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49_01/manual/"/>
    </mc:Choice>
  </mc:AlternateContent>
  <xr:revisionPtr revIDLastSave="0" documentId="13_ncr:1_{172CF40A-94B5-A243-8A18-A82624DA271D}" xr6:coauthVersionLast="47" xr6:coauthVersionMax="47" xr10:uidLastSave="{00000000-0000-0000-0000-000000000000}"/>
  <bookViews>
    <workbookView xWindow="0" yWindow="1900" windowWidth="28800" windowHeight="16100" activeTab="2" xr2:uid="{D8CC8420-23AB-FA41-B8A0-668D76FD9A2B}"/>
  </bookViews>
  <sheets>
    <sheet name="Liquid" sheetId="1" r:id="rId1"/>
    <sheet name="Gas FID" sheetId="2" r:id="rId2"/>
    <sheet name="Total" sheetId="4" r:id="rId3"/>
    <sheet name="Gas TC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4" l="1"/>
  <c r="U68" i="4"/>
  <c r="F29" i="4"/>
  <c r="U60" i="4"/>
  <c r="U59" i="4"/>
  <c r="U61" i="4"/>
  <c r="T52" i="4"/>
  <c r="N36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N43" i="4"/>
  <c r="O43" i="4"/>
  <c r="P43" i="4"/>
  <c r="Q43" i="4"/>
  <c r="R43" i="4"/>
  <c r="N44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N51" i="4"/>
  <c r="O51" i="4"/>
  <c r="P51" i="4"/>
  <c r="Q51" i="4"/>
  <c r="R51" i="4"/>
  <c r="N52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36" i="4"/>
  <c r="N12" i="3"/>
  <c r="N11" i="3"/>
  <c r="N10" i="3"/>
  <c r="N7" i="3"/>
  <c r="L10" i="3"/>
  <c r="L11" i="3"/>
  <c r="L12" i="3"/>
  <c r="K12" i="3"/>
  <c r="K11" i="3"/>
  <c r="K10" i="3"/>
  <c r="K7" i="3"/>
  <c r="AI47" i="2"/>
  <c r="AH47" i="2"/>
  <c r="AG47" i="2"/>
  <c r="AF47" i="2"/>
  <c r="AE47" i="2"/>
  <c r="AD47" i="2"/>
  <c r="AK47" i="2" s="1"/>
  <c r="AI46" i="2"/>
  <c r="AH46" i="2"/>
  <c r="AG46" i="2"/>
  <c r="AF46" i="2"/>
  <c r="AE46" i="2"/>
  <c r="AD46" i="2"/>
  <c r="AK46" i="2" s="1"/>
  <c r="AI45" i="2"/>
  <c r="AH45" i="2"/>
  <c r="AG45" i="2"/>
  <c r="AF45" i="2"/>
  <c r="AE45" i="2"/>
  <c r="AD45" i="2"/>
  <c r="AK45" i="2" s="1"/>
  <c r="AI44" i="2"/>
  <c r="AH44" i="2"/>
  <c r="AG44" i="2"/>
  <c r="AF44" i="2"/>
  <c r="AE44" i="2"/>
  <c r="AD44" i="2"/>
  <c r="AK44" i="2" s="1"/>
  <c r="AI43" i="2"/>
  <c r="AH43" i="2"/>
  <c r="AG43" i="2"/>
  <c r="AF43" i="2"/>
  <c r="AE43" i="2"/>
  <c r="AD43" i="2"/>
  <c r="AK43" i="2" s="1"/>
  <c r="AI42" i="2"/>
  <c r="AH42" i="2"/>
  <c r="AG42" i="2"/>
  <c r="AF42" i="2"/>
  <c r="AE42" i="2"/>
  <c r="AD42" i="2"/>
  <c r="AK42" i="2" s="1"/>
  <c r="AI41" i="2"/>
  <c r="AH41" i="2"/>
  <c r="AG41" i="2"/>
  <c r="AF41" i="2"/>
  <c r="AE41" i="2"/>
  <c r="AD41" i="2"/>
  <c r="AK41" i="2" s="1"/>
  <c r="AI40" i="2"/>
  <c r="AH40" i="2"/>
  <c r="AG40" i="2"/>
  <c r="AF40" i="2"/>
  <c r="AE40" i="2"/>
  <c r="AD40" i="2"/>
  <c r="AK40" i="2" s="1"/>
  <c r="AI39" i="2"/>
  <c r="AH39" i="2"/>
  <c r="AG39" i="2"/>
  <c r="AF39" i="2"/>
  <c r="AE39" i="2"/>
  <c r="AD39" i="2"/>
  <c r="AK39" i="2" s="1"/>
  <c r="AI38" i="2"/>
  <c r="AH38" i="2"/>
  <c r="AG38" i="2"/>
  <c r="AF38" i="2"/>
  <c r="AE38" i="2"/>
  <c r="AD38" i="2"/>
  <c r="AK38" i="2" s="1"/>
  <c r="AI37" i="2"/>
  <c r="AH37" i="2"/>
  <c r="AG37" i="2"/>
  <c r="AF37" i="2"/>
  <c r="AE37" i="2"/>
  <c r="AD37" i="2"/>
  <c r="AK37" i="2" s="1"/>
  <c r="AI36" i="2"/>
  <c r="AH36" i="2"/>
  <c r="AG36" i="2"/>
  <c r="AF36" i="2"/>
  <c r="AE36" i="2"/>
  <c r="AD36" i="2"/>
  <c r="AK36" i="2" s="1"/>
  <c r="AI35" i="2"/>
  <c r="AH35" i="2"/>
  <c r="AG35" i="2"/>
  <c r="AF35" i="2"/>
  <c r="AE35" i="2"/>
  <c r="AD35" i="2"/>
  <c r="AK35" i="2" s="1"/>
  <c r="AI34" i="2"/>
  <c r="AH34" i="2"/>
  <c r="AG34" i="2"/>
  <c r="AF34" i="2"/>
  <c r="AE34" i="2"/>
  <c r="AD34" i="2"/>
  <c r="AK34" i="2" s="1"/>
  <c r="AI33" i="2"/>
  <c r="AH33" i="2"/>
  <c r="AG33" i="2"/>
  <c r="AF33" i="2"/>
  <c r="AE33" i="2"/>
  <c r="AD33" i="2"/>
  <c r="AK33" i="2" s="1"/>
  <c r="AI32" i="2"/>
  <c r="AH32" i="2"/>
  <c r="AG32" i="2"/>
  <c r="AF32" i="2"/>
  <c r="AE32" i="2"/>
  <c r="AD32" i="2"/>
  <c r="AK32" i="2" s="1"/>
  <c r="AI31" i="2"/>
  <c r="AH31" i="2"/>
  <c r="AG31" i="2"/>
  <c r="AF31" i="2"/>
  <c r="AE31" i="2"/>
  <c r="AD31" i="2"/>
  <c r="AK31" i="2" s="1"/>
  <c r="AI30" i="2"/>
  <c r="AH30" i="2"/>
  <c r="AG30" i="2"/>
  <c r="AF30" i="2"/>
  <c r="AE30" i="2"/>
  <c r="AD30" i="2"/>
  <c r="AK30" i="2" s="1"/>
  <c r="AI29" i="2"/>
  <c r="AH29" i="2"/>
  <c r="AG29" i="2"/>
  <c r="AF29" i="2"/>
  <c r="AE29" i="2"/>
  <c r="AD29" i="2"/>
  <c r="AK29" i="2" s="1"/>
  <c r="AI28" i="2"/>
  <c r="AI49" i="2" s="1"/>
  <c r="AH28" i="2"/>
  <c r="AH49" i="2" s="1"/>
  <c r="AG28" i="2"/>
  <c r="AG49" i="2" s="1"/>
  <c r="AF28" i="2"/>
  <c r="AF49" i="2" s="1"/>
  <c r="AE28" i="2"/>
  <c r="AE49" i="2" s="1"/>
  <c r="AD28" i="2"/>
  <c r="AK49" i="2" s="1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12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13" i="2"/>
  <c r="S12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2" i="2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Y8" i="1"/>
  <c r="AC8" i="1"/>
  <c r="AB8" i="1"/>
  <c r="AA8" i="1"/>
  <c r="Z8" i="1"/>
  <c r="X8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S7" i="1" s="1"/>
  <c r="R3" i="2"/>
  <c r="K3" i="2"/>
  <c r="H3" i="2"/>
  <c r="L3" i="3"/>
  <c r="F3" i="3"/>
  <c r="C3" i="3"/>
  <c r="L7" i="3" s="1"/>
  <c r="U64" i="4" l="1"/>
  <c r="U71" i="4" s="1"/>
  <c r="AD49" i="2"/>
  <c r="AK28" i="2"/>
  <c r="Z29" i="1"/>
  <c r="AA29" i="1"/>
  <c r="AC29" i="1" l="1"/>
  <c r="AB29" i="1"/>
  <c r="AE8" i="1" l="1"/>
  <c r="AE14" i="1"/>
  <c r="AE26" i="1"/>
  <c r="AE20" i="1"/>
  <c r="AE16" i="1"/>
  <c r="AE18" i="1"/>
  <c r="AE13" i="1"/>
  <c r="AE23" i="1"/>
  <c r="AE27" i="1"/>
  <c r="AE22" i="1"/>
  <c r="AE25" i="1"/>
  <c r="AE17" i="1"/>
  <c r="AE21" i="1"/>
  <c r="X29" i="1"/>
  <c r="AE9" i="1"/>
  <c r="AE29" i="1"/>
  <c r="AE24" i="1"/>
  <c r="AE12" i="1"/>
  <c r="AE10" i="1"/>
  <c r="AE15" i="1"/>
  <c r="AE11" i="1"/>
  <c r="AE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tc={646EBC43-3AFA-0D46-B4D6-FEC89062F4DA}</author>
  </authors>
  <commentList>
    <comment ref="N105" authorId="0" shapeId="0" xr:uid="{646EBC43-3AFA-0D46-B4D6-FEC89062F4D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section I’m not certain on – I based these off of eyeballed area ratios in the MS spectra being similar to the ratios between the FID area results. Might redo later</t>
      </text>
    </comment>
  </commentList>
</comments>
</file>

<file path=xl/sharedStrings.xml><?xml version="1.0" encoding="utf-8"?>
<sst xmlns="http://schemas.openxmlformats.org/spreadsheetml/2006/main" count="1108" uniqueCount="303">
  <si>
    <t>Pressure:</t>
  </si>
  <si>
    <t>psi</t>
  </si>
  <si>
    <t>Temperature:</t>
  </si>
  <si>
    <t>C</t>
  </si>
  <si>
    <t>Ideal gas constant:</t>
  </si>
  <si>
    <t>J/K*mol</t>
  </si>
  <si>
    <t>Reactor volume:</t>
  </si>
  <si>
    <t>mL</t>
  </si>
  <si>
    <t>Pa</t>
  </si>
  <si>
    <t>K</t>
  </si>
  <si>
    <t>m^3*Pa/K*mol</t>
  </si>
  <si>
    <t>m^3</t>
  </si>
  <si>
    <t>Injection Data File Name</t>
  </si>
  <si>
    <t>Signal Name</t>
  </si>
  <si>
    <t>RT</t>
  </si>
  <si>
    <t>Area</t>
  </si>
  <si>
    <t>Height</t>
  </si>
  <si>
    <t>Compound</t>
  </si>
  <si>
    <t>Formula</t>
  </si>
  <si>
    <t>Area Fraction</t>
  </si>
  <si>
    <t>Response Factor (Area/vol.%)</t>
  </si>
  <si>
    <t>Vol.%</t>
  </si>
  <si>
    <t>Moles (mol)</t>
  </si>
  <si>
    <t>Molar mass (g/mol)</t>
  </si>
  <si>
    <t>Mass (mg)</t>
  </si>
  <si>
    <t>F-003-1-MBPR049_01_GS2.D</t>
  </si>
  <si>
    <t>TCD2B</t>
  </si>
  <si>
    <t>Gas FID</t>
  </si>
  <si>
    <t>Gas MS</t>
  </si>
  <si>
    <t>RT (min)</t>
  </si>
  <si>
    <t>Signal</t>
  </si>
  <si>
    <t>Compound Types: A=Aromatics, L=Linear Alkanes, B=Branched Alkanes, C=Cycloalkanes, E=Alkenes/Alkynes, O=Other</t>
  </si>
  <si>
    <t>FID Peaks</t>
  </si>
  <si>
    <t>MS Match</t>
  </si>
  <si>
    <t>Compound Type Abbreviation</t>
  </si>
  <si>
    <t>Match Factor</t>
  </si>
  <si>
    <t>Molecular Weight (g/mol)</t>
  </si>
  <si>
    <t>Carbon Number</t>
  </si>
  <si>
    <t>Response Factor</t>
  </si>
  <si>
    <t>Compound Type</t>
  </si>
  <si>
    <t>Liquid FID</t>
  </si>
  <si>
    <t>Liquid MS</t>
  </si>
  <si>
    <t>No Match</t>
  </si>
  <si>
    <t>Isobutane</t>
  </si>
  <si>
    <t>C4H10</t>
  </si>
  <si>
    <t>Butane, 2-methyl-</t>
  </si>
  <si>
    <t>C5H12</t>
  </si>
  <si>
    <t>C5H10</t>
  </si>
  <si>
    <t>Pentane, 2-methyl-</t>
  </si>
  <si>
    <t>C6H14</t>
  </si>
  <si>
    <t>Pentane, 2,2,3-trimethyl-</t>
  </si>
  <si>
    <t>C8H18</t>
  </si>
  <si>
    <t>Cyclohexane</t>
  </si>
  <si>
    <t>C6H12</t>
  </si>
  <si>
    <t>Hexane, 2,5-dimethyl-</t>
  </si>
  <si>
    <t>C7H12</t>
  </si>
  <si>
    <t>Hexane, 2,3-dimethyl-</t>
  </si>
  <si>
    <t>Heptane, 2-methyl-</t>
  </si>
  <si>
    <t>Heptane, 3-methyl-</t>
  </si>
  <si>
    <t>Cyclohexane, 1,3-dimethyl-, cis-</t>
  </si>
  <si>
    <t>C8H16</t>
  </si>
  <si>
    <t>3-Ethyl-3-hexene</t>
  </si>
  <si>
    <t>Hexane, 2,2,5-trimethyl-</t>
  </si>
  <si>
    <t>C9H20</t>
  </si>
  <si>
    <t>Cyclopentane, 1-ethyl-1-methyl-</t>
  </si>
  <si>
    <t>Octane</t>
  </si>
  <si>
    <t>Cyclohexane, 1,4-dimethyl-, cis-</t>
  </si>
  <si>
    <t>Cyclopropane, 2-(1,1-dimethyl-2-pentenyl)-1,1-dimethyl-</t>
  </si>
  <si>
    <t>C12H22</t>
  </si>
  <si>
    <t>Pentane, 2,3,3,4-tetramethyl-</t>
  </si>
  <si>
    <t>Heptane, 2,4-dimethyl-</t>
  </si>
  <si>
    <t>Heptane, 2,6-dimethyl-</t>
  </si>
  <si>
    <t>Cyclohexane, ethyl-</t>
  </si>
  <si>
    <t>Heptane, 2,5-dimethyl-</t>
  </si>
  <si>
    <t>1,1,4-Trimethylcyclohexane</t>
  </si>
  <si>
    <t>C9H18</t>
  </si>
  <si>
    <t>Trans-1-methyl-2-nonyl-cyclohexane</t>
  </si>
  <si>
    <t>C16H32</t>
  </si>
  <si>
    <t>6,6-Dimethylhepta-2,4-diene</t>
  </si>
  <si>
    <t>C9H16</t>
  </si>
  <si>
    <t>Cyclohexane, 1,3,5-trimethyl-</t>
  </si>
  <si>
    <t>Ethylbenzene</t>
  </si>
  <si>
    <t>C8H10</t>
  </si>
  <si>
    <t>Octane, 2-methyl-</t>
  </si>
  <si>
    <t>Benzene, 1,3-dimethyl-</t>
  </si>
  <si>
    <t>Octane, 3-methyl-</t>
  </si>
  <si>
    <t>Cyclohexane, 1,2,4-trimethyl-</t>
  </si>
  <si>
    <t>3,5-Dimethyl-3-heptene</t>
  </si>
  <si>
    <t>Cyclohexane, 1-isopropyl-1-methyl-</t>
  </si>
  <si>
    <t>C10H20</t>
  </si>
  <si>
    <t>Heptane, 4-ethyl-</t>
  </si>
  <si>
    <t>1-Ethyl-3-methylcyclohexane (c,t)</t>
  </si>
  <si>
    <t>Nonane, 5-methyl-</t>
  </si>
  <si>
    <t>C10H22</t>
  </si>
  <si>
    <t>4,4-Dimethyl octane</t>
  </si>
  <si>
    <t>Octane, 2,5-dimethyl-</t>
  </si>
  <si>
    <t>Octane, 2,7-dimethyl-</t>
  </si>
  <si>
    <t>Octane, 3,6-dimethyl-</t>
  </si>
  <si>
    <t>Cyclohexane, 1,1,3,5-tetramethyl-, trans-</t>
  </si>
  <si>
    <t>Undecane, 5,6-dimethyl-</t>
  </si>
  <si>
    <t>C13H28</t>
  </si>
  <si>
    <t>Heptane, 2,3,4-trimethyl-</t>
  </si>
  <si>
    <t>Cyclopentane, 1,1,3-trimethyl-3-(2-methyl-2-propenyl)-</t>
  </si>
  <si>
    <t>Nonane, 2-methyl-</t>
  </si>
  <si>
    <t>Benzene, 1,2,3-trimethyl-</t>
  </si>
  <si>
    <t>C9H12</t>
  </si>
  <si>
    <t>Benzene, (1-methylethyl)-</t>
  </si>
  <si>
    <t>Nonane, 2,5-dimethyl-</t>
  </si>
  <si>
    <t>C11H24</t>
  </si>
  <si>
    <t>Octane, 2,2,6-trimethyl-</t>
  </si>
  <si>
    <t>m-Menthane, (1S,3S)-(+)-</t>
  </si>
  <si>
    <t>Cyclohexane, 1-ethyl-1,4-dimethyl-, trans-</t>
  </si>
  <si>
    <t>Octane, 2,6,6-trimethyl-</t>
  </si>
  <si>
    <t>Benzene, 1,2,4-trimethyl-</t>
  </si>
  <si>
    <t>3-Hexene, 3-ethyl-2,5-dimethyl-</t>
  </si>
  <si>
    <t>Undecane, 2,7-dimethyl-</t>
  </si>
  <si>
    <t>Octane, 3-ethyl-</t>
  </si>
  <si>
    <t>C10H14</t>
  </si>
  <si>
    <t>Octane, 5-ethyl-2-methyl-</t>
  </si>
  <si>
    <t>Dodecane, 2,7,10-trimethyl-</t>
  </si>
  <si>
    <t>C15H32</t>
  </si>
  <si>
    <t>Decane, 3-methyl-</t>
  </si>
  <si>
    <t>Benzene, 1-methyl-4-propyl-</t>
  </si>
  <si>
    <t>Decane, 5-methyl-</t>
  </si>
  <si>
    <t>Decane, 4-methyl-</t>
  </si>
  <si>
    <t>Decane, 2-methyl-</t>
  </si>
  <si>
    <t>Nonane, 5-(2-methylpropyl)-</t>
  </si>
  <si>
    <t>3-Ethyl-3-methylheptane</t>
  </si>
  <si>
    <t>Undecane, 3,6-dimethyl-</t>
  </si>
  <si>
    <t>Benzene, 2-ethyl-1,4-dimethyl-</t>
  </si>
  <si>
    <t>Cis-1-methyl-3-n-nonylcyclohexane</t>
  </si>
  <si>
    <t>Decane, 2,3,5-trimethyl-</t>
  </si>
  <si>
    <t>Decane, 3,8-dimethyl-</t>
  </si>
  <si>
    <t>C12H26</t>
  </si>
  <si>
    <t>C11H16</t>
  </si>
  <si>
    <t>Benzene, 1-methyl-4-(1-methylpropyl)-</t>
  </si>
  <si>
    <t>Benzene, 1,4-diethyl-</t>
  </si>
  <si>
    <t>Dodecane</t>
  </si>
  <si>
    <t>Benzene, pentamethyl-</t>
  </si>
  <si>
    <t>Undecane, 3,8-dimethyl-</t>
  </si>
  <si>
    <t>Nonane, 5-methyl-5-propyl-</t>
  </si>
  <si>
    <t>Undecane, 3-methyl-</t>
  </si>
  <si>
    <t>C11H14</t>
  </si>
  <si>
    <t>1H-Indene, 2,3-dihydro-4,7-dimethyl-</t>
  </si>
  <si>
    <t>Benzene, 1,3-diethyl-5-methyl-</t>
  </si>
  <si>
    <t>Undecane, 5-methyl-</t>
  </si>
  <si>
    <t>Undecane, 4-methyl-</t>
  </si>
  <si>
    <t>Undecane, 2-methyl-</t>
  </si>
  <si>
    <t>Naphthalene, decahydro-2,3-dimethyl-</t>
  </si>
  <si>
    <t>Pentane, 2,2-dimethyl-</t>
  </si>
  <si>
    <t>C7H16</t>
  </si>
  <si>
    <t>Benzene, 1-ethyl-2,4,5-trimethyl-</t>
  </si>
  <si>
    <t>C12H18</t>
  </si>
  <si>
    <t>Undecane, 2,5-dimethyl-</t>
  </si>
  <si>
    <t>1H-Indene, 2,3-dihydro-1,1-dimethyl-</t>
  </si>
  <si>
    <t>Dodecane, 5-methyl-</t>
  </si>
  <si>
    <t>Undecane, 4,7-dimethyl-</t>
  </si>
  <si>
    <t>Decane, 2,8,8-trimethyl-</t>
  </si>
  <si>
    <t>Undecane, 2,9-dimethyl-</t>
  </si>
  <si>
    <t>Undecane, 3,9-dimethyl-</t>
  </si>
  <si>
    <t>1H-Indene, 2,3-dihydro-1,1,3-trimethyl-</t>
  </si>
  <si>
    <t>C12H16</t>
  </si>
  <si>
    <t>Benzene, 1,4-dimethyl-2-(2-methylpropyl)-</t>
  </si>
  <si>
    <t>Benzene, 1,2-diethyl-3,4-dimethyl-</t>
  </si>
  <si>
    <t>Decane, 2,3,8-trimethyl-</t>
  </si>
  <si>
    <t>Undecane, 2,10-dimethyl-</t>
  </si>
  <si>
    <t>Dodecane, 3-methyl-</t>
  </si>
  <si>
    <t>Benzene, hexamethyl-</t>
  </si>
  <si>
    <t>1H-Indene, 2,3-dihydro-1,4,7-trimethyl-</t>
  </si>
  <si>
    <t>Naphthalene, 2-methyl-</t>
  </si>
  <si>
    <t>C11H10</t>
  </si>
  <si>
    <t>Naphthalene, 1,2,3,4-tetrahydro-1,6,8-trimethyl-</t>
  </si>
  <si>
    <t>C13H18</t>
  </si>
  <si>
    <t>1H-Indene, 2,3-dihydro-1,1,5-trimethyl-</t>
  </si>
  <si>
    <t>1H-Indene, 2,3-dihydro-1,5,7-trimethyl-</t>
  </si>
  <si>
    <t>Benzene, ethylpentamethyl-</t>
  </si>
  <si>
    <t>C13H20</t>
  </si>
  <si>
    <t>1,1,4,5,6-Pentamethyl-2,3-dihydro-1H-indene</t>
  </si>
  <si>
    <t>C14H20</t>
  </si>
  <si>
    <t>Benzene, 2-(2-butenyl)-1,3,5-trimethyl-</t>
  </si>
  <si>
    <t>Decane, 2,4-dimethyl-</t>
  </si>
  <si>
    <t>Nonane, 3,7-dimethyl-</t>
  </si>
  <si>
    <t>C14H22</t>
  </si>
  <si>
    <t>Naphthalene, 1,6-dimethyl-</t>
  </si>
  <si>
    <t>C12H12</t>
  </si>
  <si>
    <t>Benzene, 1,3,5-tri-tert-butyl-</t>
  </si>
  <si>
    <t>C18H30</t>
  </si>
  <si>
    <t>1,3,5-Trimethyl-2-cyclopentylbenzene</t>
  </si>
  <si>
    <t>Naphthalene, 1,2,3,4-tetrahydro-5,6,7,8-tetramethyl-</t>
  </si>
  <si>
    <t>Tetradecane, 3-methyl-</t>
  </si>
  <si>
    <t>1-(3-Methylbutyl)-2,3,6-trimethylbenzene</t>
  </si>
  <si>
    <t>Benzene, 1-isopentyl-2,4,5-trimethyl-</t>
  </si>
  <si>
    <t>Naphthalene, 2-(1-methylethyl)-</t>
  </si>
  <si>
    <t>C13H14</t>
  </si>
  <si>
    <t>Naphthalene, 1,6,7-trimethyl-</t>
  </si>
  <si>
    <t>Naphthalene, 1,4,6-trimethyl-</t>
  </si>
  <si>
    <t>Naphthalene, 2,3,6-trimethyl-</t>
  </si>
  <si>
    <t>Naphthalene, 2-methyl-1-propyl-</t>
  </si>
  <si>
    <t>C14H16</t>
  </si>
  <si>
    <t>1,4,5,8-Tetramethylnaphthalene</t>
  </si>
  <si>
    <t>Naphthalene, 1-methyl-7-(1-methylethyl)-</t>
  </si>
  <si>
    <t>Naphthalene, 1,2,3,4-tetramethyl-</t>
  </si>
  <si>
    <t>Azulene, 1,4-dimethyl-7-(1-methylethyl)-</t>
  </si>
  <si>
    <t>C15H18</t>
  </si>
  <si>
    <t>Chamazulene</t>
  </si>
  <si>
    <t>6-Isopropyl-1,4-dimethylnaphthalene</t>
  </si>
  <si>
    <t>1,3-Dimethyl-5-(adamantyl-1)benzene</t>
  </si>
  <si>
    <t>C18H24</t>
  </si>
  <si>
    <t>Cyclopenta[cd]pyrene</t>
  </si>
  <si>
    <t>C18H10</t>
  </si>
  <si>
    <t>9-Ethyl-10-methylanthracene</t>
  </si>
  <si>
    <t>C17H16</t>
  </si>
  <si>
    <t>2-Isopropyl-10-methylphenanthrene</t>
  </si>
  <si>
    <t>C18H18</t>
  </si>
  <si>
    <t>8-Isopropyl-1,3-dimethylphenanthrene</t>
  </si>
  <si>
    <t>C19H20</t>
  </si>
  <si>
    <t>Ai/At</t>
  </si>
  <si>
    <t>Label String</t>
  </si>
  <si>
    <t>Propane</t>
  </si>
  <si>
    <t>C3H8</t>
  </si>
  <si>
    <t>n-Butane</t>
  </si>
  <si>
    <t>Ethane</t>
  </si>
  <si>
    <t>C2H6</t>
  </si>
  <si>
    <t>Pentane</t>
  </si>
  <si>
    <t>Cyclopropane, 1,2-dimethyl-, cis-</t>
  </si>
  <si>
    <t>Butane, 2,2-dimethyl-</t>
  </si>
  <si>
    <t>Pentane, 3-methyl-</t>
  </si>
  <si>
    <t>1-Pentene, 2-methyl-</t>
  </si>
  <si>
    <t>n-Hexane</t>
  </si>
  <si>
    <t>1-Butene, 2,3-dimethyl-</t>
  </si>
  <si>
    <t>2-Pentene, 3-methyl-</t>
  </si>
  <si>
    <t>Pentane, 2,4-dimethyl-</t>
  </si>
  <si>
    <t>1-Butene, 3,3-dimethyl-</t>
  </si>
  <si>
    <t>1-Pentene, 2,4-dimethyl-</t>
  </si>
  <si>
    <t>C7H14</t>
  </si>
  <si>
    <t>2-Pentene, 2,4-dimethyl-</t>
  </si>
  <si>
    <t>Benzene</t>
  </si>
  <si>
    <t>C6H6</t>
  </si>
  <si>
    <t>Hexane, 2-methyl-</t>
  </si>
  <si>
    <t>Neopentane</t>
  </si>
  <si>
    <t>Cyclopentane, 1,3-dimethyl-, trans-</t>
  </si>
  <si>
    <t>Cyclopentane, 1,3-dimethyl-</t>
  </si>
  <si>
    <t>4-Methyl-2-hexene,c&amp;t</t>
  </si>
  <si>
    <t>Heptane</t>
  </si>
  <si>
    <t>(Z)-4-Methyl-2-hexene</t>
  </si>
  <si>
    <t>2-Pentene, 3,4-dimethyl-, (Z)-</t>
  </si>
  <si>
    <t>Cyclohexane, methyl-</t>
  </si>
  <si>
    <t>Hexane, 2,4-dimethyl-</t>
  </si>
  <si>
    <t>Cyclopentane, 1,2,4-trimethyl-</t>
  </si>
  <si>
    <t>Cyclopentene, 1,2,3-trimethyl-</t>
  </si>
  <si>
    <t>C8H14</t>
  </si>
  <si>
    <t>Nonane, 3-methyl-</t>
  </si>
  <si>
    <t>Cyclobutane, (1-methylethylidene)-</t>
  </si>
  <si>
    <t>Cyclohexane, 1,4-dimethyl-</t>
  </si>
  <si>
    <t>Cyclohexane, 1,1-dimethyl-</t>
  </si>
  <si>
    <t>Cyclopentane, 1-ethyl-3-methyl-</t>
  </si>
  <si>
    <t>3-Heptene, 4-methyl-</t>
  </si>
  <si>
    <t>Cyclohexane, 1,2-dimethyl- (cis/trans)</t>
  </si>
  <si>
    <t>1,4-Pentadiene, 2,3,3-trimethyl-</t>
  </si>
  <si>
    <t>Heptane, 2,3-dimethyl-</t>
  </si>
  <si>
    <t>Cyclohexene, 3,5-dimethyl-</t>
  </si>
  <si>
    <t>Heptane, 3,4,5-trimethyl-</t>
  </si>
  <si>
    <t>Hexane, 2,4,4-trimethyl-</t>
  </si>
  <si>
    <t>Decane, 2,2,8-trimethyl-</t>
  </si>
  <si>
    <t>Octane, 3,3-dimethyl-</t>
  </si>
  <si>
    <t>Nonane</t>
  </si>
  <si>
    <t>Undecane, 6-methyl-</t>
  </si>
  <si>
    <t>Hexane, 2,2,3,3-tetramethyl-</t>
  </si>
  <si>
    <t>Undecane, 6,6-dimethyl-</t>
  </si>
  <si>
    <t>Nonane, 4-methyl-</t>
  </si>
  <si>
    <t>Mesitylene</t>
  </si>
  <si>
    <t>No match</t>
  </si>
  <si>
    <t>Gas FID Response Factors</t>
  </si>
  <si>
    <t>RF</t>
  </si>
  <si>
    <t>RF Type</t>
  </si>
  <si>
    <t>Empirical average</t>
  </si>
  <si>
    <t>Extrapolation</t>
  </si>
  <si>
    <t>B</t>
  </si>
  <si>
    <t>E</t>
  </si>
  <si>
    <t>L</t>
  </si>
  <si>
    <t>A</t>
  </si>
  <si>
    <t>Mass TTBB (mg):</t>
  </si>
  <si>
    <t>Distribution Matrix</t>
  </si>
  <si>
    <t>CN BREAKDOWN:</t>
  </si>
  <si>
    <t>Linear Alkanes</t>
  </si>
  <si>
    <t>Branched Alkanes</t>
  </si>
  <si>
    <t>Cycloalkanes</t>
  </si>
  <si>
    <t>Aromatics</t>
  </si>
  <si>
    <t>Alkenes/Alkynes</t>
  </si>
  <si>
    <t>Other</t>
  </si>
  <si>
    <t>O</t>
  </si>
  <si>
    <t>TYPE BREAKDOWN:</t>
  </si>
  <si>
    <t>TOTAL:</t>
  </si>
  <si>
    <t>Solids Analysis (mg)</t>
  </si>
  <si>
    <t>Mass vial</t>
  </si>
  <si>
    <t>Mass vial+solids</t>
  </si>
  <si>
    <t>Mass solids</t>
  </si>
  <si>
    <t>Mass catalyst</t>
  </si>
  <si>
    <t>mg</t>
  </si>
  <si>
    <t>Total product</t>
  </si>
  <si>
    <t>Total initial plastic</t>
  </si>
  <si>
    <t>Mass balance:</t>
  </si>
  <si>
    <t>Total Remaining Solids: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</si>
</sst>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4" borderId="3" xfId="0" applyFill="1" applyBorder="1"/>
    <xf numFmtId="0" fontId="2" fillId="5" borderId="2" xfId="0" applyFont="1" applyFill="1" applyBorder="1" applyAlignment="1">
      <alignment horizontal="center"/>
    </xf>
    <xf numFmtId="0" fontId="0" fillId="4" borderId="4" xfId="0" applyFill="1" applyBorder="1"/>
    <xf numFmtId="0" fontId="2" fillId="5" borderId="6" xfId="0" applyFont="1" applyFill="1" applyBorder="1" applyAlignment="1">
      <alignment horizontal="center"/>
    </xf>
    <xf numFmtId="0" fontId="0" fillId="5" borderId="3" xfId="0" applyFill="1" applyBorder="1"/>
    <xf numFmtId="0" fontId="0" fillId="0" borderId="7" xfId="0" applyBorder="1"/>
    <xf numFmtId="164" fontId="0" fillId="0" borderId="8" xfId="0" applyNumberFormat="1" applyBorder="1" applyAlignment="1">
      <alignment horizontal="center" vertical="center"/>
    </xf>
    <xf numFmtId="0" fontId="0" fillId="5" borderId="4" xfId="0" applyFill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4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0" fontId="2" fillId="5" borderId="5" xfId="0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2" fillId="6" borderId="11" xfId="0" applyFont="1" applyFill="1" applyBorder="1" applyAlignment="1">
      <alignment horizontal="right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2" fillId="7" borderId="11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4" fillId="7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5" fontId="2" fillId="7" borderId="12" xfId="1" applyNumberFormat="1" applyFont="1" applyFill="1" applyBorder="1" applyAlignment="1">
      <alignment horizontal="center"/>
    </xf>
    <xf numFmtId="165" fontId="2" fillId="7" borderId="1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BEA+PE4k</a:t>
            </a:r>
            <a:r>
              <a:rPr lang="en-US" baseline="0"/>
              <a:t> 48hr Total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Total!$M$35</c:f>
              <c:strCache>
                <c:ptCount val="1"/>
                <c:pt idx="0">
                  <c:v>Linear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Total!$M$36:$M$55</c:f>
              <c:numCache>
                <c:formatCode>General</c:formatCode>
                <c:ptCount val="20"/>
                <c:pt idx="0">
                  <c:v>0</c:v>
                </c:pt>
                <c:pt idx="1">
                  <c:v>5.2430118177694322E-2</c:v>
                </c:pt>
                <c:pt idx="2">
                  <c:v>0.70634779241413415</c:v>
                </c:pt>
                <c:pt idx="3">
                  <c:v>0</c:v>
                </c:pt>
                <c:pt idx="4">
                  <c:v>0.12580620110710256</c:v>
                </c:pt>
                <c:pt idx="5">
                  <c:v>5.5458607286432975E-2</c:v>
                </c:pt>
                <c:pt idx="6">
                  <c:v>2.1680750388151881E-2</c:v>
                </c:pt>
                <c:pt idx="7">
                  <c:v>0.22721929371300914</c:v>
                </c:pt>
                <c:pt idx="8">
                  <c:v>1.9145937204990259E-3</c:v>
                </c:pt>
                <c:pt idx="9">
                  <c:v>0</c:v>
                </c:pt>
                <c:pt idx="10">
                  <c:v>0</c:v>
                </c:pt>
                <c:pt idx="11">
                  <c:v>0.29855157760017303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3-8B4D-871B-3EFE88B2340A}"/>
            </c:ext>
          </c:extLst>
        </c:ser>
        <c:ser>
          <c:idx val="2"/>
          <c:order val="1"/>
          <c:tx>
            <c:strRef>
              <c:f>Total!$N$35</c:f>
              <c:strCache>
                <c:ptCount val="1"/>
                <c:pt idx="0">
                  <c:v>Branched 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Total!$N$36:$N$55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12.419855826935018</c:v>
                </c:pt>
                <c:pt idx="4">
                  <c:v>11.132930139943298</c:v>
                </c:pt>
                <c:pt idx="5">
                  <c:v>3.6812737493969019</c:v>
                </c:pt>
                <c:pt idx="6">
                  <c:v>0.50130452807545112</c:v>
                </c:pt>
                <c:pt idx="7">
                  <c:v>5.5317219728739548</c:v>
                </c:pt>
                <c:pt idx="8">
                  <c:v>4.6843014284110716</c:v>
                </c:pt>
                <c:pt idx="9">
                  <c:v>2.2962953922373934</c:v>
                </c:pt>
                <c:pt idx="10">
                  <c:v>1.9417289697619708</c:v>
                </c:pt>
                <c:pt idx="11">
                  <c:v>1.0990666508917015</c:v>
                </c:pt>
                <c:pt idx="12">
                  <c:v>1.7586087614029953</c:v>
                </c:pt>
                <c:pt idx="13">
                  <c:v>0</c:v>
                </c:pt>
                <c:pt idx="14">
                  <c:v>0.28057574576336114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3-8B4D-871B-3EFE88B2340A}"/>
            </c:ext>
          </c:extLst>
        </c:ser>
        <c:ser>
          <c:idx val="3"/>
          <c:order val="2"/>
          <c:tx>
            <c:strRef>
              <c:f>Total!$O$35</c:f>
              <c:strCache>
                <c:ptCount val="1"/>
                <c:pt idx="0">
                  <c:v>Cycloalkanes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Total!$O$36:$O$55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0.12297509529632096</c:v>
                </c:pt>
                <c:pt idx="5">
                  <c:v>4.3455784158429234</c:v>
                </c:pt>
                <c:pt idx="6">
                  <c:v>5.4607438567875428E-2</c:v>
                </c:pt>
                <c:pt idx="7">
                  <c:v>0.43718571439549575</c:v>
                </c:pt>
                <c:pt idx="8">
                  <c:v>0.95432623843404851</c:v>
                </c:pt>
                <c:pt idx="9">
                  <c:v>0.20783728061972886</c:v>
                </c:pt>
                <c:pt idx="10">
                  <c:v>0</c:v>
                </c:pt>
                <c:pt idx="11">
                  <c:v>0.11025855833729528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9.60001081551215E-2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3-8B4D-871B-3EFE88B2340A}"/>
            </c:ext>
          </c:extLst>
        </c:ser>
        <c:ser>
          <c:idx val="4"/>
          <c:order val="3"/>
          <c:tx>
            <c:strRef>
              <c:f>Total!$P$35</c:f>
              <c:strCache>
                <c:ptCount val="1"/>
                <c:pt idx="0">
                  <c:v>Aromatics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Total!$P$36:$P$55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5.1072382526408579E-3</c:v>
                </c:pt>
                <c:pt idx="6">
                  <c:v>0</c:v>
                </c:pt>
                <c:pt idx="7">
                  <c:v>0.1141840479037252</c:v>
                </c:pt>
                <c:pt idx="8">
                  <c:v>2.1044283522048239</c:v>
                </c:pt>
                <c:pt idx="9">
                  <c:v>0.82117469981320723</c:v>
                </c:pt>
                <c:pt idx="10">
                  <c:v>0.30654649430946335</c:v>
                </c:pt>
                <c:pt idx="11">
                  <c:v>0.12950746608322988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23-8B4D-871B-3EFE88B2340A}"/>
            </c:ext>
          </c:extLst>
        </c:ser>
        <c:ser>
          <c:idx val="5"/>
          <c:order val="4"/>
          <c:tx>
            <c:strRef>
              <c:f>Total!$Q$35</c:f>
              <c:strCache>
                <c:ptCount val="1"/>
                <c:pt idx="0">
                  <c:v>Alkenes/Alkynes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Total!$Q$36:$Q$55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8.8052921702107212E-2</c:v>
                </c:pt>
                <c:pt idx="6">
                  <c:v>4.1383459124117158E-2</c:v>
                </c:pt>
                <c:pt idx="7">
                  <c:v>0.14386985128068333</c:v>
                </c:pt>
                <c:pt idx="8">
                  <c:v>0.11972421750294962</c:v>
                </c:pt>
                <c:pt idx="9">
                  <c:v>4.0106983441000249E-2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23-8B4D-871B-3EFE88B2340A}"/>
            </c:ext>
          </c:extLst>
        </c:ser>
        <c:ser>
          <c:idx val="6"/>
          <c:order val="5"/>
          <c:tx>
            <c:strRef>
              <c:f>Total!$R$35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Total!$R$36:$R$55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23-8B4D-871B-3EFE88B2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909439"/>
        <c:axId val="2128683696"/>
      </c:barChart>
      <c:catAx>
        <c:axId val="53490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83696"/>
        <c:crosses val="autoZero"/>
        <c:auto val="1"/>
        <c:lblAlgn val="ctr"/>
        <c:lblOffset val="100"/>
        <c:noMultiLvlLbl val="0"/>
      </c:catAx>
      <c:valAx>
        <c:axId val="2128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481126</xdr:colOff>
      <xdr:row>17</xdr:row>
      <xdr:rowOff>135467</xdr:rowOff>
    </xdr:from>
    <xdr:to>
      <xdr:col>28</xdr:col>
      <xdr:colOff>338667</xdr:colOff>
      <xdr:row>34</xdr:row>
      <xdr:rowOff>184426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5BF14-249B-FE2E-EE01-0A254334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a N Hancock" id="{D32984EA-8249-244B-868F-10DFADE76585}" userId="S::murph22@uw.edu::99c7954a-965f-4c83-9a70-485844d862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5" dT="2024-03-14T23:18:33.82" personId="{D32984EA-8249-244B-868F-10DFADE76585}" id="{646EBC43-3AFA-0D46-B4D6-FEC89062F4DA}">
    <text>This section I’m not certain on – I based these off of eyeballed area ratios in the MS spectra being similar to the ratios between the FID area results. Might redo later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25C7-1FFA-B54D-98B8-115CF8AF350F}">
  <dimension ref="B2:AE5992"/>
  <sheetViews>
    <sheetView topLeftCell="N1" workbookViewId="0">
      <selection activeCell="U12" sqref="U12"/>
    </sheetView>
  </sheetViews>
  <sheetFormatPr baseColWidth="10" defaultRowHeight="16" x14ac:dyDescent="0.2"/>
  <cols>
    <col min="11" max="11" width="41.83203125" customWidth="1"/>
    <col min="16" max="16" width="27" customWidth="1"/>
    <col min="20" max="20" width="19.83203125" customWidth="1"/>
  </cols>
  <sheetData>
    <row r="2" spans="2:31" x14ac:dyDescent="0.2">
      <c r="B2" s="35" t="s">
        <v>40</v>
      </c>
      <c r="C2" s="35"/>
      <c r="D2" s="35" t="s">
        <v>41</v>
      </c>
      <c r="E2" s="35"/>
      <c r="Q2" t="s">
        <v>281</v>
      </c>
      <c r="R2">
        <v>22.6</v>
      </c>
    </row>
    <row r="3" spans="2:31" x14ac:dyDescent="0.2">
      <c r="B3" t="s">
        <v>29</v>
      </c>
      <c r="C3" t="s">
        <v>30</v>
      </c>
      <c r="D3" t="s">
        <v>29</v>
      </c>
      <c r="E3" t="s">
        <v>30</v>
      </c>
    </row>
    <row r="4" spans="2:31" ht="17" thickBot="1" x14ac:dyDescent="0.25">
      <c r="G4" s="35" t="s">
        <v>32</v>
      </c>
      <c r="H4" s="35"/>
      <c r="I4" s="35"/>
      <c r="J4" s="35" t="s">
        <v>33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2:31" ht="17" thickBot="1" x14ac:dyDescent="0.25">
      <c r="G5" t="s">
        <v>14</v>
      </c>
      <c r="H5" t="s">
        <v>15</v>
      </c>
      <c r="I5" t="s">
        <v>16</v>
      </c>
      <c r="J5" t="s">
        <v>14</v>
      </c>
      <c r="K5" t="s">
        <v>17</v>
      </c>
      <c r="L5" t="s">
        <v>18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216</v>
      </c>
      <c r="S5" t="s">
        <v>24</v>
      </c>
      <c r="T5" t="s">
        <v>39</v>
      </c>
      <c r="U5" t="s">
        <v>217</v>
      </c>
      <c r="W5" s="3" t="s">
        <v>282</v>
      </c>
      <c r="X5" s="36" t="s">
        <v>39</v>
      </c>
      <c r="Y5" s="36"/>
      <c r="Z5" s="36"/>
      <c r="AA5" s="36"/>
      <c r="AB5" s="36"/>
      <c r="AC5" s="36"/>
      <c r="AD5" s="4"/>
      <c r="AE5" s="30" t="s">
        <v>283</v>
      </c>
    </row>
    <row r="6" spans="2:31" x14ac:dyDescent="0.2">
      <c r="G6">
        <v>6.4000000000000001E-2</v>
      </c>
      <c r="H6">
        <v>6.0900000000000003E-2</v>
      </c>
      <c r="I6">
        <v>1.6199999999999999E-2</v>
      </c>
      <c r="W6" s="33" t="s">
        <v>37</v>
      </c>
      <c r="X6" s="5" t="s">
        <v>284</v>
      </c>
      <c r="Y6" s="5" t="s">
        <v>285</v>
      </c>
      <c r="Z6" s="5" t="s">
        <v>286</v>
      </c>
      <c r="AA6" s="5" t="s">
        <v>287</v>
      </c>
      <c r="AB6" s="5" t="s">
        <v>288</v>
      </c>
      <c r="AC6" s="5" t="s">
        <v>289</v>
      </c>
      <c r="AD6" s="6"/>
      <c r="AE6" s="31"/>
    </row>
    <row r="7" spans="2:31" ht="17" thickBot="1" x14ac:dyDescent="0.25">
      <c r="G7">
        <v>2.4390000000000001</v>
      </c>
      <c r="H7">
        <v>15.177199999999999</v>
      </c>
      <c r="I7">
        <v>2.0158</v>
      </c>
      <c r="J7">
        <v>2.4388000000000001</v>
      </c>
      <c r="K7" t="s">
        <v>43</v>
      </c>
      <c r="L7" t="s">
        <v>44</v>
      </c>
      <c r="M7" t="s">
        <v>277</v>
      </c>
      <c r="N7">
        <v>96.3236464989251</v>
      </c>
      <c r="O7">
        <v>58.122369999999997</v>
      </c>
      <c r="P7">
        <v>4</v>
      </c>
      <c r="Q7">
        <v>1</v>
      </c>
      <c r="R7">
        <f>H7/$H$163</f>
        <v>6.8395496240482911E-2</v>
      </c>
      <c r="S7">
        <f>IF(ISBLANK(P7),0,R7*$R$2/Q7)</f>
        <v>1.5457382150349139</v>
      </c>
      <c r="T7" t="str">
        <f>IF(M7="A","Aromatics",IF(M7="L","Linear Alkanes",IF(M7="B","Branched Alkanes", IF(M7="C","Cycloalkanes", IF(M7="E","Alkenes/Alkynes", IF(M7="O","Other","Unknown"))))))</f>
        <v>Branched Alkanes</v>
      </c>
      <c r="U7" t="str">
        <f>_xlfn.CONCAT(M7,P7)</f>
        <v>B4</v>
      </c>
      <c r="W7" s="34"/>
      <c r="X7" s="7" t="s">
        <v>279</v>
      </c>
      <c r="Y7" s="7" t="s">
        <v>277</v>
      </c>
      <c r="Z7" s="7" t="s">
        <v>3</v>
      </c>
      <c r="AA7" s="7" t="s">
        <v>280</v>
      </c>
      <c r="AB7" s="7" t="s">
        <v>278</v>
      </c>
      <c r="AC7" s="7" t="s">
        <v>290</v>
      </c>
      <c r="AD7" s="6"/>
      <c r="AE7" s="32"/>
    </row>
    <row r="8" spans="2:31" x14ac:dyDescent="0.2">
      <c r="G8">
        <v>2.6640000000000001</v>
      </c>
      <c r="H8">
        <v>58.326900000000002</v>
      </c>
      <c r="I8">
        <v>5.4433999999999996</v>
      </c>
      <c r="J8">
        <v>2.6646999999999998</v>
      </c>
      <c r="K8" t="s">
        <v>45</v>
      </c>
      <c r="L8" t="s">
        <v>46</v>
      </c>
      <c r="M8" t="s">
        <v>277</v>
      </c>
      <c r="N8">
        <v>98.553854800507807</v>
      </c>
      <c r="O8">
        <v>72.148991999999893</v>
      </c>
      <c r="P8">
        <v>5</v>
      </c>
      <c r="Q8">
        <v>1</v>
      </c>
      <c r="R8">
        <f t="shared" ref="R8:R71" si="0">H8/$H$163</f>
        <v>0.26284803980108473</v>
      </c>
      <c r="S8">
        <f t="shared" ref="S8:S71" si="1">IF(ISBLANK(P8),0,R8*$R$2/Q8)</f>
        <v>5.9403656995045155</v>
      </c>
      <c r="T8" t="str">
        <f t="shared" ref="T8:T71" si="2">IF(M8="A","Aromatics",IF(M8="L","Linear Alkanes",IF(M8="B","Branched Alkanes", IF(M8="C","Cycloalkanes", IF(M8="E","Alkenes/Alkynes", IF(M8="O","Other","Unknown"))))))</f>
        <v>Branched Alkanes</v>
      </c>
      <c r="U8" t="str">
        <f t="shared" ref="U8:U71" si="3">_xlfn.CONCAT(M8,P8)</f>
        <v>B5</v>
      </c>
      <c r="W8" s="8">
        <v>1</v>
      </c>
      <c r="X8" s="9">
        <f>SUMIF($U$7:$U$113,_xlfn.CONCAT($X$7,W8),$S$7:$S$113)</f>
        <v>0</v>
      </c>
      <c r="Y8" s="9">
        <f>SUMIF($U$7:$U$113,_xlfn.CONCAT($Y$7,W8),$S$7:$S$113)</f>
        <v>0</v>
      </c>
      <c r="Z8" s="9">
        <f>SUMIF($U$7:$U$113,_xlfn.CONCAT($Z$7,W8),$S$7:$S$113)</f>
        <v>0</v>
      </c>
      <c r="AA8" s="9">
        <f>SUMIF($U$7:$U$113,_xlfn.CONCAT($AA$7,W8),$S$7:$S$113)</f>
        <v>0</v>
      </c>
      <c r="AB8" s="9">
        <f>SUMIF($U$7:$U$113,_xlfn.CONCAT($AB$7,W8),$S$7:$S$113)</f>
        <v>0</v>
      </c>
      <c r="AC8" s="9">
        <f>SUMIF($U$7:$U$113,_xlfn.CONCAT($AC$7,W8),$S$7:$S$113)</f>
        <v>0</v>
      </c>
      <c r="AD8" s="6"/>
      <c r="AE8" s="10">
        <f>SUM(X8:AC8)</f>
        <v>0</v>
      </c>
    </row>
    <row r="9" spans="2:31" x14ac:dyDescent="0.2">
      <c r="G9">
        <v>3.149</v>
      </c>
      <c r="H9">
        <v>20.858899999999998</v>
      </c>
      <c r="I9">
        <v>3.5581</v>
      </c>
      <c r="J9">
        <v>3.1476000000000002</v>
      </c>
      <c r="K9" t="s">
        <v>48</v>
      </c>
      <c r="L9" t="s">
        <v>49</v>
      </c>
      <c r="M9" t="s">
        <v>277</v>
      </c>
      <c r="N9">
        <v>92.503373136938194</v>
      </c>
      <c r="O9">
        <v>86.175613999999996</v>
      </c>
      <c r="P9">
        <v>6</v>
      </c>
      <c r="Q9">
        <v>1</v>
      </c>
      <c r="R9">
        <f t="shared" si="0"/>
        <v>9.3999869312561532E-2</v>
      </c>
      <c r="S9">
        <f t="shared" si="1"/>
        <v>2.1243970464638906</v>
      </c>
      <c r="T9" t="str">
        <f t="shared" si="2"/>
        <v>Branched Alkanes</v>
      </c>
      <c r="U9" t="str">
        <f t="shared" si="3"/>
        <v>B6</v>
      </c>
      <c r="W9" s="11">
        <v>2</v>
      </c>
      <c r="X9" s="12">
        <f t="shared" ref="X9:X27" si="4">SUMIF($U$7:$U$113,_xlfn.CONCAT($X$7,W9),$S$7:$S$113)</f>
        <v>0</v>
      </c>
      <c r="Y9">
        <f t="shared" ref="Y9:Y27" si="5">SUMIF($U$7:$U$113,_xlfn.CONCAT($Y$7,W9),$S$7:$S$113)</f>
        <v>0</v>
      </c>
      <c r="Z9">
        <f t="shared" ref="Z9:Z27" si="6">SUMIF($U$7:$U$113,_xlfn.CONCAT($Z$7,W9),$S$7:$S$113)</f>
        <v>0</v>
      </c>
      <c r="AA9">
        <f t="shared" ref="AA9:AA27" si="7">SUMIF($U$7:$U$113,_xlfn.CONCAT($AA$7,W9),$S$7:$S$113)</f>
        <v>0</v>
      </c>
      <c r="AB9">
        <f t="shared" ref="AB9:AB27" si="8">SUMIF($U$7:$U$113,_xlfn.CONCAT($AB$7,W9),$S$7:$S$113)</f>
        <v>0</v>
      </c>
      <c r="AC9">
        <f t="shared" ref="AC9:AC27" si="9">SUMIF($U$7:$U$113,_xlfn.CONCAT($AC$7,W9),$S$7:$S$113)</f>
        <v>0</v>
      </c>
      <c r="AD9" s="6"/>
      <c r="AE9" s="10">
        <f t="shared" ref="AE9:AE27" si="10">SUM(X9:AC9)</f>
        <v>0</v>
      </c>
    </row>
    <row r="10" spans="2:31" x14ac:dyDescent="0.2">
      <c r="G10">
        <v>3.2639999999999998</v>
      </c>
      <c r="H10">
        <v>25.096499999999999</v>
      </c>
      <c r="I10">
        <v>3.3452000000000002</v>
      </c>
      <c r="J10">
        <v>3.2686999999999999</v>
      </c>
      <c r="K10" t="s">
        <v>50</v>
      </c>
      <c r="L10" t="s">
        <v>51</v>
      </c>
      <c r="M10" t="s">
        <v>277</v>
      </c>
      <c r="N10">
        <v>80.200949275538207</v>
      </c>
      <c r="O10">
        <v>114.228858</v>
      </c>
      <c r="P10">
        <v>8</v>
      </c>
      <c r="Q10">
        <v>1</v>
      </c>
      <c r="R10">
        <f t="shared" si="0"/>
        <v>0.11309645859574093</v>
      </c>
      <c r="S10">
        <f t="shared" si="1"/>
        <v>2.5559799642637451</v>
      </c>
      <c r="T10" t="str">
        <f t="shared" si="2"/>
        <v>Branched Alkanes</v>
      </c>
      <c r="U10" t="str">
        <f t="shared" si="3"/>
        <v>B8</v>
      </c>
      <c r="W10" s="11">
        <v>3</v>
      </c>
      <c r="X10" s="12">
        <f t="shared" si="4"/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 s="6"/>
      <c r="AE10" s="10">
        <f t="shared" si="10"/>
        <v>0</v>
      </c>
    </row>
    <row r="11" spans="2:31" x14ac:dyDescent="0.2">
      <c r="G11">
        <v>3.4079999999999999</v>
      </c>
      <c r="H11">
        <v>26.771000000000001</v>
      </c>
      <c r="I11">
        <v>2.5407000000000002</v>
      </c>
      <c r="Q11">
        <v>1</v>
      </c>
      <c r="R11">
        <f t="shared" si="0"/>
        <v>0.12064253155087684</v>
      </c>
      <c r="S11">
        <f t="shared" si="1"/>
        <v>0</v>
      </c>
      <c r="T11" t="str">
        <f t="shared" si="2"/>
        <v>Unknown</v>
      </c>
      <c r="U11" t="str">
        <f t="shared" si="3"/>
        <v/>
      </c>
      <c r="W11" s="11">
        <v>4</v>
      </c>
      <c r="X11" s="12">
        <f t="shared" si="4"/>
        <v>0</v>
      </c>
      <c r="Y11">
        <f t="shared" si="5"/>
        <v>1.5457382150349139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 s="6"/>
      <c r="AE11" s="10">
        <f t="shared" si="10"/>
        <v>1.5457382150349139</v>
      </c>
    </row>
    <row r="12" spans="2:31" x14ac:dyDescent="0.2">
      <c r="G12">
        <v>3.653</v>
      </c>
      <c r="H12">
        <v>4.2446000000000002</v>
      </c>
      <c r="I12">
        <v>1.2435</v>
      </c>
      <c r="Q12">
        <v>1</v>
      </c>
      <c r="R12">
        <f t="shared" si="0"/>
        <v>1.912813452694527E-2</v>
      </c>
      <c r="S12">
        <f t="shared" si="1"/>
        <v>0</v>
      </c>
      <c r="T12" t="str">
        <f t="shared" si="2"/>
        <v>Unknown</v>
      </c>
      <c r="U12" t="str">
        <f t="shared" si="3"/>
        <v/>
      </c>
      <c r="W12" s="11">
        <v>5</v>
      </c>
      <c r="X12" s="12">
        <f t="shared" si="4"/>
        <v>0</v>
      </c>
      <c r="Y12">
        <f t="shared" si="5"/>
        <v>5.9403656995045155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 s="6"/>
      <c r="AE12" s="10">
        <f t="shared" si="10"/>
        <v>5.9403656995045155</v>
      </c>
    </row>
    <row r="13" spans="2:31" x14ac:dyDescent="0.2">
      <c r="G13">
        <v>3.7530000000000001</v>
      </c>
      <c r="H13">
        <v>42.668100000000003</v>
      </c>
      <c r="I13">
        <v>2.0581999999999998</v>
      </c>
      <c r="J13">
        <v>3.7494000000000001</v>
      </c>
      <c r="K13" t="s">
        <v>52</v>
      </c>
      <c r="L13" t="s">
        <v>53</v>
      </c>
      <c r="M13" t="s">
        <v>3</v>
      </c>
      <c r="N13">
        <v>56.901744188294202</v>
      </c>
      <c r="O13">
        <v>84.159732000000005</v>
      </c>
      <c r="P13">
        <v>6</v>
      </c>
      <c r="Q13">
        <v>1</v>
      </c>
      <c r="R13">
        <f t="shared" si="0"/>
        <v>0.19228223078950987</v>
      </c>
      <c r="S13">
        <f t="shared" si="1"/>
        <v>4.3455784158429234</v>
      </c>
      <c r="T13" t="str">
        <f t="shared" si="2"/>
        <v>Cycloalkanes</v>
      </c>
      <c r="U13" t="str">
        <f t="shared" si="3"/>
        <v>C6</v>
      </c>
      <c r="W13" s="11">
        <v>6</v>
      </c>
      <c r="X13" s="12">
        <f t="shared" si="4"/>
        <v>0</v>
      </c>
      <c r="Y13">
        <f t="shared" si="5"/>
        <v>2.1243970464638906</v>
      </c>
      <c r="Z13">
        <f t="shared" si="6"/>
        <v>4.3455784158429234</v>
      </c>
      <c r="AA13">
        <f t="shared" si="7"/>
        <v>0</v>
      </c>
      <c r="AB13">
        <f t="shared" si="8"/>
        <v>0</v>
      </c>
      <c r="AC13">
        <f t="shared" si="9"/>
        <v>0</v>
      </c>
      <c r="AD13" s="6"/>
      <c r="AE13" s="10">
        <f t="shared" si="10"/>
        <v>6.469975462306814</v>
      </c>
    </row>
    <row r="14" spans="2:31" x14ac:dyDescent="0.2">
      <c r="G14">
        <v>4.9859999999999998</v>
      </c>
      <c r="H14">
        <v>1844211.75</v>
      </c>
      <c r="I14">
        <v>68416.734400000001</v>
      </c>
      <c r="Q14">
        <v>1</v>
      </c>
      <c r="R14">
        <f t="shared" si="0"/>
        <v>8310.8727442334166</v>
      </c>
      <c r="S14">
        <f t="shared" si="1"/>
        <v>0</v>
      </c>
      <c r="T14" t="str">
        <f t="shared" si="2"/>
        <v>Unknown</v>
      </c>
      <c r="U14" t="str">
        <f t="shared" si="3"/>
        <v/>
      </c>
      <c r="W14" s="11">
        <v>7</v>
      </c>
      <c r="X14" s="12">
        <f t="shared" si="4"/>
        <v>0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  <c r="AC14">
        <f t="shared" si="9"/>
        <v>0</v>
      </c>
      <c r="AD14" s="6"/>
      <c r="AE14" s="10">
        <f t="shared" si="10"/>
        <v>0</v>
      </c>
    </row>
    <row r="15" spans="2:31" x14ac:dyDescent="0.2">
      <c r="G15">
        <v>6.2519999999999998</v>
      </c>
      <c r="H15">
        <v>2.0015999999999998</v>
      </c>
      <c r="I15">
        <v>0.97619999999999996</v>
      </c>
      <c r="J15">
        <v>6.2495000000000003</v>
      </c>
      <c r="K15" t="s">
        <v>56</v>
      </c>
      <c r="L15" t="s">
        <v>51</v>
      </c>
      <c r="M15" t="s">
        <v>277</v>
      </c>
      <c r="N15">
        <v>93.899583367887004</v>
      </c>
      <c r="O15">
        <v>114.228858</v>
      </c>
      <c r="P15">
        <v>8</v>
      </c>
      <c r="Q15">
        <v>1</v>
      </c>
      <c r="R15">
        <f t="shared" si="0"/>
        <v>9.0201371316811132E-3</v>
      </c>
      <c r="S15">
        <f t="shared" si="1"/>
        <v>0.20385509917599318</v>
      </c>
      <c r="T15" t="str">
        <f t="shared" si="2"/>
        <v>Branched Alkanes</v>
      </c>
      <c r="U15" t="str">
        <f t="shared" si="3"/>
        <v>B8</v>
      </c>
      <c r="W15" s="11">
        <v>8</v>
      </c>
      <c r="X15" s="12">
        <f t="shared" si="4"/>
        <v>0.21961068662729516</v>
      </c>
      <c r="Y15">
        <f t="shared" si="5"/>
        <v>5.2916978776810639</v>
      </c>
      <c r="Z15">
        <f t="shared" si="6"/>
        <v>0.38831870610422997</v>
      </c>
      <c r="AA15">
        <f t="shared" si="7"/>
        <v>0.10157108833344224</v>
      </c>
      <c r="AB15">
        <f t="shared" si="8"/>
        <v>0.13560804583974564</v>
      </c>
      <c r="AC15">
        <f t="shared" si="9"/>
        <v>0</v>
      </c>
      <c r="AD15" s="6"/>
      <c r="AE15" s="10">
        <f t="shared" si="10"/>
        <v>6.1368064045857773</v>
      </c>
    </row>
    <row r="16" spans="2:31" x14ac:dyDescent="0.2">
      <c r="G16">
        <v>6.3680000000000003</v>
      </c>
      <c r="H16">
        <v>18.160699999999999</v>
      </c>
      <c r="I16">
        <v>7.2106000000000003</v>
      </c>
      <c r="J16">
        <v>6.3662999999999998</v>
      </c>
      <c r="K16" t="s">
        <v>57</v>
      </c>
      <c r="L16" t="s">
        <v>51</v>
      </c>
      <c r="M16" t="s">
        <v>277</v>
      </c>
      <c r="N16">
        <v>96.883343726070194</v>
      </c>
      <c r="O16">
        <v>114.228858</v>
      </c>
      <c r="P16">
        <v>8</v>
      </c>
      <c r="Q16">
        <v>1</v>
      </c>
      <c r="R16">
        <f t="shared" si="0"/>
        <v>8.1840529779836718E-2</v>
      </c>
      <c r="S16">
        <f t="shared" si="1"/>
        <v>1.8495959730243099</v>
      </c>
      <c r="T16" t="str">
        <f t="shared" si="2"/>
        <v>Branched Alkanes</v>
      </c>
      <c r="U16" t="str">
        <f t="shared" si="3"/>
        <v>B8</v>
      </c>
      <c r="W16" s="11">
        <v>9</v>
      </c>
      <c r="X16" s="12">
        <f t="shared" si="4"/>
        <v>0</v>
      </c>
      <c r="Y16">
        <f t="shared" si="5"/>
        <v>4.6050007323003026</v>
      </c>
      <c r="Z16">
        <f t="shared" si="6"/>
        <v>0.93084255092866952</v>
      </c>
      <c r="AA16">
        <f t="shared" si="7"/>
        <v>2.0966134378231978</v>
      </c>
      <c r="AB16">
        <f t="shared" si="8"/>
        <v>0.11647116877381385</v>
      </c>
      <c r="AC16">
        <f t="shared" si="9"/>
        <v>0</v>
      </c>
      <c r="AD16" s="6"/>
      <c r="AE16" s="10">
        <f t="shared" si="10"/>
        <v>7.7489278898259846</v>
      </c>
    </row>
    <row r="17" spans="7:31" x14ac:dyDescent="0.2">
      <c r="G17">
        <v>6.5439999999999996</v>
      </c>
      <c r="H17">
        <v>6.6989999999999998</v>
      </c>
      <c r="I17">
        <v>3.0499000000000001</v>
      </c>
      <c r="J17">
        <v>6.5420999999999996</v>
      </c>
      <c r="K17" t="s">
        <v>58</v>
      </c>
      <c r="L17" t="s">
        <v>51</v>
      </c>
      <c r="M17" t="s">
        <v>277</v>
      </c>
      <c r="N17">
        <v>95.725512046410103</v>
      </c>
      <c r="O17">
        <v>114.228858</v>
      </c>
      <c r="P17">
        <v>8</v>
      </c>
      <c r="Q17">
        <v>1</v>
      </c>
      <c r="R17">
        <f t="shared" si="0"/>
        <v>3.0188798283938736E-2</v>
      </c>
      <c r="S17">
        <f t="shared" si="1"/>
        <v>0.68226684121701553</v>
      </c>
      <c r="T17" t="str">
        <f t="shared" si="2"/>
        <v>Branched Alkanes</v>
      </c>
      <c r="U17" t="str">
        <f t="shared" si="3"/>
        <v>B8</v>
      </c>
      <c r="W17" s="11">
        <v>10</v>
      </c>
      <c r="X17" s="12">
        <f t="shared" si="4"/>
        <v>0</v>
      </c>
      <c r="Y17">
        <f t="shared" si="5"/>
        <v>2.2750070188167375</v>
      </c>
      <c r="Z17">
        <f t="shared" si="6"/>
        <v>0.20783728061972886</v>
      </c>
      <c r="AA17">
        <f t="shared" si="7"/>
        <v>0.82117469981320723</v>
      </c>
      <c r="AB17">
        <f t="shared" si="8"/>
        <v>4.0106983441000249E-2</v>
      </c>
      <c r="AC17">
        <f t="shared" si="9"/>
        <v>0</v>
      </c>
      <c r="AD17" s="6"/>
      <c r="AE17" s="10">
        <f t="shared" si="10"/>
        <v>3.3441259826906737</v>
      </c>
    </row>
    <row r="18" spans="7:31" x14ac:dyDescent="0.2">
      <c r="G18">
        <v>6.68</v>
      </c>
      <c r="H18">
        <v>1.5831999999999999</v>
      </c>
      <c r="I18">
        <v>0.80120000000000002</v>
      </c>
      <c r="J18">
        <v>6.6784999999999997</v>
      </c>
      <c r="K18" t="s">
        <v>59</v>
      </c>
      <c r="L18" t="s">
        <v>60</v>
      </c>
      <c r="M18" t="s">
        <v>3</v>
      </c>
      <c r="N18">
        <v>89.127997164496406</v>
      </c>
      <c r="O18">
        <v>112.212976</v>
      </c>
      <c r="P18">
        <v>8</v>
      </c>
      <c r="Q18">
        <v>1</v>
      </c>
      <c r="R18">
        <f t="shared" si="0"/>
        <v>7.1346328471610402E-3</v>
      </c>
      <c r="S18">
        <f t="shared" si="1"/>
        <v>0.16124270234583951</v>
      </c>
      <c r="T18" t="str">
        <f t="shared" si="2"/>
        <v>Cycloalkanes</v>
      </c>
      <c r="U18" t="str">
        <f t="shared" si="3"/>
        <v>C8</v>
      </c>
      <c r="W18" s="11">
        <v>11</v>
      </c>
      <c r="X18" s="12">
        <f t="shared" si="4"/>
        <v>0</v>
      </c>
      <c r="Y18">
        <f t="shared" si="5"/>
        <v>1.9401473162883867</v>
      </c>
      <c r="Z18">
        <f t="shared" si="6"/>
        <v>0</v>
      </c>
      <c r="AA18">
        <f t="shared" si="7"/>
        <v>0.30654649430946335</v>
      </c>
      <c r="AB18">
        <f t="shared" si="8"/>
        <v>0</v>
      </c>
      <c r="AC18">
        <f t="shared" si="9"/>
        <v>0</v>
      </c>
      <c r="AD18" s="6"/>
      <c r="AE18" s="10">
        <f t="shared" si="10"/>
        <v>2.2466938105978498</v>
      </c>
    </row>
    <row r="19" spans="7:31" x14ac:dyDescent="0.2">
      <c r="G19">
        <v>6.7130000000000001</v>
      </c>
      <c r="H19">
        <v>1.3314999999999999</v>
      </c>
      <c r="I19">
        <v>0.68400000000000005</v>
      </c>
      <c r="J19">
        <v>6.7100999999999997</v>
      </c>
      <c r="K19" t="s">
        <v>61</v>
      </c>
      <c r="L19" t="s">
        <v>60</v>
      </c>
      <c r="M19" t="s">
        <v>278</v>
      </c>
      <c r="N19">
        <v>57.369590968440697</v>
      </c>
      <c r="O19">
        <v>112.212976</v>
      </c>
      <c r="P19">
        <v>8</v>
      </c>
      <c r="Q19">
        <v>1</v>
      </c>
      <c r="R19">
        <f t="shared" si="0"/>
        <v>6.0003560106082141E-3</v>
      </c>
      <c r="S19">
        <f t="shared" si="1"/>
        <v>0.13560804583974564</v>
      </c>
      <c r="T19" t="str">
        <f t="shared" si="2"/>
        <v>Alkenes/Alkynes</v>
      </c>
      <c r="U19" t="str">
        <f t="shared" si="3"/>
        <v>E8</v>
      </c>
      <c r="W19" s="11">
        <v>12</v>
      </c>
      <c r="X19" s="12">
        <f t="shared" si="4"/>
        <v>0.29855157760017303</v>
      </c>
      <c r="Y19">
        <f t="shared" si="5"/>
        <v>1.0959452194309689</v>
      </c>
      <c r="Z19">
        <f t="shared" si="6"/>
        <v>0.11025855833729528</v>
      </c>
      <c r="AA19">
        <f t="shared" si="7"/>
        <v>0.12950746608322988</v>
      </c>
      <c r="AB19">
        <f t="shared" si="8"/>
        <v>0</v>
      </c>
      <c r="AC19">
        <f t="shared" si="9"/>
        <v>0</v>
      </c>
      <c r="AD19" s="6"/>
      <c r="AE19" s="10">
        <f t="shared" si="10"/>
        <v>1.634262821451667</v>
      </c>
    </row>
    <row r="20" spans="7:31" x14ac:dyDescent="0.2">
      <c r="G20">
        <v>6.7469999999999999</v>
      </c>
      <c r="H20">
        <v>0.92510000000000003</v>
      </c>
      <c r="I20">
        <v>0.4602</v>
      </c>
      <c r="J20">
        <v>6.7473000000000001</v>
      </c>
      <c r="K20" t="s">
        <v>62</v>
      </c>
      <c r="L20" t="s">
        <v>63</v>
      </c>
      <c r="M20" t="s">
        <v>277</v>
      </c>
      <c r="N20">
        <v>77.262923514170296</v>
      </c>
      <c r="O20">
        <v>128.25548000000001</v>
      </c>
      <c r="P20">
        <v>9</v>
      </c>
      <c r="Q20">
        <v>1</v>
      </c>
      <c r="R20">
        <f t="shared" si="0"/>
        <v>4.1689292868296356E-3</v>
      </c>
      <c r="S20">
        <f t="shared" si="1"/>
        <v>9.4217801882349766E-2</v>
      </c>
      <c r="T20" t="str">
        <f t="shared" si="2"/>
        <v>Branched Alkanes</v>
      </c>
      <c r="U20" t="str">
        <f t="shared" si="3"/>
        <v>B9</v>
      </c>
      <c r="W20" s="11">
        <v>13</v>
      </c>
      <c r="X20" s="12">
        <f t="shared" si="4"/>
        <v>0</v>
      </c>
      <c r="Y20">
        <f t="shared" si="5"/>
        <v>1.7558364784692446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 s="6"/>
      <c r="AE20" s="10">
        <f t="shared" si="10"/>
        <v>1.7558364784692446</v>
      </c>
    </row>
    <row r="21" spans="7:31" x14ac:dyDescent="0.2">
      <c r="G21">
        <v>6.8630000000000004</v>
      </c>
      <c r="H21">
        <v>0.1198</v>
      </c>
      <c r="I21">
        <v>8.8400000000000006E-2</v>
      </c>
      <c r="Q21">
        <v>1</v>
      </c>
      <c r="R21">
        <f t="shared" si="0"/>
        <v>5.3987431473590994E-4</v>
      </c>
      <c r="S21">
        <f t="shared" si="1"/>
        <v>0</v>
      </c>
      <c r="T21" t="str">
        <f t="shared" si="2"/>
        <v>Unknown</v>
      </c>
      <c r="U21" t="str">
        <f t="shared" si="3"/>
        <v/>
      </c>
      <c r="W21" s="11">
        <v>14</v>
      </c>
      <c r="X21" s="12">
        <f t="shared" si="4"/>
        <v>0</v>
      </c>
      <c r="Y21">
        <f t="shared" si="5"/>
        <v>0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 s="6"/>
      <c r="AE21" s="10">
        <f t="shared" si="10"/>
        <v>0</v>
      </c>
    </row>
    <row r="22" spans="7:31" x14ac:dyDescent="0.2">
      <c r="G22">
        <v>6.9009999999999998</v>
      </c>
      <c r="H22">
        <v>0.40139999999999998</v>
      </c>
      <c r="I22">
        <v>0.20150000000000001</v>
      </c>
      <c r="J22">
        <v>6.9005000000000001</v>
      </c>
      <c r="K22" t="s">
        <v>64</v>
      </c>
      <c r="L22" t="s">
        <v>60</v>
      </c>
      <c r="M22" t="s">
        <v>3</v>
      </c>
      <c r="N22">
        <v>75.043663596685505</v>
      </c>
      <c r="O22">
        <v>112.212976</v>
      </c>
      <c r="P22">
        <v>8</v>
      </c>
      <c r="Q22">
        <v>1</v>
      </c>
      <c r="R22">
        <f t="shared" si="0"/>
        <v>1.8088944068029569E-3</v>
      </c>
      <c r="S22">
        <f t="shared" si="1"/>
        <v>4.088101359374683E-2</v>
      </c>
      <c r="T22" t="str">
        <f t="shared" si="2"/>
        <v>Cycloalkanes</v>
      </c>
      <c r="U22" t="str">
        <f t="shared" si="3"/>
        <v>C8</v>
      </c>
      <c r="W22" s="11">
        <v>15</v>
      </c>
      <c r="X22" s="12">
        <f t="shared" si="4"/>
        <v>0</v>
      </c>
      <c r="Y22">
        <f t="shared" si="5"/>
        <v>0.28057574576336114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 s="6"/>
      <c r="AE22" s="10">
        <f t="shared" si="10"/>
        <v>0.28057574576336114</v>
      </c>
    </row>
    <row r="23" spans="7:31" x14ac:dyDescent="0.2">
      <c r="G23">
        <v>6.9560000000000004</v>
      </c>
      <c r="H23">
        <v>0.28449999999999998</v>
      </c>
      <c r="I23">
        <v>0.1457</v>
      </c>
      <c r="Q23">
        <v>1</v>
      </c>
      <c r="R23">
        <f t="shared" si="0"/>
        <v>1.2820888359129079E-3</v>
      </c>
      <c r="S23">
        <f t="shared" si="1"/>
        <v>0</v>
      </c>
      <c r="T23" t="str">
        <f t="shared" si="2"/>
        <v>Unknown</v>
      </c>
      <c r="U23" t="str">
        <f t="shared" si="3"/>
        <v/>
      </c>
      <c r="W23" s="11">
        <v>16</v>
      </c>
      <c r="X23" s="12">
        <f t="shared" si="4"/>
        <v>0</v>
      </c>
      <c r="Y23">
        <f t="shared" si="5"/>
        <v>0</v>
      </c>
      <c r="Z23">
        <f t="shared" si="6"/>
        <v>9.60001081551215E-2</v>
      </c>
      <c r="AA23">
        <f t="shared" si="7"/>
        <v>0</v>
      </c>
      <c r="AB23">
        <f t="shared" si="8"/>
        <v>0</v>
      </c>
      <c r="AC23">
        <f t="shared" si="9"/>
        <v>0</v>
      </c>
      <c r="AD23" s="6"/>
      <c r="AE23" s="10">
        <f t="shared" si="10"/>
        <v>9.60001081551215E-2</v>
      </c>
    </row>
    <row r="24" spans="7:31" x14ac:dyDescent="0.2">
      <c r="G24">
        <v>7.1509999999999998</v>
      </c>
      <c r="H24">
        <v>2.1562999999999999</v>
      </c>
      <c r="I24">
        <v>0.79320000000000002</v>
      </c>
      <c r="J24">
        <v>7.1486000000000001</v>
      </c>
      <c r="K24" t="s">
        <v>65</v>
      </c>
      <c r="L24" t="s">
        <v>51</v>
      </c>
      <c r="M24" t="s">
        <v>279</v>
      </c>
      <c r="N24">
        <v>90.977856586006595</v>
      </c>
      <c r="O24">
        <v>114.228858</v>
      </c>
      <c r="P24">
        <v>8</v>
      </c>
      <c r="Q24">
        <v>1</v>
      </c>
      <c r="R24">
        <f t="shared" si="0"/>
        <v>9.7172870189068655E-3</v>
      </c>
      <c r="S24">
        <f t="shared" si="1"/>
        <v>0.21961068662729516</v>
      </c>
      <c r="T24" t="str">
        <f t="shared" si="2"/>
        <v>Linear Alkanes</v>
      </c>
      <c r="U24" t="str">
        <f t="shared" si="3"/>
        <v>L8</v>
      </c>
      <c r="W24" s="11">
        <v>17</v>
      </c>
      <c r="X24" s="12">
        <f t="shared" si="4"/>
        <v>0</v>
      </c>
      <c r="Y24">
        <f t="shared" si="5"/>
        <v>0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 s="6"/>
      <c r="AE24" s="10">
        <f t="shared" si="10"/>
        <v>0</v>
      </c>
    </row>
    <row r="25" spans="7:31" x14ac:dyDescent="0.2">
      <c r="G25">
        <v>7.2140000000000004</v>
      </c>
      <c r="H25">
        <v>0.52029999999999998</v>
      </c>
      <c r="I25">
        <v>0.1638</v>
      </c>
      <c r="Q25">
        <v>1</v>
      </c>
      <c r="R25">
        <f t="shared" si="0"/>
        <v>2.3447129044832549E-3</v>
      </c>
      <c r="S25">
        <f t="shared" si="1"/>
        <v>0</v>
      </c>
      <c r="T25" t="str">
        <f t="shared" si="2"/>
        <v>Unknown</v>
      </c>
      <c r="U25" t="str">
        <f t="shared" si="3"/>
        <v/>
      </c>
      <c r="W25" s="11">
        <v>18</v>
      </c>
      <c r="X25" s="12">
        <f t="shared" si="4"/>
        <v>0</v>
      </c>
      <c r="Y25">
        <f t="shared" si="5"/>
        <v>0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 s="6"/>
      <c r="AE25" s="10">
        <f t="shared" si="10"/>
        <v>0</v>
      </c>
    </row>
    <row r="26" spans="7:31" x14ac:dyDescent="0.2">
      <c r="G26">
        <v>7.3010000000000002</v>
      </c>
      <c r="H26">
        <v>1.8282</v>
      </c>
      <c r="I26">
        <v>0.7782</v>
      </c>
      <c r="J26">
        <v>7.2980999999999998</v>
      </c>
      <c r="K26" t="s">
        <v>66</v>
      </c>
      <c r="L26" t="s">
        <v>60</v>
      </c>
      <c r="M26" t="s">
        <v>3</v>
      </c>
      <c r="N26">
        <v>95.191719170262999</v>
      </c>
      <c r="O26">
        <v>112.212976</v>
      </c>
      <c r="P26">
        <v>8</v>
      </c>
      <c r="Q26">
        <v>1</v>
      </c>
      <c r="R26">
        <f t="shared" si="0"/>
        <v>8.2387163789665319E-3</v>
      </c>
      <c r="S26">
        <f t="shared" si="1"/>
        <v>0.18619499016464364</v>
      </c>
      <c r="T26" t="str">
        <f t="shared" si="2"/>
        <v>Cycloalkanes</v>
      </c>
      <c r="U26" t="str">
        <f t="shared" si="3"/>
        <v>C8</v>
      </c>
      <c r="W26" s="11">
        <v>19</v>
      </c>
      <c r="X26" s="12">
        <f t="shared" si="4"/>
        <v>0</v>
      </c>
      <c r="Y26">
        <f t="shared" si="5"/>
        <v>0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 s="6"/>
      <c r="AE26" s="10">
        <f t="shared" si="10"/>
        <v>0</v>
      </c>
    </row>
    <row r="27" spans="7:31" ht="17" thickBot="1" x14ac:dyDescent="0.25">
      <c r="G27">
        <v>7.399</v>
      </c>
      <c r="H27">
        <v>0.82620000000000005</v>
      </c>
      <c r="I27">
        <v>0.22900000000000001</v>
      </c>
      <c r="J27">
        <v>7.4021999999999997</v>
      </c>
      <c r="K27" t="s">
        <v>67</v>
      </c>
      <c r="L27" t="s">
        <v>68</v>
      </c>
      <c r="M27" t="s">
        <v>3</v>
      </c>
      <c r="N27">
        <v>74.001132644124397</v>
      </c>
      <c r="O27">
        <v>166.30358200000001</v>
      </c>
      <c r="P27">
        <v>12</v>
      </c>
      <c r="Q27">
        <v>1</v>
      </c>
      <c r="R27">
        <f t="shared" si="0"/>
        <v>3.7232400570518269E-3</v>
      </c>
      <c r="S27">
        <f t="shared" si="1"/>
        <v>8.4145225289371295E-2</v>
      </c>
      <c r="T27" t="str">
        <f t="shared" si="2"/>
        <v>Cycloalkanes</v>
      </c>
      <c r="U27" t="str">
        <f t="shared" si="3"/>
        <v>C12</v>
      </c>
      <c r="W27" s="11">
        <v>20</v>
      </c>
      <c r="X27" s="13">
        <f t="shared" si="4"/>
        <v>0</v>
      </c>
      <c r="Y27" s="14">
        <f t="shared" si="5"/>
        <v>0</v>
      </c>
      <c r="Z27" s="14">
        <f t="shared" si="6"/>
        <v>0</v>
      </c>
      <c r="AA27" s="14">
        <f t="shared" si="7"/>
        <v>0</v>
      </c>
      <c r="AB27" s="14">
        <f t="shared" si="8"/>
        <v>0</v>
      </c>
      <c r="AC27" s="14">
        <f t="shared" si="9"/>
        <v>0</v>
      </c>
      <c r="AD27" s="6"/>
      <c r="AE27" s="10">
        <f t="shared" si="10"/>
        <v>0</v>
      </c>
    </row>
    <row r="28" spans="7:31" ht="17" thickBot="1" x14ac:dyDescent="0.25">
      <c r="G28">
        <v>7.5039999999999996</v>
      </c>
      <c r="H28">
        <v>0.71089999999999998</v>
      </c>
      <c r="I28">
        <v>0.31680000000000003</v>
      </c>
      <c r="J28">
        <v>7.5011999999999999</v>
      </c>
      <c r="K28" t="s">
        <v>69</v>
      </c>
      <c r="L28" t="s">
        <v>63</v>
      </c>
      <c r="M28" t="s">
        <v>277</v>
      </c>
      <c r="N28">
        <v>90.728651041709398</v>
      </c>
      <c r="O28">
        <v>128.25548000000001</v>
      </c>
      <c r="P28">
        <v>9</v>
      </c>
      <c r="Q28">
        <v>1</v>
      </c>
      <c r="R28">
        <f t="shared" si="0"/>
        <v>3.2036448275939763E-3</v>
      </c>
      <c r="S28">
        <f t="shared" si="1"/>
        <v>7.2402373103623865E-2</v>
      </c>
      <c r="T28" t="str">
        <f t="shared" si="2"/>
        <v>Branched Alkanes</v>
      </c>
      <c r="U28" t="str">
        <f t="shared" si="3"/>
        <v>B9</v>
      </c>
      <c r="W28" s="15"/>
      <c r="X28" s="16"/>
      <c r="Y28" s="17"/>
      <c r="Z28" s="17"/>
      <c r="AA28" s="17"/>
      <c r="AB28" s="17"/>
      <c r="AC28" s="17"/>
      <c r="AD28" s="18"/>
      <c r="AE28" s="10"/>
    </row>
    <row r="29" spans="7:31" ht="17" thickBot="1" x14ac:dyDescent="0.25">
      <c r="G29">
        <v>7.5730000000000004</v>
      </c>
      <c r="H29">
        <v>0.1656</v>
      </c>
      <c r="I29">
        <v>7.2099999999999997E-2</v>
      </c>
      <c r="Q29">
        <v>1</v>
      </c>
      <c r="R29">
        <f t="shared" si="0"/>
        <v>7.4627033823261005E-4</v>
      </c>
      <c r="S29">
        <f t="shared" si="1"/>
        <v>0</v>
      </c>
      <c r="T29" t="str">
        <f t="shared" si="2"/>
        <v>Unknown</v>
      </c>
      <c r="U29" t="str">
        <f t="shared" si="3"/>
        <v/>
      </c>
      <c r="W29" s="19" t="s">
        <v>291</v>
      </c>
      <c r="X29" s="20">
        <f>SUM(X8:X27)</f>
        <v>0.51816226422746814</v>
      </c>
      <c r="Y29" s="20">
        <f t="shared" ref="Y29:AC29" si="11">SUM(Y8:Y27)</f>
        <v>26.854711349753387</v>
      </c>
      <c r="Z29" s="20">
        <f t="shared" si="11"/>
        <v>6.0788356199879692</v>
      </c>
      <c r="AA29" s="20">
        <f t="shared" si="11"/>
        <v>3.4554131863625406</v>
      </c>
      <c r="AB29" s="20">
        <f t="shared" si="11"/>
        <v>0.2921861980545597</v>
      </c>
      <c r="AC29" s="20">
        <f t="shared" si="11"/>
        <v>0</v>
      </c>
      <c r="AD29" s="21" t="s">
        <v>292</v>
      </c>
      <c r="AE29" s="22">
        <f>SUM(X8:AC27)</f>
        <v>37.199308618385921</v>
      </c>
    </row>
    <row r="30" spans="7:31" x14ac:dyDescent="0.2">
      <c r="G30">
        <v>7.6680000000000001</v>
      </c>
      <c r="H30">
        <v>2.0445000000000002</v>
      </c>
      <c r="I30">
        <v>0.84819999999999995</v>
      </c>
      <c r="J30">
        <v>7.6647999999999996</v>
      </c>
      <c r="K30" t="s">
        <v>70</v>
      </c>
      <c r="L30" t="s">
        <v>63</v>
      </c>
      <c r="M30" t="s">
        <v>277</v>
      </c>
      <c r="N30">
        <v>90.054710492778398</v>
      </c>
      <c r="O30">
        <v>128.25548000000001</v>
      </c>
      <c r="P30">
        <v>9</v>
      </c>
      <c r="Q30">
        <v>1</v>
      </c>
      <c r="R30">
        <f t="shared" si="0"/>
        <v>9.2134644113319539E-3</v>
      </c>
      <c r="S30">
        <f t="shared" si="1"/>
        <v>0.20822429569610218</v>
      </c>
      <c r="T30" t="str">
        <f t="shared" si="2"/>
        <v>Branched Alkanes</v>
      </c>
      <c r="U30" t="str">
        <f t="shared" si="3"/>
        <v>B9</v>
      </c>
    </row>
    <row r="31" spans="7:31" x14ac:dyDescent="0.2">
      <c r="G31">
        <v>7.8150000000000004</v>
      </c>
      <c r="H31">
        <v>6.2750000000000004</v>
      </c>
      <c r="I31">
        <v>2.0470000000000002</v>
      </c>
      <c r="J31">
        <v>7.8124000000000002</v>
      </c>
      <c r="K31" t="s">
        <v>71</v>
      </c>
      <c r="L31" t="s">
        <v>63</v>
      </c>
      <c r="M31" t="s">
        <v>277</v>
      </c>
      <c r="N31">
        <v>92.3544300669748</v>
      </c>
      <c r="O31">
        <v>128.25548000000001</v>
      </c>
      <c r="P31">
        <v>9</v>
      </c>
      <c r="Q31">
        <v>1</v>
      </c>
      <c r="R31">
        <f t="shared" si="0"/>
        <v>2.8278057804405971E-2</v>
      </c>
      <c r="S31">
        <f t="shared" si="1"/>
        <v>0.63908410637957502</v>
      </c>
      <c r="T31" t="str">
        <f t="shared" si="2"/>
        <v>Branched Alkanes</v>
      </c>
      <c r="U31" t="str">
        <f t="shared" si="3"/>
        <v>B9</v>
      </c>
    </row>
    <row r="32" spans="7:31" x14ac:dyDescent="0.2">
      <c r="G32">
        <v>7.9710000000000001</v>
      </c>
      <c r="H32">
        <v>11.047000000000001</v>
      </c>
      <c r="I32">
        <v>3.4306999999999999</v>
      </c>
      <c r="J32">
        <v>7.9687999999999999</v>
      </c>
      <c r="K32" t="s">
        <v>73</v>
      </c>
      <c r="L32" t="s">
        <v>63</v>
      </c>
      <c r="M32" t="s">
        <v>277</v>
      </c>
      <c r="N32">
        <v>96.554007212748601</v>
      </c>
      <c r="O32">
        <v>128.25548000000001</v>
      </c>
      <c r="P32">
        <v>9</v>
      </c>
      <c r="Q32">
        <v>1</v>
      </c>
      <c r="R32">
        <f t="shared" si="0"/>
        <v>4.9782901125939881E-2</v>
      </c>
      <c r="S32">
        <f t="shared" si="1"/>
        <v>1.1250935654462413</v>
      </c>
      <c r="T32" t="str">
        <f t="shared" si="2"/>
        <v>Branched Alkanes</v>
      </c>
      <c r="U32" t="str">
        <f t="shared" si="3"/>
        <v>B9</v>
      </c>
    </row>
    <row r="33" spans="7:21" x14ac:dyDescent="0.2">
      <c r="G33">
        <v>8.0779999999999994</v>
      </c>
      <c r="H33">
        <v>0.68169999999999997</v>
      </c>
      <c r="I33">
        <v>0.29959999999999998</v>
      </c>
      <c r="J33">
        <v>8.0774000000000008</v>
      </c>
      <c r="K33" t="s">
        <v>74</v>
      </c>
      <c r="L33" t="s">
        <v>75</v>
      </c>
      <c r="M33" t="s">
        <v>3</v>
      </c>
      <c r="N33">
        <v>80.153465593828201</v>
      </c>
      <c r="O33">
        <v>126.239598</v>
      </c>
      <c r="P33">
        <v>9</v>
      </c>
      <c r="Q33">
        <v>1</v>
      </c>
      <c r="R33">
        <f t="shared" si="0"/>
        <v>3.0720560964563421E-3</v>
      </c>
      <c r="S33">
        <f t="shared" si="1"/>
        <v>6.9428467779913336E-2</v>
      </c>
      <c r="T33" t="str">
        <f t="shared" si="2"/>
        <v>Cycloalkanes</v>
      </c>
      <c r="U33" t="str">
        <f t="shared" si="3"/>
        <v>C9</v>
      </c>
    </row>
    <row r="34" spans="7:21" x14ac:dyDescent="0.2">
      <c r="G34">
        <v>8.1509999999999998</v>
      </c>
      <c r="H34">
        <v>0.53920000000000001</v>
      </c>
      <c r="I34">
        <v>0.1585</v>
      </c>
      <c r="J34">
        <v>8.1468000000000007</v>
      </c>
      <c r="K34" t="s">
        <v>76</v>
      </c>
      <c r="L34" t="s">
        <v>77</v>
      </c>
      <c r="M34" t="s">
        <v>3</v>
      </c>
      <c r="N34">
        <v>74.219778625593406</v>
      </c>
      <c r="O34">
        <v>224.425952</v>
      </c>
      <c r="P34">
        <v>16</v>
      </c>
      <c r="Q34">
        <v>1</v>
      </c>
      <c r="R34">
        <f t="shared" si="0"/>
        <v>2.4298850626511075E-3</v>
      </c>
      <c r="S34">
        <f t="shared" si="1"/>
        <v>5.4915402415915034E-2</v>
      </c>
      <c r="T34" t="str">
        <f t="shared" si="2"/>
        <v>Cycloalkanes</v>
      </c>
      <c r="U34" t="str">
        <f t="shared" si="3"/>
        <v>C16</v>
      </c>
    </row>
    <row r="35" spans="7:21" x14ac:dyDescent="0.2">
      <c r="G35">
        <v>8.2390000000000008</v>
      </c>
      <c r="H35">
        <v>0.1275</v>
      </c>
      <c r="I35">
        <v>5.7700000000000001E-2</v>
      </c>
      <c r="Q35">
        <v>1</v>
      </c>
      <c r="R35">
        <f t="shared" si="0"/>
        <v>5.7457408287836824E-4</v>
      </c>
      <c r="S35">
        <f t="shared" si="1"/>
        <v>0</v>
      </c>
      <c r="T35" t="str">
        <f t="shared" si="2"/>
        <v>Unknown</v>
      </c>
      <c r="U35" t="str">
        <f t="shared" si="3"/>
        <v/>
      </c>
    </row>
    <row r="36" spans="7:21" x14ac:dyDescent="0.2">
      <c r="G36">
        <v>8.3680000000000003</v>
      </c>
      <c r="H36">
        <v>1.3748</v>
      </c>
      <c r="I36">
        <v>0.46510000000000001</v>
      </c>
      <c r="J36">
        <v>8.3658999999999999</v>
      </c>
      <c r="K36" t="s">
        <v>80</v>
      </c>
      <c r="L36" t="s">
        <v>75</v>
      </c>
      <c r="M36" t="s">
        <v>3</v>
      </c>
      <c r="N36">
        <v>91.199637213373606</v>
      </c>
      <c r="O36">
        <v>126.239598</v>
      </c>
      <c r="P36">
        <v>9</v>
      </c>
      <c r="Q36">
        <v>1</v>
      </c>
      <c r="R36">
        <f t="shared" si="0"/>
        <v>6.1954858756171037E-3</v>
      </c>
      <c r="S36">
        <f t="shared" si="1"/>
        <v>0.14001798078894656</v>
      </c>
      <c r="T36" t="str">
        <f t="shared" si="2"/>
        <v>Cycloalkanes</v>
      </c>
      <c r="U36" t="str">
        <f t="shared" si="3"/>
        <v>C9</v>
      </c>
    </row>
    <row r="37" spans="7:21" x14ac:dyDescent="0.2">
      <c r="G37">
        <v>8.4559999999999995</v>
      </c>
      <c r="H37">
        <v>2.6566999999999998</v>
      </c>
      <c r="I37">
        <v>0.81159999999999999</v>
      </c>
      <c r="J37">
        <v>8.4528999999999996</v>
      </c>
      <c r="K37" t="s">
        <v>80</v>
      </c>
      <c r="L37" t="s">
        <v>75</v>
      </c>
      <c r="M37" t="s">
        <v>3</v>
      </c>
      <c r="N37">
        <v>92.5207452397607</v>
      </c>
      <c r="O37">
        <v>126.239598</v>
      </c>
      <c r="P37">
        <v>9</v>
      </c>
      <c r="Q37">
        <v>1</v>
      </c>
      <c r="R37">
        <f t="shared" si="0"/>
        <v>1.1972321301827144E-2</v>
      </c>
      <c r="S37">
        <f t="shared" si="1"/>
        <v>0.27057446142129349</v>
      </c>
      <c r="T37" t="str">
        <f t="shared" si="2"/>
        <v>Cycloalkanes</v>
      </c>
      <c r="U37" t="str">
        <f t="shared" si="3"/>
        <v>C9</v>
      </c>
    </row>
    <row r="38" spans="7:21" x14ac:dyDescent="0.2">
      <c r="G38">
        <v>8.5470000000000006</v>
      </c>
      <c r="H38">
        <v>0.18129999999999999</v>
      </c>
      <c r="I38">
        <v>7.5399999999999995E-2</v>
      </c>
      <c r="Q38">
        <v>1</v>
      </c>
      <c r="R38">
        <f t="shared" si="0"/>
        <v>8.1702181353606406E-4</v>
      </c>
      <c r="S38">
        <f t="shared" si="1"/>
        <v>0</v>
      </c>
      <c r="T38" t="str">
        <f t="shared" si="2"/>
        <v>Unknown</v>
      </c>
      <c r="U38" t="str">
        <f t="shared" si="3"/>
        <v/>
      </c>
    </row>
    <row r="39" spans="7:21" x14ac:dyDescent="0.2">
      <c r="G39">
        <v>8.6359999999999992</v>
      </c>
      <c r="H39">
        <v>12.2126</v>
      </c>
      <c r="I39">
        <v>4.2450000000000001</v>
      </c>
      <c r="J39">
        <v>8.6331000000000007</v>
      </c>
      <c r="K39" t="s">
        <v>83</v>
      </c>
      <c r="L39" t="s">
        <v>63</v>
      </c>
      <c r="M39" t="s">
        <v>277</v>
      </c>
      <c r="N39">
        <v>98.003510095392201</v>
      </c>
      <c r="O39">
        <v>128.25548000000001</v>
      </c>
      <c r="P39">
        <v>9</v>
      </c>
      <c r="Q39">
        <v>1</v>
      </c>
      <c r="R39">
        <f t="shared" si="0"/>
        <v>5.5035634859296946E-2</v>
      </c>
      <c r="S39">
        <f t="shared" si="1"/>
        <v>1.243805347820111</v>
      </c>
      <c r="T39" t="str">
        <f t="shared" si="2"/>
        <v>Branched Alkanes</v>
      </c>
      <c r="U39" t="str">
        <f t="shared" si="3"/>
        <v>B9</v>
      </c>
    </row>
    <row r="40" spans="7:21" x14ac:dyDescent="0.2">
      <c r="G40">
        <v>8.7870000000000008</v>
      </c>
      <c r="H40">
        <v>10.2272</v>
      </c>
      <c r="I40">
        <v>3.2545000000000002</v>
      </c>
      <c r="J40">
        <v>8.7880000000000003</v>
      </c>
      <c r="K40" t="s">
        <v>85</v>
      </c>
      <c r="L40" t="s">
        <v>63</v>
      </c>
      <c r="M40" t="s">
        <v>277</v>
      </c>
      <c r="N40">
        <v>95.691627120935607</v>
      </c>
      <c r="O40">
        <v>128.25548000000001</v>
      </c>
      <c r="P40">
        <v>9</v>
      </c>
      <c r="Q40">
        <v>1</v>
      </c>
      <c r="R40">
        <f t="shared" si="0"/>
        <v>4.6088502434616846E-2</v>
      </c>
      <c r="S40">
        <f t="shared" si="1"/>
        <v>1.0416001550223408</v>
      </c>
      <c r="T40" t="str">
        <f t="shared" si="2"/>
        <v>Branched Alkanes</v>
      </c>
      <c r="U40" t="str">
        <f t="shared" si="3"/>
        <v>B9</v>
      </c>
    </row>
    <row r="41" spans="7:21" x14ac:dyDescent="0.2">
      <c r="G41">
        <v>8.9250000000000007</v>
      </c>
      <c r="H41">
        <v>1.9649000000000001</v>
      </c>
      <c r="I41">
        <v>0.78790000000000004</v>
      </c>
      <c r="J41">
        <v>8.9227000000000007</v>
      </c>
      <c r="K41" t="s">
        <v>80</v>
      </c>
      <c r="L41" t="s">
        <v>75</v>
      </c>
      <c r="M41" t="s">
        <v>3</v>
      </c>
      <c r="N41">
        <v>84.522707208396994</v>
      </c>
      <c r="O41">
        <v>126.239598</v>
      </c>
      <c r="P41">
        <v>9</v>
      </c>
      <c r="Q41">
        <v>1</v>
      </c>
      <c r="R41">
        <f t="shared" si="0"/>
        <v>8.8547499250800459E-3</v>
      </c>
      <c r="S41">
        <f t="shared" si="1"/>
        <v>0.20011734830680905</v>
      </c>
      <c r="T41" t="str">
        <f t="shared" si="2"/>
        <v>Cycloalkanes</v>
      </c>
      <c r="U41" t="str">
        <f t="shared" si="3"/>
        <v>C9</v>
      </c>
    </row>
    <row r="42" spans="7:21" x14ac:dyDescent="0.2">
      <c r="G42">
        <v>8.9960000000000004</v>
      </c>
      <c r="H42">
        <v>0.87019999999999997</v>
      </c>
      <c r="I42">
        <v>0.33169999999999999</v>
      </c>
      <c r="J42">
        <v>8.9933999999999994</v>
      </c>
      <c r="K42" t="s">
        <v>86</v>
      </c>
      <c r="L42" t="s">
        <v>75</v>
      </c>
      <c r="M42" t="s">
        <v>3</v>
      </c>
      <c r="N42">
        <v>80.867118684995006</v>
      </c>
      <c r="O42">
        <v>126.239598</v>
      </c>
      <c r="P42">
        <v>9</v>
      </c>
      <c r="Q42">
        <v>1</v>
      </c>
      <c r="R42">
        <f t="shared" si="0"/>
        <v>3.9215244464373021E-3</v>
      </c>
      <c r="S42">
        <f t="shared" si="1"/>
        <v>8.8626452489483032E-2</v>
      </c>
      <c r="T42" t="str">
        <f t="shared" si="2"/>
        <v>Cycloalkanes</v>
      </c>
      <c r="U42" t="str">
        <f t="shared" si="3"/>
        <v>C9</v>
      </c>
    </row>
    <row r="43" spans="7:21" x14ac:dyDescent="0.2">
      <c r="G43">
        <v>9.0589999999999993</v>
      </c>
      <c r="H43">
        <v>0.89049999999999996</v>
      </c>
      <c r="I43">
        <v>0.34399999999999997</v>
      </c>
      <c r="J43">
        <v>9.0542999999999996</v>
      </c>
      <c r="K43" t="s">
        <v>80</v>
      </c>
      <c r="L43" t="s">
        <v>75</v>
      </c>
      <c r="M43" t="s">
        <v>3</v>
      </c>
      <c r="N43">
        <v>77.561343524028501</v>
      </c>
      <c r="O43">
        <v>126.239598</v>
      </c>
      <c r="P43">
        <v>9</v>
      </c>
      <c r="Q43">
        <v>1</v>
      </c>
      <c r="R43">
        <f t="shared" si="0"/>
        <v>4.0130056533583284E-3</v>
      </c>
      <c r="S43">
        <f t="shared" si="1"/>
        <v>9.0693927765898227E-2</v>
      </c>
      <c r="T43" t="str">
        <f t="shared" si="2"/>
        <v>Cycloalkanes</v>
      </c>
      <c r="U43" t="str">
        <f t="shared" si="3"/>
        <v>C9</v>
      </c>
    </row>
    <row r="44" spans="7:21" x14ac:dyDescent="0.2">
      <c r="G44">
        <v>9.109</v>
      </c>
      <c r="H44">
        <v>0.5776</v>
      </c>
      <c r="I44">
        <v>0.2492</v>
      </c>
      <c r="Q44">
        <v>1</v>
      </c>
      <c r="R44">
        <f t="shared" si="0"/>
        <v>2.6029332570238865E-3</v>
      </c>
      <c r="S44">
        <f t="shared" si="1"/>
        <v>0</v>
      </c>
      <c r="T44" t="str">
        <f t="shared" si="2"/>
        <v>Unknown</v>
      </c>
      <c r="U44" t="str">
        <f t="shared" si="3"/>
        <v/>
      </c>
    </row>
    <row r="45" spans="7:21" x14ac:dyDescent="0.2">
      <c r="G45">
        <v>9.17</v>
      </c>
      <c r="H45">
        <v>1.1435999999999999</v>
      </c>
      <c r="I45">
        <v>0.44629999999999997</v>
      </c>
      <c r="J45">
        <v>9.1690000000000005</v>
      </c>
      <c r="K45" t="s">
        <v>87</v>
      </c>
      <c r="L45" t="s">
        <v>75</v>
      </c>
      <c r="M45" t="s">
        <v>278</v>
      </c>
      <c r="N45">
        <v>90.107477943929098</v>
      </c>
      <c r="O45">
        <v>126.239598</v>
      </c>
      <c r="P45">
        <v>9</v>
      </c>
      <c r="Q45">
        <v>1</v>
      </c>
      <c r="R45">
        <f t="shared" si="0"/>
        <v>5.1535915386643292E-3</v>
      </c>
      <c r="S45">
        <f t="shared" si="1"/>
        <v>0.11647116877381385</v>
      </c>
      <c r="T45" t="str">
        <f t="shared" si="2"/>
        <v>Alkenes/Alkynes</v>
      </c>
      <c r="U45" t="str">
        <f t="shared" si="3"/>
        <v>E9</v>
      </c>
    </row>
    <row r="46" spans="7:21" x14ac:dyDescent="0.2">
      <c r="G46">
        <v>9.2129999999999992</v>
      </c>
      <c r="H46">
        <v>0.96579999999999999</v>
      </c>
      <c r="I46">
        <v>0.40899999999999997</v>
      </c>
      <c r="J46">
        <v>9.2112999999999996</v>
      </c>
      <c r="K46" t="s">
        <v>88</v>
      </c>
      <c r="L46" t="s">
        <v>89</v>
      </c>
      <c r="M46" t="s">
        <v>3</v>
      </c>
      <c r="N46">
        <v>82.278305611371394</v>
      </c>
      <c r="O46">
        <v>140.26622</v>
      </c>
      <c r="P46">
        <v>10</v>
      </c>
      <c r="Q46">
        <v>1</v>
      </c>
      <c r="R46">
        <f t="shared" si="0"/>
        <v>4.3523423470112005E-3</v>
      </c>
      <c r="S46">
        <f t="shared" si="1"/>
        <v>9.8362937042453136E-2</v>
      </c>
      <c r="T46" t="str">
        <f t="shared" si="2"/>
        <v>Cycloalkanes</v>
      </c>
      <c r="U46" t="str">
        <f t="shared" si="3"/>
        <v>C10</v>
      </c>
    </row>
    <row r="47" spans="7:21" x14ac:dyDescent="0.2">
      <c r="G47">
        <v>9.3010000000000002</v>
      </c>
      <c r="H47">
        <v>0.99729999999999996</v>
      </c>
      <c r="I47">
        <v>0.40500000000000003</v>
      </c>
      <c r="J47">
        <v>9.2986000000000004</v>
      </c>
      <c r="K47" t="s">
        <v>81</v>
      </c>
      <c r="L47" t="s">
        <v>82</v>
      </c>
      <c r="M47" t="s">
        <v>280</v>
      </c>
      <c r="N47">
        <v>96.090869436451896</v>
      </c>
      <c r="O47">
        <v>106.16533</v>
      </c>
      <c r="P47">
        <v>8</v>
      </c>
      <c r="Q47">
        <v>1</v>
      </c>
      <c r="R47">
        <f t="shared" si="0"/>
        <v>4.494295943957621E-3</v>
      </c>
      <c r="S47">
        <f t="shared" si="1"/>
        <v>0.10157108833344224</v>
      </c>
      <c r="T47" t="str">
        <f t="shared" si="2"/>
        <v>Aromatics</v>
      </c>
      <c r="U47" t="str">
        <f t="shared" si="3"/>
        <v>A8</v>
      </c>
    </row>
    <row r="48" spans="7:21" x14ac:dyDescent="0.2">
      <c r="G48">
        <v>9.3569999999999993</v>
      </c>
      <c r="H48">
        <v>0.65510000000000002</v>
      </c>
      <c r="I48">
        <v>0.29099999999999998</v>
      </c>
      <c r="Q48">
        <v>1</v>
      </c>
      <c r="R48">
        <f t="shared" si="0"/>
        <v>2.9521841701460319E-3</v>
      </c>
      <c r="S48">
        <f t="shared" si="1"/>
        <v>0</v>
      </c>
      <c r="T48" t="str">
        <f t="shared" si="2"/>
        <v>Unknown</v>
      </c>
      <c r="U48" t="str">
        <f t="shared" si="3"/>
        <v/>
      </c>
    </row>
    <row r="49" spans="7:21" x14ac:dyDescent="0.2">
      <c r="G49">
        <v>9.4019999999999992</v>
      </c>
      <c r="H49">
        <v>1.7729999999999999</v>
      </c>
      <c r="I49">
        <v>0.63349999999999995</v>
      </c>
      <c r="J49">
        <v>9.3994999999999997</v>
      </c>
      <c r="K49" t="s">
        <v>90</v>
      </c>
      <c r="L49" t="s">
        <v>63</v>
      </c>
      <c r="M49" t="s">
        <v>277</v>
      </c>
      <c r="N49">
        <v>90.139061859240798</v>
      </c>
      <c r="O49">
        <v>128.25548000000001</v>
      </c>
      <c r="P49">
        <v>9</v>
      </c>
      <c r="Q49">
        <v>1</v>
      </c>
      <c r="R49">
        <f t="shared" si="0"/>
        <v>7.9899595995556617E-3</v>
      </c>
      <c r="S49">
        <f t="shared" si="1"/>
        <v>0.18057308694995797</v>
      </c>
      <c r="T49" t="str">
        <f t="shared" si="2"/>
        <v>Branched Alkanes</v>
      </c>
      <c r="U49" t="str">
        <f t="shared" si="3"/>
        <v>B9</v>
      </c>
    </row>
    <row r="50" spans="7:21" x14ac:dyDescent="0.2">
      <c r="G50">
        <v>9.5229999999999997</v>
      </c>
      <c r="H50">
        <v>0.16370000000000001</v>
      </c>
      <c r="I50">
        <v>8.1799999999999998E-2</v>
      </c>
      <c r="Q50">
        <v>1</v>
      </c>
      <c r="R50">
        <f t="shared" si="0"/>
        <v>7.3770805778187369E-4</v>
      </c>
      <c r="S50">
        <f t="shared" si="1"/>
        <v>0</v>
      </c>
      <c r="T50" t="str">
        <f t="shared" si="2"/>
        <v>Unknown</v>
      </c>
      <c r="U50" t="str">
        <f t="shared" si="3"/>
        <v/>
      </c>
    </row>
    <row r="51" spans="7:21" x14ac:dyDescent="0.2">
      <c r="G51">
        <v>9.59</v>
      </c>
      <c r="H51">
        <v>0.70089999999999997</v>
      </c>
      <c r="I51">
        <v>0.28539999999999999</v>
      </c>
      <c r="J51">
        <v>9.5882000000000005</v>
      </c>
      <c r="K51" t="s">
        <v>91</v>
      </c>
      <c r="L51" t="s">
        <v>75</v>
      </c>
      <c r="M51" t="s">
        <v>3</v>
      </c>
      <c r="N51">
        <v>92.139819276530403</v>
      </c>
      <c r="O51">
        <v>126.239598</v>
      </c>
      <c r="P51">
        <v>9</v>
      </c>
      <c r="Q51">
        <v>1</v>
      </c>
      <c r="R51">
        <f t="shared" si="0"/>
        <v>3.1585801936427319E-3</v>
      </c>
      <c r="S51">
        <f t="shared" si="1"/>
        <v>7.1383912376325742E-2</v>
      </c>
      <c r="T51" t="str">
        <f t="shared" si="2"/>
        <v>Cycloalkanes</v>
      </c>
      <c r="U51" t="str">
        <f t="shared" si="3"/>
        <v>C9</v>
      </c>
    </row>
    <row r="52" spans="7:21" x14ac:dyDescent="0.2">
      <c r="G52">
        <v>9.6549999999999994</v>
      </c>
      <c r="H52">
        <v>0.70679999999999998</v>
      </c>
      <c r="I52">
        <v>0.30149999999999999</v>
      </c>
      <c r="J52">
        <v>9.6524000000000001</v>
      </c>
      <c r="K52" t="s">
        <v>92</v>
      </c>
      <c r="L52" t="s">
        <v>93</v>
      </c>
      <c r="M52" t="s">
        <v>277</v>
      </c>
      <c r="N52">
        <v>76.448364736398602</v>
      </c>
      <c r="O52">
        <v>142.28210200000001</v>
      </c>
      <c r="P52">
        <v>10</v>
      </c>
      <c r="Q52">
        <v>1</v>
      </c>
      <c r="R52">
        <f t="shared" si="0"/>
        <v>3.185168327673966E-3</v>
      </c>
      <c r="S52">
        <f t="shared" si="1"/>
        <v>7.1984804205431643E-2</v>
      </c>
      <c r="T52" t="str">
        <f t="shared" si="2"/>
        <v>Branched Alkanes</v>
      </c>
      <c r="U52" t="str">
        <f t="shared" si="3"/>
        <v>B10</v>
      </c>
    </row>
    <row r="53" spans="7:21" x14ac:dyDescent="0.2">
      <c r="G53">
        <v>9.7769999999999992</v>
      </c>
      <c r="H53">
        <v>2.7789999999999999</v>
      </c>
      <c r="I53">
        <v>0.83889999999999998</v>
      </c>
      <c r="J53">
        <v>9.7751999999999999</v>
      </c>
      <c r="K53" t="s">
        <v>94</v>
      </c>
      <c r="L53" t="s">
        <v>93</v>
      </c>
      <c r="M53" t="s">
        <v>277</v>
      </c>
      <c r="N53">
        <v>91.867219097513001</v>
      </c>
      <c r="O53">
        <v>142.28210200000001</v>
      </c>
      <c r="P53">
        <v>10</v>
      </c>
      <c r="Q53">
        <v>1</v>
      </c>
      <c r="R53">
        <f t="shared" si="0"/>
        <v>1.2523461775050865E-2</v>
      </c>
      <c r="S53">
        <f t="shared" si="1"/>
        <v>0.28303023611614958</v>
      </c>
      <c r="T53" t="str">
        <f t="shared" si="2"/>
        <v>Branched Alkanes</v>
      </c>
      <c r="U53" t="str">
        <f t="shared" si="3"/>
        <v>B10</v>
      </c>
    </row>
    <row r="54" spans="7:21" x14ac:dyDescent="0.2">
      <c r="G54">
        <v>9.9269999999999996</v>
      </c>
      <c r="H54">
        <v>3.3868999999999998</v>
      </c>
      <c r="I54">
        <v>1.349</v>
      </c>
      <c r="J54">
        <v>9.9244000000000003</v>
      </c>
      <c r="K54" t="s">
        <v>95</v>
      </c>
      <c r="L54" t="s">
        <v>93</v>
      </c>
      <c r="M54" t="s">
        <v>277</v>
      </c>
      <c r="N54">
        <v>95.947419644002807</v>
      </c>
      <c r="O54">
        <v>142.28210200000001</v>
      </c>
      <c r="P54">
        <v>10</v>
      </c>
      <c r="Q54">
        <v>1</v>
      </c>
      <c r="R54">
        <f t="shared" si="0"/>
        <v>1.5262940872947023E-2</v>
      </c>
      <c r="S54">
        <f t="shared" si="1"/>
        <v>0.34494246372860271</v>
      </c>
      <c r="T54" t="str">
        <f t="shared" si="2"/>
        <v>Branched Alkanes</v>
      </c>
      <c r="U54" t="str">
        <f t="shared" si="3"/>
        <v>B10</v>
      </c>
    </row>
    <row r="55" spans="7:21" x14ac:dyDescent="0.2">
      <c r="G55">
        <v>10.013999999999999</v>
      </c>
      <c r="H55">
        <v>3.4857999999999998</v>
      </c>
      <c r="I55">
        <v>1.1832</v>
      </c>
      <c r="J55">
        <v>10.0116</v>
      </c>
      <c r="K55" t="s">
        <v>96</v>
      </c>
      <c r="L55" t="s">
        <v>93</v>
      </c>
      <c r="M55" t="s">
        <v>277</v>
      </c>
      <c r="N55">
        <v>88.107758957403107</v>
      </c>
      <c r="O55">
        <v>142.28210200000001</v>
      </c>
      <c r="P55">
        <v>10</v>
      </c>
      <c r="Q55">
        <v>1</v>
      </c>
      <c r="R55">
        <f t="shared" si="0"/>
        <v>1.570863010272483E-2</v>
      </c>
      <c r="S55">
        <f t="shared" si="1"/>
        <v>0.35501504032158115</v>
      </c>
      <c r="T55" t="str">
        <f t="shared" si="2"/>
        <v>Branched Alkanes</v>
      </c>
      <c r="U55" t="str">
        <f t="shared" si="3"/>
        <v>B10</v>
      </c>
    </row>
    <row r="56" spans="7:21" x14ac:dyDescent="0.2">
      <c r="G56">
        <v>10.114000000000001</v>
      </c>
      <c r="H56">
        <v>4.7896000000000001</v>
      </c>
      <c r="I56">
        <v>1.9088000000000001</v>
      </c>
      <c r="J56">
        <v>10.1113</v>
      </c>
      <c r="K56" t="s">
        <v>97</v>
      </c>
      <c r="L56" t="s">
        <v>93</v>
      </c>
      <c r="M56" t="s">
        <v>277</v>
      </c>
      <c r="N56">
        <v>97.393416523400504</v>
      </c>
      <c r="O56">
        <v>142.28210200000001</v>
      </c>
      <c r="P56">
        <v>10</v>
      </c>
      <c r="Q56">
        <v>1</v>
      </c>
      <c r="R56">
        <f t="shared" si="0"/>
        <v>2.1584157077288099E-2</v>
      </c>
      <c r="S56">
        <f t="shared" si="1"/>
        <v>0.48780194994671106</v>
      </c>
      <c r="T56" t="str">
        <f t="shared" si="2"/>
        <v>Branched Alkanes</v>
      </c>
      <c r="U56" t="str">
        <f t="shared" si="3"/>
        <v>B10</v>
      </c>
    </row>
    <row r="57" spans="7:21" x14ac:dyDescent="0.2">
      <c r="G57">
        <v>10.234</v>
      </c>
      <c r="H57">
        <v>1.8764000000000001</v>
      </c>
      <c r="I57">
        <v>0.5544</v>
      </c>
      <c r="J57">
        <v>10.231999999999999</v>
      </c>
      <c r="K57" t="s">
        <v>97</v>
      </c>
      <c r="L57" t="s">
        <v>93</v>
      </c>
      <c r="M57" t="s">
        <v>277</v>
      </c>
      <c r="N57">
        <v>92.669819665670403</v>
      </c>
      <c r="O57">
        <v>142.28210200000001</v>
      </c>
      <c r="P57">
        <v>10</v>
      </c>
      <c r="Q57">
        <v>1</v>
      </c>
      <c r="R57">
        <f t="shared" si="0"/>
        <v>8.4559279146115308E-3</v>
      </c>
      <c r="S57">
        <f t="shared" si="1"/>
        <v>0.1911039708702206</v>
      </c>
      <c r="T57" t="str">
        <f t="shared" si="2"/>
        <v>Branched Alkanes</v>
      </c>
      <c r="U57" t="str">
        <f t="shared" si="3"/>
        <v>B10</v>
      </c>
    </row>
    <row r="58" spans="7:21" x14ac:dyDescent="0.2">
      <c r="G58">
        <v>10.308</v>
      </c>
      <c r="H58">
        <v>4.2299999999999997E-2</v>
      </c>
      <c r="I58">
        <v>3.6499999999999998E-2</v>
      </c>
      <c r="Q58">
        <v>1</v>
      </c>
      <c r="R58">
        <f t="shared" si="0"/>
        <v>1.9062340161376452E-4</v>
      </c>
      <c r="S58">
        <f t="shared" si="1"/>
        <v>0</v>
      </c>
      <c r="T58" t="str">
        <f t="shared" si="2"/>
        <v>Unknown</v>
      </c>
      <c r="U58" t="str">
        <f t="shared" si="3"/>
        <v/>
      </c>
    </row>
    <row r="59" spans="7:21" x14ac:dyDescent="0.2">
      <c r="G59">
        <v>10.377000000000001</v>
      </c>
      <c r="H59">
        <v>0.13950000000000001</v>
      </c>
      <c r="I59">
        <v>7.6999999999999999E-2</v>
      </c>
      <c r="Q59">
        <v>1</v>
      </c>
      <c r="R59">
        <f t="shared" si="0"/>
        <v>6.2865164361986187E-4</v>
      </c>
      <c r="S59">
        <f t="shared" si="1"/>
        <v>0</v>
      </c>
      <c r="T59" t="str">
        <f t="shared" si="2"/>
        <v>Unknown</v>
      </c>
      <c r="U59" t="str">
        <f t="shared" si="3"/>
        <v/>
      </c>
    </row>
    <row r="60" spans="7:21" x14ac:dyDescent="0.2">
      <c r="G60">
        <v>10.433</v>
      </c>
      <c r="H60">
        <v>0.68530000000000002</v>
      </c>
      <c r="I60">
        <v>0.2132</v>
      </c>
      <c r="J60">
        <v>10.4331</v>
      </c>
      <c r="K60" t="s">
        <v>98</v>
      </c>
      <c r="L60" t="s">
        <v>89</v>
      </c>
      <c r="M60" t="s">
        <v>3</v>
      </c>
      <c r="N60">
        <v>77.125605272565295</v>
      </c>
      <c r="O60">
        <v>140.26622</v>
      </c>
      <c r="P60">
        <v>10</v>
      </c>
      <c r="Q60">
        <v>1</v>
      </c>
      <c r="R60">
        <f t="shared" si="0"/>
        <v>3.0882793646787904E-3</v>
      </c>
      <c r="S60">
        <f t="shared" si="1"/>
        <v>6.9795113641740666E-2</v>
      </c>
      <c r="T60" t="str">
        <f t="shared" si="2"/>
        <v>Cycloalkanes</v>
      </c>
      <c r="U60" t="str">
        <f t="shared" si="3"/>
        <v>C10</v>
      </c>
    </row>
    <row r="61" spans="7:21" x14ac:dyDescent="0.2">
      <c r="G61">
        <v>10.536</v>
      </c>
      <c r="H61">
        <v>1.7496</v>
      </c>
      <c r="I61">
        <v>0.54620000000000002</v>
      </c>
      <c r="J61">
        <v>10.5337</v>
      </c>
      <c r="K61" t="s">
        <v>99</v>
      </c>
      <c r="L61" t="s">
        <v>100</v>
      </c>
      <c r="M61" t="s">
        <v>277</v>
      </c>
      <c r="N61">
        <v>93.2303741313996</v>
      </c>
      <c r="O61">
        <v>184.36196799999999</v>
      </c>
      <c r="P61">
        <v>13</v>
      </c>
      <c r="Q61">
        <v>1</v>
      </c>
      <c r="R61">
        <f t="shared" si="0"/>
        <v>7.8845083561097495E-3</v>
      </c>
      <c r="S61">
        <f t="shared" si="1"/>
        <v>0.17818988884808035</v>
      </c>
      <c r="T61" t="str">
        <f t="shared" si="2"/>
        <v>Branched Alkanes</v>
      </c>
      <c r="U61" t="str">
        <f t="shared" si="3"/>
        <v>B13</v>
      </c>
    </row>
    <row r="62" spans="7:21" x14ac:dyDescent="0.2">
      <c r="G62">
        <v>10.670999999999999</v>
      </c>
      <c r="H62">
        <v>2.7248999999999999</v>
      </c>
      <c r="I62">
        <v>1.0207999999999999</v>
      </c>
      <c r="J62">
        <v>10.6677</v>
      </c>
      <c r="K62" t="s">
        <v>101</v>
      </c>
      <c r="L62" t="s">
        <v>93</v>
      </c>
      <c r="M62" t="s">
        <v>277</v>
      </c>
      <c r="N62">
        <v>72.102912833695598</v>
      </c>
      <c r="O62">
        <v>142.28210200000001</v>
      </c>
      <c r="P62">
        <v>10</v>
      </c>
      <c r="Q62">
        <v>1</v>
      </c>
      <c r="R62">
        <f t="shared" si="0"/>
        <v>1.2279662105374633E-2</v>
      </c>
      <c r="S62">
        <f t="shared" si="1"/>
        <v>0.2775203635814667</v>
      </c>
      <c r="T62" t="str">
        <f t="shared" si="2"/>
        <v>Branched Alkanes</v>
      </c>
      <c r="U62" t="str">
        <f t="shared" si="3"/>
        <v>B10</v>
      </c>
    </row>
    <row r="63" spans="7:21" x14ac:dyDescent="0.2">
      <c r="G63">
        <v>10.721</v>
      </c>
      <c r="H63">
        <v>7.8377999999999997</v>
      </c>
      <c r="I63">
        <v>3.08</v>
      </c>
      <c r="J63">
        <v>10.723800000000001</v>
      </c>
      <c r="K63" t="s">
        <v>104</v>
      </c>
      <c r="L63" t="s">
        <v>105</v>
      </c>
      <c r="M63" t="s">
        <v>280</v>
      </c>
      <c r="N63">
        <v>88.680086039252899</v>
      </c>
      <c r="O63">
        <v>120.191952</v>
      </c>
      <c r="P63">
        <v>9</v>
      </c>
      <c r="Q63">
        <v>1</v>
      </c>
      <c r="R63">
        <f t="shared" si="0"/>
        <v>3.532075879830647E-2</v>
      </c>
      <c r="S63">
        <f t="shared" si="1"/>
        <v>0.79824914884172626</v>
      </c>
      <c r="T63" t="str">
        <f t="shared" si="2"/>
        <v>Aromatics</v>
      </c>
      <c r="U63" t="str">
        <f t="shared" si="3"/>
        <v>A9</v>
      </c>
    </row>
    <row r="64" spans="7:21" x14ac:dyDescent="0.2">
      <c r="G64">
        <v>10.853</v>
      </c>
      <c r="H64">
        <v>5.0898000000000003</v>
      </c>
      <c r="I64">
        <v>2.3631000000000002</v>
      </c>
      <c r="J64">
        <v>10.851900000000001</v>
      </c>
      <c r="K64" t="s">
        <v>106</v>
      </c>
      <c r="L64" t="s">
        <v>105</v>
      </c>
      <c r="M64" t="s">
        <v>280</v>
      </c>
      <c r="N64">
        <v>81.572748184874996</v>
      </c>
      <c r="O64">
        <v>120.191952</v>
      </c>
      <c r="P64">
        <v>9</v>
      </c>
      <c r="Q64">
        <v>1</v>
      </c>
      <c r="R64">
        <f t="shared" si="0"/>
        <v>2.2936997388504462E-2</v>
      </c>
      <c r="S64">
        <f t="shared" si="1"/>
        <v>0.51837614098020091</v>
      </c>
      <c r="T64" t="str">
        <f t="shared" si="2"/>
        <v>Aromatics</v>
      </c>
      <c r="U64" t="str">
        <f t="shared" si="3"/>
        <v>A9</v>
      </c>
    </row>
    <row r="65" spans="7:21" x14ac:dyDescent="0.2">
      <c r="G65">
        <v>10.964</v>
      </c>
      <c r="H65">
        <v>2.3067000000000002</v>
      </c>
      <c r="I65">
        <v>0.61060000000000003</v>
      </c>
      <c r="J65">
        <v>10.9603</v>
      </c>
      <c r="K65" t="s">
        <v>107</v>
      </c>
      <c r="L65" t="s">
        <v>108</v>
      </c>
      <c r="M65" t="s">
        <v>277</v>
      </c>
      <c r="N65">
        <v>83.346980493127205</v>
      </c>
      <c r="O65">
        <v>156.30872400000001</v>
      </c>
      <c r="P65">
        <v>11</v>
      </c>
      <c r="Q65">
        <v>1</v>
      </c>
      <c r="R65">
        <f t="shared" si="0"/>
        <v>1.0395059113533585E-2</v>
      </c>
      <c r="S65">
        <f t="shared" si="1"/>
        <v>0.23492833596585905</v>
      </c>
      <c r="T65" t="str">
        <f t="shared" si="2"/>
        <v>Branched Alkanes</v>
      </c>
      <c r="U65" t="str">
        <f t="shared" si="3"/>
        <v>B11</v>
      </c>
    </row>
    <row r="66" spans="7:21" x14ac:dyDescent="0.2">
      <c r="G66">
        <v>11.057</v>
      </c>
      <c r="H66">
        <v>1.0230999999999999</v>
      </c>
      <c r="I66">
        <v>0.33939999999999998</v>
      </c>
      <c r="J66">
        <v>11.0527</v>
      </c>
      <c r="K66" t="s">
        <v>109</v>
      </c>
      <c r="L66" t="s">
        <v>108</v>
      </c>
      <c r="M66" t="s">
        <v>277</v>
      </c>
      <c r="N66">
        <v>80.710148766318795</v>
      </c>
      <c r="O66">
        <v>156.30872400000001</v>
      </c>
      <c r="P66">
        <v>11</v>
      </c>
      <c r="Q66">
        <v>1</v>
      </c>
      <c r="R66">
        <f t="shared" si="0"/>
        <v>4.6105626995518317E-3</v>
      </c>
      <c r="S66">
        <f t="shared" si="1"/>
        <v>0.10419871700987141</v>
      </c>
      <c r="T66" t="str">
        <f t="shared" si="2"/>
        <v>Branched Alkanes</v>
      </c>
      <c r="U66" t="str">
        <f t="shared" si="3"/>
        <v>B11</v>
      </c>
    </row>
    <row r="67" spans="7:21" x14ac:dyDescent="0.2">
      <c r="G67">
        <v>11.124000000000001</v>
      </c>
      <c r="H67">
        <v>0.55310000000000004</v>
      </c>
      <c r="I67">
        <v>0.23980000000000001</v>
      </c>
      <c r="J67">
        <v>11.1229</v>
      </c>
      <c r="K67" t="s">
        <v>110</v>
      </c>
      <c r="L67" t="s">
        <v>89</v>
      </c>
      <c r="M67" t="s">
        <v>280</v>
      </c>
      <c r="N67">
        <v>86.666880491790593</v>
      </c>
      <c r="O67">
        <v>140.26622</v>
      </c>
      <c r="P67">
        <v>10</v>
      </c>
      <c r="Q67">
        <v>1</v>
      </c>
      <c r="R67">
        <f t="shared" si="0"/>
        <v>2.4925249038433373E-3</v>
      </c>
      <c r="S67">
        <f t="shared" si="1"/>
        <v>5.6331062826859429E-2</v>
      </c>
      <c r="T67" t="str">
        <f t="shared" si="2"/>
        <v>Aromatics</v>
      </c>
      <c r="U67" t="str">
        <f t="shared" si="3"/>
        <v>A10</v>
      </c>
    </row>
    <row r="68" spans="7:21" x14ac:dyDescent="0.2">
      <c r="G68">
        <v>11.183</v>
      </c>
      <c r="H68">
        <v>0.43969999999999998</v>
      </c>
      <c r="I68">
        <v>0.16830000000000001</v>
      </c>
      <c r="J68">
        <v>11.181699999999999</v>
      </c>
      <c r="K68" t="s">
        <v>110</v>
      </c>
      <c r="L68" t="s">
        <v>89</v>
      </c>
      <c r="M68" t="s">
        <v>280</v>
      </c>
      <c r="N68">
        <v>84.650845639003606</v>
      </c>
      <c r="O68">
        <v>140.26622</v>
      </c>
      <c r="P68">
        <v>10</v>
      </c>
      <c r="Q68">
        <v>1</v>
      </c>
      <c r="R68">
        <f t="shared" si="0"/>
        <v>1.9814919548362237E-3</v>
      </c>
      <c r="S68">
        <f t="shared" si="1"/>
        <v>4.4781718179298657E-2</v>
      </c>
      <c r="T68" t="str">
        <f t="shared" si="2"/>
        <v>Aromatics</v>
      </c>
      <c r="U68" t="str">
        <f t="shared" si="3"/>
        <v>A10</v>
      </c>
    </row>
    <row r="69" spans="7:21" x14ac:dyDescent="0.2">
      <c r="G69">
        <v>11.24</v>
      </c>
      <c r="H69">
        <v>0.3896</v>
      </c>
      <c r="I69">
        <v>0.16189999999999999</v>
      </c>
      <c r="J69">
        <v>11.235300000000001</v>
      </c>
      <c r="K69" t="s">
        <v>111</v>
      </c>
      <c r="L69" t="s">
        <v>89</v>
      </c>
      <c r="M69" t="s">
        <v>3</v>
      </c>
      <c r="N69">
        <v>56.474668757947001</v>
      </c>
      <c r="O69">
        <v>140.26622</v>
      </c>
      <c r="P69">
        <v>10</v>
      </c>
      <c r="Q69">
        <v>1</v>
      </c>
      <c r="R69">
        <f t="shared" si="0"/>
        <v>1.7557181387404886E-3</v>
      </c>
      <c r="S69">
        <f t="shared" si="1"/>
        <v>3.9679229935535042E-2</v>
      </c>
      <c r="T69" t="str">
        <f t="shared" si="2"/>
        <v>Cycloalkanes</v>
      </c>
      <c r="U69" t="str">
        <f t="shared" si="3"/>
        <v>C10</v>
      </c>
    </row>
    <row r="70" spans="7:21" x14ac:dyDescent="0.2">
      <c r="G70">
        <v>11.297000000000001</v>
      </c>
      <c r="H70">
        <v>0.18840000000000001</v>
      </c>
      <c r="I70">
        <v>0.1132</v>
      </c>
      <c r="J70">
        <v>11.294700000000001</v>
      </c>
      <c r="K70" t="s">
        <v>112</v>
      </c>
      <c r="L70" t="s">
        <v>108</v>
      </c>
      <c r="M70" t="s">
        <v>277</v>
      </c>
      <c r="N70">
        <v>66.511641145582104</v>
      </c>
      <c r="O70">
        <v>156.30872400000001</v>
      </c>
      <c r="P70">
        <v>11</v>
      </c>
      <c r="Q70">
        <v>1</v>
      </c>
      <c r="R70">
        <f t="shared" si="0"/>
        <v>8.4901770364144782E-4</v>
      </c>
      <c r="S70">
        <f t="shared" si="1"/>
        <v>1.9187800102296721E-2</v>
      </c>
      <c r="T70" t="str">
        <f t="shared" si="2"/>
        <v>Branched Alkanes</v>
      </c>
      <c r="U70" t="str">
        <f t="shared" si="3"/>
        <v>B11</v>
      </c>
    </row>
    <row r="71" spans="7:21" x14ac:dyDescent="0.2">
      <c r="G71">
        <v>11.345000000000001</v>
      </c>
      <c r="H71">
        <v>7.6585000000000001</v>
      </c>
      <c r="I71">
        <v>2.7391000000000001</v>
      </c>
      <c r="J71">
        <v>11.3429</v>
      </c>
      <c r="K71" t="s">
        <v>113</v>
      </c>
      <c r="L71" t="s">
        <v>105</v>
      </c>
      <c r="M71" t="s">
        <v>280</v>
      </c>
      <c r="N71">
        <v>97.814205736348995</v>
      </c>
      <c r="O71">
        <v>120.191952</v>
      </c>
      <c r="P71">
        <v>9</v>
      </c>
      <c r="Q71">
        <v>1</v>
      </c>
      <c r="R71">
        <f t="shared" si="0"/>
        <v>3.4512749911560656E-2</v>
      </c>
      <c r="S71">
        <f t="shared" si="1"/>
        <v>0.77998814800127092</v>
      </c>
      <c r="T71" t="str">
        <f t="shared" si="2"/>
        <v>Aromatics</v>
      </c>
      <c r="U71" t="str">
        <f t="shared" si="3"/>
        <v>A9</v>
      </c>
    </row>
    <row r="72" spans="7:21" x14ac:dyDescent="0.2">
      <c r="G72">
        <v>11.461</v>
      </c>
      <c r="H72">
        <v>0.39379999999999998</v>
      </c>
      <c r="I72">
        <v>0.10299999999999999</v>
      </c>
      <c r="J72">
        <v>11.460699999999999</v>
      </c>
      <c r="K72" t="s">
        <v>114</v>
      </c>
      <c r="L72" t="s">
        <v>89</v>
      </c>
      <c r="M72" t="s">
        <v>278</v>
      </c>
      <c r="N72">
        <v>71.085734863452799</v>
      </c>
      <c r="O72">
        <v>140.26622</v>
      </c>
      <c r="P72">
        <v>10</v>
      </c>
      <c r="Q72">
        <v>1</v>
      </c>
      <c r="R72">
        <f t="shared" ref="R72:R135" si="12">H72/$H$163</f>
        <v>1.774645285000011E-3</v>
      </c>
      <c r="S72">
        <f t="shared" ref="S72:S135" si="13">IF(ISBLANK(P72),0,R72*$R$2/Q72)</f>
        <v>4.0106983441000249E-2</v>
      </c>
      <c r="T72" t="str">
        <f t="shared" ref="T72:T135" si="14">IF(M72="A","Aromatics",IF(M72="L","Linear Alkanes",IF(M72="B","Branched Alkanes", IF(M72="C","Cycloalkanes", IF(M72="E","Alkenes/Alkynes", IF(M72="O","Other","Unknown"))))))</f>
        <v>Alkenes/Alkynes</v>
      </c>
      <c r="U72" t="str">
        <f t="shared" ref="U72:U135" si="15">_xlfn.CONCAT(M72,P72)</f>
        <v>E10</v>
      </c>
    </row>
    <row r="73" spans="7:21" x14ac:dyDescent="0.2">
      <c r="G73">
        <v>11.542</v>
      </c>
      <c r="H73">
        <v>0.1182</v>
      </c>
      <c r="I73">
        <v>5.8900000000000001E-2</v>
      </c>
      <c r="Q73">
        <v>1</v>
      </c>
      <c r="R73">
        <f t="shared" si="12"/>
        <v>5.326639733037108E-4</v>
      </c>
      <c r="S73">
        <f t="shared" si="13"/>
        <v>0</v>
      </c>
      <c r="T73" t="str">
        <f t="shared" si="14"/>
        <v>Unknown</v>
      </c>
      <c r="U73" t="str">
        <f t="shared" si="15"/>
        <v/>
      </c>
    </row>
    <row r="74" spans="7:21" x14ac:dyDescent="0.2">
      <c r="G74">
        <v>11.614000000000001</v>
      </c>
      <c r="H74">
        <v>0.19839999999999999</v>
      </c>
      <c r="I74">
        <v>0.12970000000000001</v>
      </c>
      <c r="Q74">
        <v>1</v>
      </c>
      <c r="R74">
        <f t="shared" si="12"/>
        <v>8.9408233759269223E-4</v>
      </c>
      <c r="S74">
        <f t="shared" si="13"/>
        <v>0</v>
      </c>
      <c r="T74" t="str">
        <f t="shared" si="14"/>
        <v>Unknown</v>
      </c>
      <c r="U74" t="str">
        <f t="shared" si="15"/>
        <v/>
      </c>
    </row>
    <row r="75" spans="7:21" x14ac:dyDescent="0.2">
      <c r="G75">
        <v>11.657999999999999</v>
      </c>
      <c r="H75">
        <v>1.3814</v>
      </c>
      <c r="I75">
        <v>0.62360000000000004</v>
      </c>
      <c r="J75">
        <v>11.655900000000001</v>
      </c>
      <c r="K75" t="s">
        <v>115</v>
      </c>
      <c r="L75" t="s">
        <v>100</v>
      </c>
      <c r="M75" t="s">
        <v>277</v>
      </c>
      <c r="N75">
        <v>88.692616955261897</v>
      </c>
      <c r="O75">
        <v>184.36196799999999</v>
      </c>
      <c r="P75">
        <v>13</v>
      </c>
      <c r="Q75">
        <v>1</v>
      </c>
      <c r="R75">
        <f t="shared" si="12"/>
        <v>6.2252285340249252E-3</v>
      </c>
      <c r="S75">
        <f t="shared" si="13"/>
        <v>0.14069016486896332</v>
      </c>
      <c r="T75" t="str">
        <f t="shared" si="14"/>
        <v>Branched Alkanes</v>
      </c>
      <c r="U75" t="str">
        <f t="shared" si="15"/>
        <v>B13</v>
      </c>
    </row>
    <row r="76" spans="7:21" x14ac:dyDescent="0.2">
      <c r="G76">
        <v>11.696</v>
      </c>
      <c r="H76">
        <v>0.75560000000000005</v>
      </c>
      <c r="I76">
        <v>0.40410000000000001</v>
      </c>
      <c r="Q76">
        <v>1</v>
      </c>
      <c r="R76">
        <f t="shared" si="12"/>
        <v>3.4050837413560401E-3</v>
      </c>
      <c r="S76">
        <f t="shared" si="13"/>
        <v>0</v>
      </c>
      <c r="T76" t="str">
        <f t="shared" si="14"/>
        <v>Unknown</v>
      </c>
      <c r="U76" t="str">
        <f t="shared" si="15"/>
        <v/>
      </c>
    </row>
    <row r="77" spans="7:21" x14ac:dyDescent="0.2">
      <c r="G77">
        <v>11.76</v>
      </c>
      <c r="H77">
        <v>2.3281999999999998</v>
      </c>
      <c r="I77">
        <v>1.0190999999999999</v>
      </c>
      <c r="J77">
        <v>11.757899999999999</v>
      </c>
      <c r="K77" t="s">
        <v>107</v>
      </c>
      <c r="L77" t="s">
        <v>108</v>
      </c>
      <c r="M77" t="s">
        <v>277</v>
      </c>
      <c r="N77">
        <v>94.389648895364402</v>
      </c>
      <c r="O77">
        <v>156.30872400000001</v>
      </c>
      <c r="P77">
        <v>11</v>
      </c>
      <c r="Q77">
        <v>1</v>
      </c>
      <c r="R77">
        <f t="shared" si="12"/>
        <v>1.049194807652876E-2</v>
      </c>
      <c r="S77">
        <f t="shared" si="13"/>
        <v>0.23711802652955</v>
      </c>
      <c r="T77" t="str">
        <f t="shared" si="14"/>
        <v>Branched Alkanes</v>
      </c>
      <c r="U77" t="str">
        <f t="shared" si="15"/>
        <v>B11</v>
      </c>
    </row>
    <row r="78" spans="7:21" x14ac:dyDescent="0.2">
      <c r="G78">
        <v>11.813000000000001</v>
      </c>
      <c r="H78">
        <v>1.7874000000000001</v>
      </c>
      <c r="I78">
        <v>0.86819999999999997</v>
      </c>
      <c r="J78" s="2">
        <v>11.8088</v>
      </c>
      <c r="K78" s="2" t="s">
        <v>116</v>
      </c>
      <c r="L78" s="2" t="s">
        <v>93</v>
      </c>
      <c r="M78" t="s">
        <v>277</v>
      </c>
      <c r="N78" s="2">
        <v>89.886888999999996</v>
      </c>
      <c r="O78">
        <v>142.28210200000001</v>
      </c>
      <c r="P78">
        <v>10</v>
      </c>
      <c r="Q78">
        <v>1</v>
      </c>
      <c r="R78">
        <f t="shared" si="12"/>
        <v>8.0548526724454547E-3</v>
      </c>
      <c r="S78">
        <f t="shared" si="13"/>
        <v>0.18203967039726729</v>
      </c>
      <c r="T78" t="str">
        <f t="shared" si="14"/>
        <v>Branched Alkanes</v>
      </c>
      <c r="U78" t="str">
        <f t="shared" si="15"/>
        <v>B10</v>
      </c>
    </row>
    <row r="79" spans="7:21" x14ac:dyDescent="0.2">
      <c r="G79">
        <v>11.904999999999999</v>
      </c>
      <c r="H79">
        <v>4.05</v>
      </c>
      <c r="I79">
        <v>1.4613</v>
      </c>
      <c r="J79">
        <v>11.905900000000001</v>
      </c>
      <c r="K79" t="s">
        <v>118</v>
      </c>
      <c r="L79" t="s">
        <v>108</v>
      </c>
      <c r="M79" t="s">
        <v>277</v>
      </c>
      <c r="N79">
        <v>91.610368802858602</v>
      </c>
      <c r="O79">
        <v>156.30872400000001</v>
      </c>
      <c r="P79">
        <v>11</v>
      </c>
      <c r="Q79">
        <v>1</v>
      </c>
      <c r="R79">
        <f t="shared" si="12"/>
        <v>1.8251176750254051E-2</v>
      </c>
      <c r="S79">
        <f t="shared" si="13"/>
        <v>0.41247659455574159</v>
      </c>
      <c r="T79" t="str">
        <f t="shared" si="14"/>
        <v>Branched Alkanes</v>
      </c>
      <c r="U79" t="str">
        <f t="shared" si="15"/>
        <v>B11</v>
      </c>
    </row>
    <row r="80" spans="7:21" x14ac:dyDescent="0.2">
      <c r="G80">
        <v>12.026999999999999</v>
      </c>
      <c r="H80">
        <v>2.7549000000000001</v>
      </c>
      <c r="I80">
        <v>1.2459</v>
      </c>
      <c r="J80">
        <v>12.023899999999999</v>
      </c>
      <c r="K80" t="s">
        <v>119</v>
      </c>
      <c r="L80" t="s">
        <v>120</v>
      </c>
      <c r="M80" t="s">
        <v>277</v>
      </c>
      <c r="N80">
        <v>90.894214440448295</v>
      </c>
      <c r="O80">
        <v>212.415212</v>
      </c>
      <c r="P80">
        <v>15</v>
      </c>
      <c r="Q80">
        <v>1</v>
      </c>
      <c r="R80">
        <f t="shared" si="12"/>
        <v>1.2414856007228367E-2</v>
      </c>
      <c r="S80">
        <f t="shared" si="13"/>
        <v>0.28057574576336114</v>
      </c>
      <c r="T80" t="str">
        <f t="shared" si="14"/>
        <v>Branched Alkanes</v>
      </c>
      <c r="U80" t="str">
        <f t="shared" si="15"/>
        <v>B15</v>
      </c>
    </row>
    <row r="81" spans="7:21" x14ac:dyDescent="0.2">
      <c r="G81">
        <v>12.108000000000001</v>
      </c>
      <c r="H81">
        <v>1.2793000000000001</v>
      </c>
      <c r="I81">
        <v>0.53010000000000002</v>
      </c>
      <c r="J81">
        <v>12.1044</v>
      </c>
      <c r="K81" t="s">
        <v>121</v>
      </c>
      <c r="L81" t="s">
        <v>108</v>
      </c>
      <c r="M81" t="s">
        <v>277</v>
      </c>
      <c r="N81">
        <v>90.759317180281499</v>
      </c>
      <c r="O81">
        <v>156.30872400000001</v>
      </c>
      <c r="P81">
        <v>11</v>
      </c>
      <c r="Q81">
        <v>1</v>
      </c>
      <c r="R81">
        <f t="shared" si="12"/>
        <v>5.7651186213827183E-3</v>
      </c>
      <c r="S81">
        <f t="shared" si="13"/>
        <v>0.13029168084324944</v>
      </c>
      <c r="T81" t="str">
        <f t="shared" si="14"/>
        <v>Branched Alkanes</v>
      </c>
      <c r="U81" t="str">
        <f t="shared" si="15"/>
        <v>B11</v>
      </c>
    </row>
    <row r="82" spans="7:21" x14ac:dyDescent="0.2">
      <c r="G82">
        <v>12.193</v>
      </c>
      <c r="H82">
        <v>0.25640000000000002</v>
      </c>
      <c r="I82">
        <v>9.4100000000000003E-2</v>
      </c>
      <c r="J82">
        <v>12.190799999999999</v>
      </c>
      <c r="K82" t="s">
        <v>102</v>
      </c>
      <c r="L82" t="s">
        <v>68</v>
      </c>
      <c r="M82" t="s">
        <v>3</v>
      </c>
      <c r="N82">
        <v>64.144349284652193</v>
      </c>
      <c r="O82">
        <v>166.30358200000001</v>
      </c>
      <c r="P82">
        <v>12</v>
      </c>
      <c r="Q82">
        <v>1</v>
      </c>
      <c r="R82">
        <f t="shared" si="12"/>
        <v>1.1554572145099108E-3</v>
      </c>
      <c r="S82">
        <f t="shared" si="13"/>
        <v>2.6113333047923987E-2</v>
      </c>
      <c r="T82" t="str">
        <f t="shared" si="14"/>
        <v>Cycloalkanes</v>
      </c>
      <c r="U82" t="str">
        <f t="shared" si="15"/>
        <v>C12</v>
      </c>
    </row>
    <row r="83" spans="7:21" x14ac:dyDescent="0.2">
      <c r="G83">
        <v>12.282999999999999</v>
      </c>
      <c r="H83">
        <v>0.1716</v>
      </c>
      <c r="I83">
        <v>9.2399999999999996E-2</v>
      </c>
      <c r="Q83">
        <v>1</v>
      </c>
      <c r="R83">
        <f t="shared" si="12"/>
        <v>7.7330911860335686E-4</v>
      </c>
      <c r="S83">
        <f t="shared" si="13"/>
        <v>0</v>
      </c>
      <c r="T83" t="str">
        <f t="shared" si="14"/>
        <v>Unknown</v>
      </c>
      <c r="U83" t="str">
        <f t="shared" si="15"/>
        <v/>
      </c>
    </row>
    <row r="84" spans="7:21" x14ac:dyDescent="0.2">
      <c r="G84">
        <v>12.385999999999999</v>
      </c>
      <c r="H84">
        <v>2.0409000000000002</v>
      </c>
      <c r="I84">
        <v>0.63370000000000004</v>
      </c>
      <c r="J84">
        <v>12.3849</v>
      </c>
      <c r="K84" t="s">
        <v>122</v>
      </c>
      <c r="L84" t="s">
        <v>117</v>
      </c>
      <c r="M84" t="s">
        <v>280</v>
      </c>
      <c r="N84">
        <v>86.449223432066901</v>
      </c>
      <c r="O84">
        <v>134.21857399999999</v>
      </c>
      <c r="P84">
        <v>10</v>
      </c>
      <c r="Q84">
        <v>1</v>
      </c>
      <c r="R84">
        <f t="shared" si="12"/>
        <v>9.1972411431095052E-3</v>
      </c>
      <c r="S84">
        <f t="shared" si="13"/>
        <v>0.20785764983427482</v>
      </c>
      <c r="T84" t="str">
        <f t="shared" si="14"/>
        <v>Aromatics</v>
      </c>
      <c r="U84" t="str">
        <f t="shared" si="15"/>
        <v>A10</v>
      </c>
    </row>
    <row r="85" spans="7:21" x14ac:dyDescent="0.2">
      <c r="G85">
        <v>12.417999999999999</v>
      </c>
      <c r="H85">
        <v>1.5262</v>
      </c>
      <c r="I85">
        <v>0.75170000000000003</v>
      </c>
      <c r="J85">
        <v>12.4178</v>
      </c>
      <c r="K85" t="s">
        <v>123</v>
      </c>
      <c r="L85" t="s">
        <v>108</v>
      </c>
      <c r="M85" t="s">
        <v>277</v>
      </c>
      <c r="N85">
        <v>88.253586538763102</v>
      </c>
      <c r="O85">
        <v>156.30872400000001</v>
      </c>
      <c r="P85">
        <v>11</v>
      </c>
      <c r="Q85">
        <v>1</v>
      </c>
      <c r="R85">
        <f t="shared" si="12"/>
        <v>6.8777644336389466E-3</v>
      </c>
      <c r="S85">
        <f t="shared" si="13"/>
        <v>0.1554374762002402</v>
      </c>
      <c r="T85" t="str">
        <f t="shared" si="14"/>
        <v>Branched Alkanes</v>
      </c>
      <c r="U85" t="str">
        <f t="shared" si="15"/>
        <v>B11</v>
      </c>
    </row>
    <row r="86" spans="7:21" x14ac:dyDescent="0.2">
      <c r="G86">
        <v>12.476000000000001</v>
      </c>
      <c r="H86">
        <v>1.5365</v>
      </c>
      <c r="I86">
        <v>0.83179999999999998</v>
      </c>
      <c r="J86">
        <v>12.4725</v>
      </c>
      <c r="K86" t="s">
        <v>124</v>
      </c>
      <c r="L86" t="s">
        <v>108</v>
      </c>
      <c r="M86" t="s">
        <v>277</v>
      </c>
      <c r="N86">
        <v>84.0712796770013</v>
      </c>
      <c r="O86">
        <v>156.30872400000001</v>
      </c>
      <c r="P86">
        <v>11</v>
      </c>
      <c r="Q86">
        <v>1</v>
      </c>
      <c r="R86">
        <f t="shared" si="12"/>
        <v>6.9241810066087281E-3</v>
      </c>
      <c r="S86">
        <f t="shared" si="13"/>
        <v>0.15648649074935728</v>
      </c>
      <c r="T86" t="str">
        <f t="shared" si="14"/>
        <v>Branched Alkanes</v>
      </c>
      <c r="U86" t="str">
        <f t="shared" si="15"/>
        <v>B11</v>
      </c>
    </row>
    <row r="87" spans="7:21" x14ac:dyDescent="0.2">
      <c r="G87">
        <v>12.532999999999999</v>
      </c>
      <c r="H87">
        <v>4.8113999999999999</v>
      </c>
      <c r="I87">
        <v>1.6698</v>
      </c>
      <c r="J87">
        <v>12.532500000000001</v>
      </c>
      <c r="K87" t="s">
        <v>125</v>
      </c>
      <c r="L87" t="s">
        <v>108</v>
      </c>
      <c r="M87" t="s">
        <v>277</v>
      </c>
      <c r="N87">
        <v>94.613993030618204</v>
      </c>
      <c r="O87">
        <v>156.30872400000001</v>
      </c>
      <c r="P87">
        <v>11</v>
      </c>
      <c r="Q87">
        <v>1</v>
      </c>
      <c r="R87">
        <f t="shared" si="12"/>
        <v>2.1682397979301812E-2</v>
      </c>
      <c r="S87">
        <f t="shared" si="13"/>
        <v>0.49002219433222099</v>
      </c>
      <c r="T87" t="str">
        <f t="shared" si="14"/>
        <v>Branched Alkanes</v>
      </c>
      <c r="U87" t="str">
        <f t="shared" si="15"/>
        <v>B11</v>
      </c>
    </row>
    <row r="88" spans="7:21" x14ac:dyDescent="0.2">
      <c r="G88">
        <v>12.592000000000001</v>
      </c>
      <c r="H88">
        <v>0.1225</v>
      </c>
      <c r="I88">
        <v>7.9699999999999993E-2</v>
      </c>
      <c r="Q88">
        <v>1</v>
      </c>
      <c r="R88">
        <f t="shared" si="12"/>
        <v>5.5204176590274603E-4</v>
      </c>
      <c r="S88">
        <f t="shared" si="13"/>
        <v>0</v>
      </c>
      <c r="T88" t="str">
        <f t="shared" si="14"/>
        <v>Unknown</v>
      </c>
      <c r="U88" t="str">
        <f t="shared" si="15"/>
        <v/>
      </c>
    </row>
    <row r="89" spans="7:21" x14ac:dyDescent="0.2">
      <c r="G89">
        <v>12.65</v>
      </c>
      <c r="H89">
        <v>2.0733999999999999</v>
      </c>
      <c r="I89">
        <v>1.0545</v>
      </c>
      <c r="J89">
        <v>12.6464</v>
      </c>
      <c r="K89" t="s">
        <v>126</v>
      </c>
      <c r="L89" t="s">
        <v>100</v>
      </c>
      <c r="M89" t="s">
        <v>277</v>
      </c>
      <c r="N89">
        <v>93.923134159263597</v>
      </c>
      <c r="O89">
        <v>184.36196799999999</v>
      </c>
      <c r="P89">
        <v>13</v>
      </c>
      <c r="Q89">
        <v>1</v>
      </c>
      <c r="R89">
        <f t="shared" si="12"/>
        <v>9.3437012034510488E-3</v>
      </c>
      <c r="S89">
        <f t="shared" si="13"/>
        <v>0.21116764719799372</v>
      </c>
      <c r="T89" t="str">
        <f t="shared" si="14"/>
        <v>Branched Alkanes</v>
      </c>
      <c r="U89" t="str">
        <f t="shared" si="15"/>
        <v>B13</v>
      </c>
    </row>
    <row r="90" spans="7:21" x14ac:dyDescent="0.2">
      <c r="G90">
        <v>12.705</v>
      </c>
      <c r="H90">
        <v>0.80089999999999995</v>
      </c>
      <c r="I90">
        <v>0.3422</v>
      </c>
      <c r="J90">
        <v>12.7021</v>
      </c>
      <c r="K90" t="s">
        <v>127</v>
      </c>
      <c r="L90" t="s">
        <v>93</v>
      </c>
      <c r="M90" t="s">
        <v>277</v>
      </c>
      <c r="N90">
        <v>80.145844116285502</v>
      </c>
      <c r="O90">
        <v>142.28210200000001</v>
      </c>
      <c r="P90">
        <v>10</v>
      </c>
      <c r="Q90">
        <v>1</v>
      </c>
      <c r="R90">
        <f t="shared" si="12"/>
        <v>3.6092265331551772E-3</v>
      </c>
      <c r="S90">
        <f t="shared" si="13"/>
        <v>8.1568519649307017E-2</v>
      </c>
      <c r="T90" t="str">
        <f t="shared" si="14"/>
        <v>Branched Alkanes</v>
      </c>
      <c r="U90" t="str">
        <f t="shared" si="15"/>
        <v>B10</v>
      </c>
    </row>
    <row r="91" spans="7:21" x14ac:dyDescent="0.2">
      <c r="G91">
        <v>12.794</v>
      </c>
      <c r="H91">
        <v>1.3709</v>
      </c>
      <c r="I91">
        <v>0.4698</v>
      </c>
      <c r="J91">
        <v>12.7889</v>
      </c>
      <c r="K91" t="s">
        <v>128</v>
      </c>
      <c r="L91" t="s">
        <v>100</v>
      </c>
      <c r="M91" t="s">
        <v>277</v>
      </c>
      <c r="N91">
        <v>91.679368697126506</v>
      </c>
      <c r="O91">
        <v>184.36196799999999</v>
      </c>
      <c r="P91">
        <v>13</v>
      </c>
      <c r="Q91">
        <v>1</v>
      </c>
      <c r="R91">
        <f t="shared" si="12"/>
        <v>6.1779106683761183E-3</v>
      </c>
      <c r="S91">
        <f t="shared" si="13"/>
        <v>0.1396207811053003</v>
      </c>
      <c r="T91" t="str">
        <f t="shared" si="14"/>
        <v>Branched Alkanes</v>
      </c>
      <c r="U91" t="str">
        <f t="shared" si="15"/>
        <v>B13</v>
      </c>
    </row>
    <row r="92" spans="7:21" x14ac:dyDescent="0.2">
      <c r="G92">
        <v>12.84</v>
      </c>
      <c r="H92">
        <v>0.83940000000000003</v>
      </c>
      <c r="I92">
        <v>0.48820000000000002</v>
      </c>
      <c r="J92">
        <v>12.839700000000001</v>
      </c>
      <c r="K92" t="s">
        <v>122</v>
      </c>
      <c r="L92" t="s">
        <v>117</v>
      </c>
      <c r="M92" t="s">
        <v>280</v>
      </c>
      <c r="N92">
        <v>67.101578288866506</v>
      </c>
      <c r="O92">
        <v>134.21857399999999</v>
      </c>
      <c r="P92">
        <v>10</v>
      </c>
      <c r="Q92">
        <v>1</v>
      </c>
      <c r="R92">
        <f t="shared" si="12"/>
        <v>3.7827253738674693E-3</v>
      </c>
      <c r="S92">
        <f t="shared" si="13"/>
        <v>8.5489593449404808E-2</v>
      </c>
      <c r="T92" t="str">
        <f t="shared" si="14"/>
        <v>Aromatics</v>
      </c>
      <c r="U92" t="str">
        <f t="shared" si="15"/>
        <v>A10</v>
      </c>
    </row>
    <row r="93" spans="7:21" x14ac:dyDescent="0.2">
      <c r="G93">
        <v>12.871</v>
      </c>
      <c r="H93">
        <v>0.90710000000000002</v>
      </c>
      <c r="I93">
        <v>0.47239999999999999</v>
      </c>
      <c r="J93">
        <v>12.866400000000001</v>
      </c>
      <c r="K93" t="s">
        <v>129</v>
      </c>
      <c r="L93" t="s">
        <v>117</v>
      </c>
      <c r="M93" t="s">
        <v>280</v>
      </c>
      <c r="N93">
        <v>90.975345430882101</v>
      </c>
      <c r="O93">
        <v>134.21857399999999</v>
      </c>
      <c r="P93">
        <v>10</v>
      </c>
      <c r="Q93">
        <v>1</v>
      </c>
      <c r="R93">
        <f t="shared" si="12"/>
        <v>4.0878129457173947E-3</v>
      </c>
      <c r="S93">
        <f t="shared" si="13"/>
        <v>9.2384572573213128E-2</v>
      </c>
      <c r="T93" t="str">
        <f t="shared" si="14"/>
        <v>Aromatics</v>
      </c>
      <c r="U93" t="str">
        <f t="shared" si="15"/>
        <v>A10</v>
      </c>
    </row>
    <row r="94" spans="7:21" x14ac:dyDescent="0.2">
      <c r="G94">
        <v>12.929</v>
      </c>
      <c r="H94">
        <v>0.40339999999999998</v>
      </c>
      <c r="I94">
        <v>0.2024</v>
      </c>
      <c r="J94">
        <v>12.9255</v>
      </c>
      <c r="K94" t="s">
        <v>130</v>
      </c>
      <c r="L94" t="s">
        <v>77</v>
      </c>
      <c r="M94" t="s">
        <v>3</v>
      </c>
      <c r="N94">
        <v>70.0678025910466</v>
      </c>
      <c r="O94">
        <v>224.425952</v>
      </c>
      <c r="P94">
        <v>16</v>
      </c>
      <c r="Q94">
        <v>1</v>
      </c>
      <c r="R94">
        <f t="shared" si="12"/>
        <v>1.8179073335932059E-3</v>
      </c>
      <c r="S94">
        <f t="shared" si="13"/>
        <v>4.1084705739206459E-2</v>
      </c>
      <c r="T94" t="str">
        <f t="shared" si="14"/>
        <v>Cycloalkanes</v>
      </c>
      <c r="U94" t="str">
        <f t="shared" si="15"/>
        <v>C16</v>
      </c>
    </row>
    <row r="95" spans="7:21" x14ac:dyDescent="0.2">
      <c r="G95">
        <v>12.98</v>
      </c>
      <c r="H95">
        <v>1.9570000000000001</v>
      </c>
      <c r="I95">
        <v>0.84889999999999999</v>
      </c>
      <c r="J95">
        <v>12.9778</v>
      </c>
      <c r="K95" t="s">
        <v>129</v>
      </c>
      <c r="L95" t="s">
        <v>117</v>
      </c>
      <c r="M95" t="s">
        <v>280</v>
      </c>
      <c r="N95">
        <v>96.069722730307205</v>
      </c>
      <c r="O95">
        <v>134.21857399999999</v>
      </c>
      <c r="P95">
        <v>10</v>
      </c>
      <c r="Q95">
        <v>1</v>
      </c>
      <c r="R95">
        <f t="shared" si="12"/>
        <v>8.8191488642585629E-3</v>
      </c>
      <c r="S95">
        <f t="shared" si="13"/>
        <v>0.19931276433224354</v>
      </c>
      <c r="T95" t="str">
        <f t="shared" si="14"/>
        <v>Aromatics</v>
      </c>
      <c r="U95" t="str">
        <f t="shared" si="15"/>
        <v>A10</v>
      </c>
    </row>
    <row r="96" spans="7:21" x14ac:dyDescent="0.2">
      <c r="G96">
        <v>13.034000000000001</v>
      </c>
      <c r="H96">
        <v>0.41570000000000001</v>
      </c>
      <c r="I96">
        <v>0.21110000000000001</v>
      </c>
      <c r="Q96">
        <v>1</v>
      </c>
      <c r="R96">
        <f t="shared" si="12"/>
        <v>1.8733368333532369E-3</v>
      </c>
      <c r="S96">
        <f t="shared" si="13"/>
        <v>0</v>
      </c>
      <c r="T96" t="str">
        <f t="shared" si="14"/>
        <v>Unknown</v>
      </c>
      <c r="U96" t="str">
        <f t="shared" si="15"/>
        <v/>
      </c>
    </row>
    <row r="97" spans="7:21" x14ac:dyDescent="0.2">
      <c r="G97">
        <v>13.132999999999999</v>
      </c>
      <c r="H97">
        <v>1.4825999999999999</v>
      </c>
      <c r="I97">
        <v>0.57779999999999998</v>
      </c>
      <c r="J97">
        <v>13.129899999999999</v>
      </c>
      <c r="K97" t="s">
        <v>131</v>
      </c>
      <c r="L97" t="s">
        <v>100</v>
      </c>
      <c r="M97" t="s">
        <v>277</v>
      </c>
      <c r="N97">
        <v>91.269888172005096</v>
      </c>
      <c r="O97">
        <v>184.36196799999999</v>
      </c>
      <c r="P97">
        <v>13</v>
      </c>
      <c r="Q97">
        <v>1</v>
      </c>
      <c r="R97">
        <f t="shared" si="12"/>
        <v>6.6812826296115194E-3</v>
      </c>
      <c r="S97">
        <f t="shared" si="13"/>
        <v>0.15099698742922035</v>
      </c>
      <c r="T97" t="str">
        <f t="shared" si="14"/>
        <v>Branched Alkanes</v>
      </c>
      <c r="U97" t="str">
        <f t="shared" si="15"/>
        <v>B13</v>
      </c>
    </row>
    <row r="98" spans="7:21" x14ac:dyDescent="0.2">
      <c r="G98">
        <v>13.228</v>
      </c>
      <c r="H98">
        <v>0.61809999999999998</v>
      </c>
      <c r="I98">
        <v>0.2447</v>
      </c>
      <c r="J98">
        <v>13.222300000000001</v>
      </c>
      <c r="K98" t="s">
        <v>132</v>
      </c>
      <c r="L98" t="s">
        <v>133</v>
      </c>
      <c r="M98" t="s">
        <v>277</v>
      </c>
      <c r="N98">
        <v>77.884452242505503</v>
      </c>
      <c r="O98">
        <v>170.33534599999999</v>
      </c>
      <c r="P98">
        <v>12</v>
      </c>
      <c r="Q98">
        <v>1</v>
      </c>
      <c r="R98">
        <f t="shared" si="12"/>
        <v>2.785445024526427E-3</v>
      </c>
      <c r="S98">
        <f t="shared" si="13"/>
        <v>6.2951057554297252E-2</v>
      </c>
      <c r="T98" t="str">
        <f t="shared" si="14"/>
        <v>Branched Alkanes</v>
      </c>
      <c r="U98" t="str">
        <f t="shared" si="15"/>
        <v>B12</v>
      </c>
    </row>
    <row r="99" spans="7:21" x14ac:dyDescent="0.2">
      <c r="G99">
        <v>13.282</v>
      </c>
      <c r="H99">
        <v>0.34039999999999998</v>
      </c>
      <c r="I99">
        <v>0.19189999999999999</v>
      </c>
      <c r="J99">
        <v>13.28</v>
      </c>
      <c r="K99" t="s">
        <v>135</v>
      </c>
      <c r="L99" t="s">
        <v>134</v>
      </c>
      <c r="M99" t="s">
        <v>280</v>
      </c>
      <c r="N99">
        <v>74.893693041365694</v>
      </c>
      <c r="O99">
        <v>148.24519599999999</v>
      </c>
      <c r="P99">
        <v>11</v>
      </c>
      <c r="Q99">
        <v>1</v>
      </c>
      <c r="R99">
        <f t="shared" si="12"/>
        <v>1.5340001397003652E-3</v>
      </c>
      <c r="S99">
        <f t="shared" si="13"/>
        <v>3.4668403157228259E-2</v>
      </c>
      <c r="T99" t="str">
        <f t="shared" si="14"/>
        <v>Aromatics</v>
      </c>
      <c r="U99" t="str">
        <f t="shared" si="15"/>
        <v>A11</v>
      </c>
    </row>
    <row r="100" spans="7:21" x14ac:dyDescent="0.2">
      <c r="G100">
        <v>13.34</v>
      </c>
      <c r="H100">
        <v>1.3257000000000001</v>
      </c>
      <c r="I100">
        <v>0.495</v>
      </c>
      <c r="J100">
        <v>13.3453</v>
      </c>
      <c r="K100" t="s">
        <v>136</v>
      </c>
      <c r="L100" t="s">
        <v>117</v>
      </c>
      <c r="M100" t="s">
        <v>280</v>
      </c>
      <c r="N100">
        <v>79.1376284717023</v>
      </c>
      <c r="O100">
        <v>134.21857399999999</v>
      </c>
      <c r="P100">
        <v>10</v>
      </c>
      <c r="Q100">
        <v>1</v>
      </c>
      <c r="R100">
        <f t="shared" si="12"/>
        <v>5.974218522916493E-3</v>
      </c>
      <c r="S100">
        <f t="shared" si="13"/>
        <v>0.13501733861791276</v>
      </c>
      <c r="T100" t="str">
        <f t="shared" si="14"/>
        <v>Aromatics</v>
      </c>
      <c r="U100" t="str">
        <f t="shared" si="15"/>
        <v>A10</v>
      </c>
    </row>
    <row r="101" spans="7:21" x14ac:dyDescent="0.2">
      <c r="G101">
        <v>13.41</v>
      </c>
      <c r="H101">
        <v>2.9314</v>
      </c>
      <c r="I101">
        <v>1.1057999999999999</v>
      </c>
      <c r="J101">
        <v>13.4077</v>
      </c>
      <c r="K101" t="s">
        <v>137</v>
      </c>
      <c r="L101" t="s">
        <v>133</v>
      </c>
      <c r="M101" t="s">
        <v>279</v>
      </c>
      <c r="N101">
        <v>92.950131863374907</v>
      </c>
      <c r="O101">
        <v>170.33534599999999</v>
      </c>
      <c r="P101">
        <v>12</v>
      </c>
      <c r="Q101">
        <v>1</v>
      </c>
      <c r="R101">
        <f t="shared" si="12"/>
        <v>1.3210246796467833E-2</v>
      </c>
      <c r="S101">
        <f t="shared" si="13"/>
        <v>0.29855157760017303</v>
      </c>
      <c r="T101" t="str">
        <f t="shared" si="14"/>
        <v>Linear Alkanes</v>
      </c>
      <c r="U101" t="str">
        <f t="shared" si="15"/>
        <v>L12</v>
      </c>
    </row>
    <row r="102" spans="7:21" x14ac:dyDescent="0.2">
      <c r="G102">
        <v>13.451000000000001</v>
      </c>
      <c r="H102">
        <v>0.38690000000000002</v>
      </c>
      <c r="I102">
        <v>0.315</v>
      </c>
      <c r="J102">
        <v>13.4511</v>
      </c>
      <c r="K102" t="s">
        <v>138</v>
      </c>
      <c r="L102" t="s">
        <v>134</v>
      </c>
      <c r="M102" t="s">
        <v>280</v>
      </c>
      <c r="N102">
        <v>62.795008918789001</v>
      </c>
      <c r="O102">
        <v>148.24519599999999</v>
      </c>
      <c r="P102">
        <v>11</v>
      </c>
      <c r="Q102">
        <v>1</v>
      </c>
      <c r="R102">
        <f t="shared" si="12"/>
        <v>1.7435506875736525E-3</v>
      </c>
      <c r="S102">
        <f t="shared" si="13"/>
        <v>3.9404245539164551E-2</v>
      </c>
      <c r="T102" t="str">
        <f t="shared" si="14"/>
        <v>Aromatics</v>
      </c>
      <c r="U102" t="str">
        <f t="shared" si="15"/>
        <v>A11</v>
      </c>
    </row>
    <row r="103" spans="7:21" x14ac:dyDescent="0.2">
      <c r="G103">
        <v>13.5</v>
      </c>
      <c r="H103">
        <v>4.4396000000000004</v>
      </c>
      <c r="I103">
        <v>1.8162</v>
      </c>
      <c r="J103">
        <v>13.5077</v>
      </c>
      <c r="K103" t="s">
        <v>139</v>
      </c>
      <c r="L103" t="s">
        <v>100</v>
      </c>
      <c r="M103" t="s">
        <v>277</v>
      </c>
      <c r="N103">
        <v>82.585363735360502</v>
      </c>
      <c r="O103">
        <v>184.36196799999999</v>
      </c>
      <c r="P103">
        <v>13</v>
      </c>
      <c r="Q103">
        <v>1</v>
      </c>
      <c r="R103">
        <f t="shared" si="12"/>
        <v>2.0006894888994542E-2</v>
      </c>
      <c r="S103">
        <f t="shared" si="13"/>
        <v>0.45215582449127667</v>
      </c>
      <c r="T103" t="str">
        <f t="shared" si="14"/>
        <v>Branched Alkanes</v>
      </c>
      <c r="U103" t="str">
        <f t="shared" si="15"/>
        <v>B13</v>
      </c>
    </row>
    <row r="104" spans="7:21" x14ac:dyDescent="0.2">
      <c r="G104">
        <v>13.573</v>
      </c>
      <c r="H104">
        <v>4.7426000000000004</v>
      </c>
      <c r="I104">
        <v>2.1728000000000001</v>
      </c>
      <c r="J104">
        <v>13.577500000000001</v>
      </c>
      <c r="K104" t="s">
        <v>140</v>
      </c>
      <c r="L104" t="s">
        <v>100</v>
      </c>
      <c r="M104" t="s">
        <v>277</v>
      </c>
      <c r="N104">
        <v>88.561790324997702</v>
      </c>
      <c r="O104">
        <v>184.36196799999999</v>
      </c>
      <c r="P104">
        <v>13</v>
      </c>
      <c r="Q104">
        <v>1</v>
      </c>
      <c r="R104">
        <f t="shared" si="12"/>
        <v>2.137235329771725E-2</v>
      </c>
      <c r="S104">
        <f t="shared" si="13"/>
        <v>0.48301518452840991</v>
      </c>
      <c r="T104" t="str">
        <f t="shared" si="14"/>
        <v>Branched Alkanes</v>
      </c>
      <c r="U104" t="str">
        <f t="shared" si="15"/>
        <v>B13</v>
      </c>
    </row>
    <row r="105" spans="7:21" x14ac:dyDescent="0.2">
      <c r="G105">
        <v>13.683</v>
      </c>
      <c r="H105">
        <v>1.5448</v>
      </c>
      <c r="I105">
        <v>0.69799999999999995</v>
      </c>
      <c r="J105">
        <v>13.6792</v>
      </c>
      <c r="K105" t="s">
        <v>141</v>
      </c>
      <c r="L105" t="s">
        <v>133</v>
      </c>
      <c r="M105" t="s">
        <v>277</v>
      </c>
      <c r="N105">
        <v>92.220368304444094</v>
      </c>
      <c r="O105">
        <v>170.33534599999999</v>
      </c>
      <c r="P105">
        <v>12</v>
      </c>
      <c r="Q105">
        <v>1</v>
      </c>
      <c r="R105">
        <f t="shared" si="12"/>
        <v>6.9615846527882608E-3</v>
      </c>
      <c r="S105">
        <f t="shared" si="13"/>
        <v>0.1573318131530147</v>
      </c>
      <c r="T105" t="str">
        <f t="shared" si="14"/>
        <v>Branched Alkanes</v>
      </c>
      <c r="U105" t="str">
        <f t="shared" si="15"/>
        <v>B12</v>
      </c>
    </row>
    <row r="106" spans="7:21" x14ac:dyDescent="0.2">
      <c r="G106">
        <v>13.792</v>
      </c>
      <c r="H106">
        <v>0.94389999999999996</v>
      </c>
      <c r="I106">
        <v>0.36049999999999999</v>
      </c>
      <c r="J106">
        <v>13.786799999999999</v>
      </c>
      <c r="K106" t="s">
        <v>132</v>
      </c>
      <c r="L106" t="s">
        <v>133</v>
      </c>
      <c r="M106" t="s">
        <v>277</v>
      </c>
      <c r="N106">
        <v>87.097138075236899</v>
      </c>
      <c r="O106">
        <v>170.33534599999999</v>
      </c>
      <c r="P106">
        <v>12</v>
      </c>
      <c r="Q106">
        <v>1</v>
      </c>
      <c r="R106">
        <f t="shared" si="12"/>
        <v>4.2536507986579751E-3</v>
      </c>
      <c r="S106">
        <f t="shared" si="13"/>
        <v>9.6132508049670246E-2</v>
      </c>
      <c r="T106" t="str">
        <f t="shared" si="14"/>
        <v>Branched Alkanes</v>
      </c>
      <c r="U106" t="str">
        <f t="shared" si="15"/>
        <v>B12</v>
      </c>
    </row>
    <row r="107" spans="7:21" x14ac:dyDescent="0.2">
      <c r="G107">
        <v>13.929</v>
      </c>
      <c r="H107">
        <v>2.2826</v>
      </c>
      <c r="I107">
        <v>0.7823</v>
      </c>
      <c r="J107">
        <v>13.926399999999999</v>
      </c>
      <c r="K107" t="s">
        <v>144</v>
      </c>
      <c r="L107" t="s">
        <v>134</v>
      </c>
      <c r="M107" t="s">
        <v>280</v>
      </c>
      <c r="N107">
        <v>89.709209008109198</v>
      </c>
      <c r="O107">
        <v>148.24519599999999</v>
      </c>
      <c r="P107">
        <v>11</v>
      </c>
      <c r="Q107">
        <v>1</v>
      </c>
      <c r="R107">
        <f t="shared" si="12"/>
        <v>1.0286453345711086E-2</v>
      </c>
      <c r="S107">
        <f t="shared" si="13"/>
        <v>0.23247384561307055</v>
      </c>
      <c r="T107" t="str">
        <f t="shared" si="14"/>
        <v>Aromatics</v>
      </c>
      <c r="U107" t="str">
        <f t="shared" si="15"/>
        <v>A11</v>
      </c>
    </row>
    <row r="108" spans="7:21" x14ac:dyDescent="0.2">
      <c r="G108">
        <v>14.013999999999999</v>
      </c>
      <c r="H108">
        <v>1.7076</v>
      </c>
      <c r="I108">
        <v>0.54649999999999999</v>
      </c>
      <c r="J108">
        <v>14.007199999999999</v>
      </c>
      <c r="K108" t="s">
        <v>145</v>
      </c>
      <c r="L108" t="s">
        <v>133</v>
      </c>
      <c r="M108" t="s">
        <v>277</v>
      </c>
      <c r="N108">
        <v>88.093565402944904</v>
      </c>
      <c r="O108">
        <v>170.33534599999999</v>
      </c>
      <c r="P108">
        <v>12</v>
      </c>
      <c r="Q108">
        <v>1</v>
      </c>
      <c r="R108">
        <f t="shared" si="12"/>
        <v>7.6952368935145231E-3</v>
      </c>
      <c r="S108">
        <f t="shared" si="13"/>
        <v>0.17391235379342823</v>
      </c>
      <c r="T108" t="str">
        <f t="shared" si="14"/>
        <v>Branched Alkanes</v>
      </c>
      <c r="U108" t="str">
        <f t="shared" si="15"/>
        <v>B12</v>
      </c>
    </row>
    <row r="109" spans="7:21" x14ac:dyDescent="0.2">
      <c r="G109">
        <v>14.083</v>
      </c>
      <c r="H109">
        <v>2.3677999999999999</v>
      </c>
      <c r="I109">
        <v>0.68589999999999995</v>
      </c>
      <c r="J109">
        <v>14.0761</v>
      </c>
      <c r="K109" t="s">
        <v>146</v>
      </c>
      <c r="L109" t="s">
        <v>133</v>
      </c>
      <c r="M109" t="s">
        <v>277</v>
      </c>
      <c r="N109">
        <v>81.118189458759304</v>
      </c>
      <c r="O109">
        <v>170.33534599999999</v>
      </c>
      <c r="P109">
        <v>12</v>
      </c>
      <c r="Q109">
        <v>1</v>
      </c>
      <c r="R109">
        <f t="shared" si="12"/>
        <v>1.0670404026975689E-2</v>
      </c>
      <c r="S109">
        <f t="shared" si="13"/>
        <v>0.24115113100965058</v>
      </c>
      <c r="T109" t="str">
        <f t="shared" si="14"/>
        <v>Branched Alkanes</v>
      </c>
      <c r="U109" t="str">
        <f t="shared" si="15"/>
        <v>B12</v>
      </c>
    </row>
    <row r="110" spans="7:21" x14ac:dyDescent="0.2">
      <c r="G110">
        <v>14.141999999999999</v>
      </c>
      <c r="H110">
        <v>1.8539000000000001</v>
      </c>
      <c r="I110">
        <v>0.9486</v>
      </c>
      <c r="J110">
        <v>14.1408</v>
      </c>
      <c r="K110" t="s">
        <v>147</v>
      </c>
      <c r="L110" t="s">
        <v>133</v>
      </c>
      <c r="M110" t="s">
        <v>277</v>
      </c>
      <c r="N110">
        <v>86.396844687602496</v>
      </c>
      <c r="O110">
        <v>170.33534599999999</v>
      </c>
      <c r="P110">
        <v>12</v>
      </c>
      <c r="Q110">
        <v>1</v>
      </c>
      <c r="R110">
        <f t="shared" si="12"/>
        <v>8.3545324882212321E-3</v>
      </c>
      <c r="S110">
        <f t="shared" si="13"/>
        <v>0.18881243423379987</v>
      </c>
      <c r="T110" t="str">
        <f t="shared" si="14"/>
        <v>Branched Alkanes</v>
      </c>
      <c r="U110" t="str">
        <f t="shared" si="15"/>
        <v>B12</v>
      </c>
    </row>
    <row r="111" spans="7:21" x14ac:dyDescent="0.2">
      <c r="G111">
        <v>14.186</v>
      </c>
      <c r="H111">
        <v>0.73899999999999999</v>
      </c>
      <c r="I111">
        <v>0.40029999999999999</v>
      </c>
      <c r="Q111">
        <v>1</v>
      </c>
      <c r="R111">
        <f t="shared" si="12"/>
        <v>3.3302764489969738E-3</v>
      </c>
      <c r="S111">
        <f t="shared" si="13"/>
        <v>0</v>
      </c>
      <c r="T111" t="str">
        <f t="shared" si="14"/>
        <v>Unknown</v>
      </c>
      <c r="U111" t="str">
        <f t="shared" si="15"/>
        <v/>
      </c>
    </row>
    <row r="112" spans="7:21" x14ac:dyDescent="0.2">
      <c r="G112">
        <v>14.250999999999999</v>
      </c>
      <c r="H112">
        <v>1.7246999999999999</v>
      </c>
      <c r="I112">
        <v>0.71899999999999997</v>
      </c>
      <c r="J112">
        <v>14.2463</v>
      </c>
      <c r="K112" t="s">
        <v>141</v>
      </c>
      <c r="L112" t="s">
        <v>133</v>
      </c>
      <c r="M112" t="s">
        <v>277</v>
      </c>
      <c r="N112">
        <v>92.256389189403905</v>
      </c>
      <c r="O112">
        <v>170.33534599999999</v>
      </c>
      <c r="P112">
        <v>12</v>
      </c>
      <c r="Q112">
        <v>1</v>
      </c>
      <c r="R112">
        <f t="shared" si="12"/>
        <v>7.7722974175711505E-3</v>
      </c>
      <c r="S112">
        <f t="shared" si="13"/>
        <v>0.17565392163710802</v>
      </c>
      <c r="T112" t="str">
        <f t="shared" si="14"/>
        <v>Branched Alkanes</v>
      </c>
      <c r="U112" t="str">
        <f t="shared" si="15"/>
        <v>B12</v>
      </c>
    </row>
    <row r="113" spans="7:21" x14ac:dyDescent="0.2">
      <c r="G113">
        <v>14.324999999999999</v>
      </c>
      <c r="H113">
        <v>1.2716000000000001</v>
      </c>
      <c r="I113">
        <v>0.51229999999999998</v>
      </c>
      <c r="J113">
        <v>14.322900000000001</v>
      </c>
      <c r="K113" t="s">
        <v>148</v>
      </c>
      <c r="L113" t="s">
        <v>68</v>
      </c>
      <c r="M113" t="s">
        <v>280</v>
      </c>
      <c r="N113">
        <v>58.458574986052298</v>
      </c>
      <c r="O113">
        <v>166.30358200000001</v>
      </c>
      <c r="P113">
        <v>12</v>
      </c>
      <c r="Q113">
        <v>1</v>
      </c>
      <c r="R113">
        <f t="shared" si="12"/>
        <v>5.7304188532402598E-3</v>
      </c>
      <c r="S113">
        <f t="shared" si="13"/>
        <v>0.12950746608322988</v>
      </c>
      <c r="T113" t="str">
        <f t="shared" si="14"/>
        <v>Aromatics</v>
      </c>
      <c r="U113" t="str">
        <f t="shared" si="15"/>
        <v>A12</v>
      </c>
    </row>
    <row r="114" spans="7:21" x14ac:dyDescent="0.2">
      <c r="G114">
        <v>14.413</v>
      </c>
      <c r="H114">
        <v>1.8049999999999999</v>
      </c>
      <c r="I114">
        <v>0.56559999999999999</v>
      </c>
      <c r="J114">
        <v>14.4109</v>
      </c>
      <c r="K114" t="s">
        <v>135</v>
      </c>
      <c r="L114" t="s">
        <v>134</v>
      </c>
      <c r="M114" t="s">
        <v>280</v>
      </c>
      <c r="N114">
        <v>87.102136686628</v>
      </c>
      <c r="O114">
        <v>148.24519599999999</v>
      </c>
      <c r="P114">
        <v>11</v>
      </c>
      <c r="Q114">
        <v>1</v>
      </c>
      <c r="R114">
        <f t="shared" si="12"/>
        <v>8.1341664281996441E-3</v>
      </c>
      <c r="S114">
        <f t="shared" si="13"/>
        <v>0.18383216127731197</v>
      </c>
      <c r="T114" t="str">
        <f t="shared" si="14"/>
        <v>Aromatics</v>
      </c>
      <c r="U114" t="str">
        <f t="shared" si="15"/>
        <v>A11</v>
      </c>
    </row>
    <row r="115" spans="7:21" x14ac:dyDescent="0.2">
      <c r="G115">
        <v>14.569000000000001</v>
      </c>
      <c r="H115">
        <v>0.61460000000000004</v>
      </c>
      <c r="I115">
        <v>0.15820000000000001</v>
      </c>
      <c r="Q115">
        <v>1</v>
      </c>
      <c r="R115">
        <f t="shared" si="12"/>
        <v>2.7696724026434914E-3</v>
      </c>
      <c r="S115">
        <f t="shared" si="13"/>
        <v>0</v>
      </c>
      <c r="T115" t="str">
        <f t="shared" si="14"/>
        <v>Unknown</v>
      </c>
      <c r="U115" t="str">
        <f t="shared" si="15"/>
        <v/>
      </c>
    </row>
    <row r="116" spans="7:21" x14ac:dyDescent="0.2">
      <c r="G116">
        <v>14.64</v>
      </c>
      <c r="H116">
        <v>1.4067000000000001</v>
      </c>
      <c r="I116">
        <v>0.53029999999999999</v>
      </c>
      <c r="J116">
        <v>14.642200000000001</v>
      </c>
      <c r="K116" t="s">
        <v>143</v>
      </c>
      <c r="L116" t="s">
        <v>142</v>
      </c>
      <c r="M116" t="s">
        <v>280</v>
      </c>
      <c r="N116">
        <v>68.506855384032406</v>
      </c>
      <c r="O116">
        <v>146.22931399999999</v>
      </c>
      <c r="P116">
        <v>11</v>
      </c>
      <c r="Q116">
        <v>1</v>
      </c>
      <c r="R116">
        <f t="shared" si="12"/>
        <v>6.3392420579215739E-3</v>
      </c>
      <c r="S116">
        <f t="shared" si="13"/>
        <v>0.14326687050902759</v>
      </c>
      <c r="T116" t="str">
        <f t="shared" si="14"/>
        <v>Aromatics</v>
      </c>
      <c r="U116" t="str">
        <f t="shared" si="15"/>
        <v>A11</v>
      </c>
    </row>
    <row r="117" spans="7:21" x14ac:dyDescent="0.2">
      <c r="G117">
        <v>14.679</v>
      </c>
      <c r="H117">
        <v>1.9553</v>
      </c>
      <c r="I117">
        <v>0.64449999999999996</v>
      </c>
      <c r="J117">
        <v>14.680999999999999</v>
      </c>
      <c r="K117" t="s">
        <v>153</v>
      </c>
      <c r="L117" t="s">
        <v>100</v>
      </c>
      <c r="M117" t="s">
        <v>277</v>
      </c>
      <c r="N117">
        <v>82.075432306866304</v>
      </c>
      <c r="O117">
        <v>184.36196799999999</v>
      </c>
      <c r="P117">
        <v>13</v>
      </c>
      <c r="Q117">
        <v>1</v>
      </c>
      <c r="R117">
        <f t="shared" si="12"/>
        <v>8.8114878764868516E-3</v>
      </c>
      <c r="S117">
        <f t="shared" si="13"/>
        <v>0.19913962600860285</v>
      </c>
      <c r="T117" t="str">
        <f t="shared" si="14"/>
        <v>Branched Alkanes</v>
      </c>
      <c r="U117" t="str">
        <f t="shared" si="15"/>
        <v>B13</v>
      </c>
    </row>
    <row r="118" spans="7:21" x14ac:dyDescent="0.2">
      <c r="G118">
        <v>14.771000000000001</v>
      </c>
      <c r="H118">
        <v>1.9312</v>
      </c>
      <c r="I118">
        <v>1.018</v>
      </c>
      <c r="J118">
        <v>14.7691</v>
      </c>
      <c r="K118" t="s">
        <v>138</v>
      </c>
      <c r="L118" t="s">
        <v>134</v>
      </c>
      <c r="M118" t="s">
        <v>280</v>
      </c>
      <c r="N118">
        <v>81.159754282010894</v>
      </c>
      <c r="O118">
        <v>148.24519599999999</v>
      </c>
      <c r="P118">
        <v>11</v>
      </c>
      <c r="Q118">
        <v>1</v>
      </c>
      <c r="R118">
        <f t="shared" si="12"/>
        <v>8.7028821086643521E-3</v>
      </c>
      <c r="S118">
        <f t="shared" si="13"/>
        <v>0.19668513565581436</v>
      </c>
      <c r="T118" t="str">
        <f t="shared" si="14"/>
        <v>Aromatics</v>
      </c>
      <c r="U118" t="str">
        <f t="shared" si="15"/>
        <v>A11</v>
      </c>
    </row>
    <row r="119" spans="7:21" x14ac:dyDescent="0.2">
      <c r="G119">
        <v>14.81</v>
      </c>
      <c r="H119">
        <v>1.8443000000000001</v>
      </c>
      <c r="I119">
        <v>0.98640000000000005</v>
      </c>
      <c r="J119">
        <v>14.810700000000001</v>
      </c>
      <c r="K119" t="s">
        <v>154</v>
      </c>
      <c r="L119" t="s">
        <v>142</v>
      </c>
      <c r="M119" t="s">
        <v>280</v>
      </c>
      <c r="N119">
        <v>82.8783945794831</v>
      </c>
      <c r="O119">
        <v>146.22931399999999</v>
      </c>
      <c r="P119">
        <v>11</v>
      </c>
      <c r="Q119">
        <v>1</v>
      </c>
      <c r="R119">
        <f t="shared" si="12"/>
        <v>8.3112704396280362E-3</v>
      </c>
      <c r="S119">
        <f t="shared" si="13"/>
        <v>0.18783471193559362</v>
      </c>
      <c r="T119" t="str">
        <f t="shared" si="14"/>
        <v>Aromatics</v>
      </c>
      <c r="U119" t="str">
        <f t="shared" si="15"/>
        <v>A11</v>
      </c>
    </row>
    <row r="120" spans="7:21" x14ac:dyDescent="0.2">
      <c r="G120">
        <v>14.853</v>
      </c>
      <c r="H120">
        <v>0.74309999999999998</v>
      </c>
      <c r="I120">
        <v>0.39029999999999998</v>
      </c>
      <c r="J120">
        <v>14.846399999999999</v>
      </c>
      <c r="K120" t="s">
        <v>155</v>
      </c>
      <c r="L120" t="s">
        <v>100</v>
      </c>
      <c r="M120" t="s">
        <v>277</v>
      </c>
      <c r="N120">
        <v>59.062628967764397</v>
      </c>
      <c r="O120">
        <v>184.36196799999999</v>
      </c>
      <c r="P120">
        <v>13</v>
      </c>
      <c r="Q120">
        <v>1</v>
      </c>
      <c r="R120">
        <f t="shared" si="12"/>
        <v>3.348752948916984E-3</v>
      </c>
      <c r="S120">
        <f t="shared" si="13"/>
        <v>7.5681816645523842E-2</v>
      </c>
      <c r="T120" t="str">
        <f t="shared" si="14"/>
        <v>Branched Alkanes</v>
      </c>
      <c r="U120" t="str">
        <f t="shared" si="15"/>
        <v>B13</v>
      </c>
    </row>
    <row r="121" spans="7:21" x14ac:dyDescent="0.2">
      <c r="G121">
        <v>14.897</v>
      </c>
      <c r="H121">
        <v>1.4864999999999999</v>
      </c>
      <c r="I121">
        <v>0.74460000000000004</v>
      </c>
      <c r="J121">
        <v>14.8948</v>
      </c>
      <c r="K121" t="s">
        <v>128</v>
      </c>
      <c r="L121" t="s">
        <v>100</v>
      </c>
      <c r="M121" t="s">
        <v>277</v>
      </c>
      <c r="N121">
        <v>92.214465071083794</v>
      </c>
      <c r="O121">
        <v>184.36196799999999</v>
      </c>
      <c r="P121">
        <v>13</v>
      </c>
      <c r="Q121">
        <v>1</v>
      </c>
      <c r="R121">
        <f t="shared" si="12"/>
        <v>6.6988578368525047E-3</v>
      </c>
      <c r="S121">
        <f t="shared" si="13"/>
        <v>0.15139418711286662</v>
      </c>
      <c r="T121" t="str">
        <f t="shared" si="14"/>
        <v>Branched Alkanes</v>
      </c>
      <c r="U121" t="str">
        <f t="shared" si="15"/>
        <v>B13</v>
      </c>
    </row>
    <row r="122" spans="7:21" x14ac:dyDescent="0.2">
      <c r="G122">
        <v>14.952</v>
      </c>
      <c r="H122">
        <v>2.0186999999999999</v>
      </c>
      <c r="I122">
        <v>0.88239999999999996</v>
      </c>
      <c r="J122">
        <v>14.9503</v>
      </c>
      <c r="K122" t="s">
        <v>151</v>
      </c>
      <c r="L122" t="s">
        <v>134</v>
      </c>
      <c r="M122" t="s">
        <v>280</v>
      </c>
      <c r="N122">
        <v>86.062990152589094</v>
      </c>
      <c r="O122">
        <v>148.24519599999999</v>
      </c>
      <c r="P122">
        <v>11</v>
      </c>
      <c r="Q122">
        <v>1</v>
      </c>
      <c r="R122">
        <f t="shared" si="12"/>
        <v>9.0971976557377415E-3</v>
      </c>
      <c r="S122">
        <f t="shared" si="13"/>
        <v>0.20559666701967297</v>
      </c>
      <c r="T122" t="str">
        <f t="shared" si="14"/>
        <v>Aromatics</v>
      </c>
      <c r="U122" t="str">
        <f t="shared" si="15"/>
        <v>A11</v>
      </c>
    </row>
    <row r="123" spans="7:21" x14ac:dyDescent="0.2">
      <c r="G123">
        <v>15.016</v>
      </c>
      <c r="H123">
        <v>1.4453</v>
      </c>
      <c r="I123">
        <v>0.6321</v>
      </c>
      <c r="J123">
        <v>15.011799999999999</v>
      </c>
      <c r="K123" t="s">
        <v>156</v>
      </c>
      <c r="L123" t="s">
        <v>100</v>
      </c>
      <c r="M123" t="s">
        <v>277</v>
      </c>
      <c r="N123">
        <v>89.050050290572699</v>
      </c>
      <c r="O123">
        <v>184.36196799999999</v>
      </c>
      <c r="P123">
        <v>13</v>
      </c>
      <c r="Q123">
        <v>1</v>
      </c>
      <c r="R123">
        <f t="shared" si="12"/>
        <v>6.5131915449733778E-3</v>
      </c>
      <c r="S123">
        <f t="shared" si="13"/>
        <v>0.14719812891639836</v>
      </c>
      <c r="T123" t="str">
        <f t="shared" si="14"/>
        <v>Branched Alkanes</v>
      </c>
      <c r="U123" t="str">
        <f t="shared" si="15"/>
        <v>B13</v>
      </c>
    </row>
    <row r="124" spans="7:21" x14ac:dyDescent="0.2">
      <c r="G124">
        <v>15.113</v>
      </c>
      <c r="H124">
        <v>1.0602</v>
      </c>
      <c r="I124">
        <v>0.39190000000000003</v>
      </c>
      <c r="J124">
        <v>15.1106</v>
      </c>
      <c r="K124" t="s">
        <v>157</v>
      </c>
      <c r="L124" t="s">
        <v>100</v>
      </c>
      <c r="M124" t="s">
        <v>277</v>
      </c>
      <c r="N124">
        <v>82.877132269712902</v>
      </c>
      <c r="O124">
        <v>184.36196799999999</v>
      </c>
      <c r="P124">
        <v>13</v>
      </c>
      <c r="Q124">
        <v>1</v>
      </c>
      <c r="R124">
        <f t="shared" si="12"/>
        <v>4.7777524915109497E-3</v>
      </c>
      <c r="S124">
        <f t="shared" si="13"/>
        <v>0.10797720630814747</v>
      </c>
      <c r="T124" t="str">
        <f t="shared" si="14"/>
        <v>Branched Alkanes</v>
      </c>
      <c r="U124" t="str">
        <f t="shared" si="15"/>
        <v>B13</v>
      </c>
    </row>
    <row r="125" spans="7:21" x14ac:dyDescent="0.2">
      <c r="G125">
        <v>15.186999999999999</v>
      </c>
      <c r="H125">
        <v>1.8343</v>
      </c>
      <c r="I125">
        <v>0.51659999999999995</v>
      </c>
      <c r="J125">
        <v>15.189</v>
      </c>
      <c r="K125" t="s">
        <v>158</v>
      </c>
      <c r="L125" t="s">
        <v>100</v>
      </c>
      <c r="M125" t="s">
        <v>277</v>
      </c>
      <c r="N125">
        <v>69.630696824767597</v>
      </c>
      <c r="O125">
        <v>184.36196799999999</v>
      </c>
      <c r="P125">
        <v>13</v>
      </c>
      <c r="Q125">
        <v>1</v>
      </c>
      <c r="R125">
        <f t="shared" si="12"/>
        <v>8.2662058056767913E-3</v>
      </c>
      <c r="S125">
        <f t="shared" si="13"/>
        <v>0.18681625120829551</v>
      </c>
      <c r="T125" t="str">
        <f t="shared" si="14"/>
        <v>Branched Alkanes</v>
      </c>
      <c r="U125" t="str">
        <f t="shared" si="15"/>
        <v>B13</v>
      </c>
    </row>
    <row r="126" spans="7:21" x14ac:dyDescent="0.2">
      <c r="G126">
        <v>15.289</v>
      </c>
      <c r="H126">
        <v>0.36199999999999999</v>
      </c>
      <c r="I126">
        <v>0.20699999999999999</v>
      </c>
      <c r="J126">
        <v>15.2851</v>
      </c>
      <c r="K126" t="s">
        <v>159</v>
      </c>
      <c r="L126" t="s">
        <v>100</v>
      </c>
      <c r="M126" t="s">
        <v>277</v>
      </c>
      <c r="N126">
        <v>70.2040293732327</v>
      </c>
      <c r="O126">
        <v>184.36196799999999</v>
      </c>
      <c r="P126">
        <v>13</v>
      </c>
      <c r="Q126">
        <v>1</v>
      </c>
      <c r="R126">
        <f t="shared" si="12"/>
        <v>1.6313397490350535E-3</v>
      </c>
      <c r="S126">
        <f t="shared" si="13"/>
        <v>3.6868278328192214E-2</v>
      </c>
      <c r="T126" t="str">
        <f t="shared" si="14"/>
        <v>Branched Alkanes</v>
      </c>
      <c r="U126" t="str">
        <f t="shared" si="15"/>
        <v>B13</v>
      </c>
    </row>
    <row r="127" spans="7:21" x14ac:dyDescent="0.2">
      <c r="G127">
        <v>15.343999999999999</v>
      </c>
      <c r="H127">
        <v>0.3594</v>
      </c>
      <c r="I127">
        <v>0.18240000000000001</v>
      </c>
      <c r="J127">
        <v>15.3446</v>
      </c>
      <c r="K127" t="s">
        <v>138</v>
      </c>
      <c r="L127" t="s">
        <v>134</v>
      </c>
      <c r="M127" t="s">
        <v>280</v>
      </c>
      <c r="N127">
        <v>73.646071768689296</v>
      </c>
      <c r="O127">
        <v>148.24519599999999</v>
      </c>
      <c r="P127">
        <v>11</v>
      </c>
      <c r="Q127">
        <v>1</v>
      </c>
      <c r="R127">
        <f t="shared" si="12"/>
        <v>1.6196229442077298E-3</v>
      </c>
      <c r="S127">
        <f t="shared" si="13"/>
        <v>3.6603478539094694E-2</v>
      </c>
      <c r="T127" t="str">
        <f t="shared" si="14"/>
        <v>Aromatics</v>
      </c>
      <c r="U127" t="str">
        <f t="shared" si="15"/>
        <v>A11</v>
      </c>
    </row>
    <row r="128" spans="7:21" x14ac:dyDescent="0.2">
      <c r="G128">
        <v>15.382</v>
      </c>
      <c r="H128">
        <v>0.71519999999999995</v>
      </c>
      <c r="I128">
        <v>0.34499999999999997</v>
      </c>
      <c r="J128">
        <v>15.378399999999999</v>
      </c>
      <c r="K128" t="s">
        <v>160</v>
      </c>
      <c r="L128" t="s">
        <v>161</v>
      </c>
      <c r="M128" t="s">
        <v>280</v>
      </c>
      <c r="N128">
        <v>88.909225993530299</v>
      </c>
      <c r="O128">
        <v>160.25593599999999</v>
      </c>
      <c r="P128">
        <v>12</v>
      </c>
      <c r="Q128">
        <v>1</v>
      </c>
      <c r="R128">
        <f t="shared" si="12"/>
        <v>3.2230226201930114E-3</v>
      </c>
      <c r="S128">
        <f t="shared" si="13"/>
        <v>7.2840311216362058E-2</v>
      </c>
      <c r="T128" t="str">
        <f t="shared" si="14"/>
        <v>Aromatics</v>
      </c>
      <c r="U128" t="str">
        <f t="shared" si="15"/>
        <v>A12</v>
      </c>
    </row>
    <row r="129" spans="7:21" x14ac:dyDescent="0.2">
      <c r="G129">
        <v>15.446999999999999</v>
      </c>
      <c r="H129">
        <v>1.1592</v>
      </c>
      <c r="I129">
        <v>0.45700000000000002</v>
      </c>
      <c r="J129">
        <v>15.420999999999999</v>
      </c>
      <c r="K129" t="s">
        <v>162</v>
      </c>
      <c r="L129" t="s">
        <v>152</v>
      </c>
      <c r="M129" t="s">
        <v>280</v>
      </c>
      <c r="N129">
        <v>80.887274685255306</v>
      </c>
      <c r="O129">
        <v>162.271818</v>
      </c>
      <c r="P129">
        <v>12</v>
      </c>
      <c r="Q129">
        <v>1</v>
      </c>
      <c r="R129">
        <f t="shared" si="12"/>
        <v>5.2238923676282707E-3</v>
      </c>
      <c r="S129">
        <f t="shared" si="13"/>
        <v>0.11805996750839892</v>
      </c>
      <c r="T129" t="str">
        <f t="shared" si="14"/>
        <v>Aromatics</v>
      </c>
      <c r="U129" t="str">
        <f t="shared" si="15"/>
        <v>A12</v>
      </c>
    </row>
    <row r="130" spans="7:21" x14ac:dyDescent="0.2">
      <c r="G130">
        <v>15.483000000000001</v>
      </c>
      <c r="H130">
        <v>1.5947</v>
      </c>
      <c r="I130">
        <v>0.68540000000000001</v>
      </c>
      <c r="J130">
        <v>15.486499999999999</v>
      </c>
      <c r="K130" t="s">
        <v>160</v>
      </c>
      <c r="L130" t="s">
        <v>161</v>
      </c>
      <c r="M130" t="s">
        <v>280</v>
      </c>
      <c r="N130">
        <v>82.288048157396204</v>
      </c>
      <c r="O130">
        <v>160.25593599999999</v>
      </c>
      <c r="P130">
        <v>12</v>
      </c>
      <c r="Q130">
        <v>1</v>
      </c>
      <c r="R130">
        <f t="shared" si="12"/>
        <v>7.1864571762049719E-3</v>
      </c>
      <c r="S130">
        <f t="shared" si="13"/>
        <v>0.16241393218223238</v>
      </c>
      <c r="T130" t="str">
        <f t="shared" si="14"/>
        <v>Aromatics</v>
      </c>
      <c r="U130" t="str">
        <f t="shared" si="15"/>
        <v>A12</v>
      </c>
    </row>
    <row r="131" spans="7:21" x14ac:dyDescent="0.2">
      <c r="G131">
        <v>15.542</v>
      </c>
      <c r="H131">
        <v>1.1056999999999999</v>
      </c>
      <c r="I131">
        <v>0.53290000000000004</v>
      </c>
      <c r="J131">
        <v>15.5406</v>
      </c>
      <c r="K131" t="s">
        <v>164</v>
      </c>
      <c r="L131" t="s">
        <v>100</v>
      </c>
      <c r="M131" t="s">
        <v>277</v>
      </c>
      <c r="N131">
        <v>80.101651864906302</v>
      </c>
      <c r="O131">
        <v>184.36196799999999</v>
      </c>
      <c r="P131">
        <v>13</v>
      </c>
      <c r="Q131">
        <v>1</v>
      </c>
      <c r="R131">
        <f t="shared" si="12"/>
        <v>4.9827965759891117E-3</v>
      </c>
      <c r="S131">
        <f t="shared" si="13"/>
        <v>0.11261120261735393</v>
      </c>
      <c r="T131" t="str">
        <f t="shared" si="14"/>
        <v>Branched Alkanes</v>
      </c>
      <c r="U131" t="str">
        <f t="shared" si="15"/>
        <v>B13</v>
      </c>
    </row>
    <row r="132" spans="7:21" x14ac:dyDescent="0.2">
      <c r="G132">
        <v>15.609</v>
      </c>
      <c r="H132">
        <v>2.0305</v>
      </c>
      <c r="I132">
        <v>0.57609999999999995</v>
      </c>
      <c r="J132">
        <v>15.6053</v>
      </c>
      <c r="K132" t="s">
        <v>165</v>
      </c>
      <c r="L132" t="s">
        <v>100</v>
      </c>
      <c r="M132" t="s">
        <v>277</v>
      </c>
      <c r="N132">
        <v>78.946007217404102</v>
      </c>
      <c r="O132">
        <v>184.36196799999999</v>
      </c>
      <c r="P132">
        <v>13</v>
      </c>
      <c r="Q132">
        <v>1</v>
      </c>
      <c r="R132">
        <f t="shared" si="12"/>
        <v>9.1503739238002098E-3</v>
      </c>
      <c r="S132">
        <f t="shared" si="13"/>
        <v>0.20679845067788474</v>
      </c>
      <c r="T132" t="str">
        <f t="shared" si="14"/>
        <v>Branched Alkanes</v>
      </c>
      <c r="U132" t="str">
        <f t="shared" si="15"/>
        <v>B13</v>
      </c>
    </row>
    <row r="133" spans="7:21" x14ac:dyDescent="0.2">
      <c r="G133">
        <v>15.708</v>
      </c>
      <c r="H133">
        <v>0.82769999999999999</v>
      </c>
      <c r="I133">
        <v>0.47349999999999998</v>
      </c>
      <c r="J133">
        <v>15.7049</v>
      </c>
      <c r="K133" t="s">
        <v>166</v>
      </c>
      <c r="L133" t="s">
        <v>100</v>
      </c>
      <c r="M133" t="s">
        <v>277</v>
      </c>
      <c r="N133">
        <v>74.230958905170993</v>
      </c>
      <c r="O133">
        <v>184.36196799999999</v>
      </c>
      <c r="P133">
        <v>13</v>
      </c>
      <c r="Q133">
        <v>1</v>
      </c>
      <c r="R133">
        <f t="shared" si="12"/>
        <v>3.7299997521445132E-3</v>
      </c>
      <c r="S133">
        <f t="shared" si="13"/>
        <v>8.4297994398466011E-2</v>
      </c>
      <c r="T133" t="str">
        <f t="shared" si="14"/>
        <v>Branched Alkanes</v>
      </c>
      <c r="U133" t="str">
        <f t="shared" si="15"/>
        <v>B13</v>
      </c>
    </row>
    <row r="134" spans="7:21" x14ac:dyDescent="0.2">
      <c r="G134">
        <v>15.741</v>
      </c>
      <c r="H134">
        <v>0.91169999999999995</v>
      </c>
      <c r="I134">
        <v>0.4824</v>
      </c>
      <c r="J134">
        <v>15.7407</v>
      </c>
      <c r="K134" t="s">
        <v>167</v>
      </c>
      <c r="L134" t="s">
        <v>152</v>
      </c>
      <c r="M134" t="s">
        <v>280</v>
      </c>
      <c r="N134">
        <v>78.907086587137599</v>
      </c>
      <c r="O134">
        <v>162.271818</v>
      </c>
      <c r="P134">
        <v>12</v>
      </c>
      <c r="Q134">
        <v>1</v>
      </c>
      <c r="R134">
        <f t="shared" si="12"/>
        <v>4.1085426773349674E-3</v>
      </c>
      <c r="S134">
        <f t="shared" si="13"/>
        <v>9.2853064507770269E-2</v>
      </c>
      <c r="T134" t="str">
        <f t="shared" si="14"/>
        <v>Aromatics</v>
      </c>
      <c r="U134" t="str">
        <f t="shared" si="15"/>
        <v>A12</v>
      </c>
    </row>
    <row r="135" spans="7:21" x14ac:dyDescent="0.2">
      <c r="G135">
        <v>15.785</v>
      </c>
      <c r="H135">
        <v>0.72529999999999994</v>
      </c>
      <c r="I135">
        <v>0.34310000000000002</v>
      </c>
      <c r="J135">
        <v>15.786099999999999</v>
      </c>
      <c r="K135" t="s">
        <v>160</v>
      </c>
      <c r="L135" t="s">
        <v>161</v>
      </c>
      <c r="M135" t="s">
        <v>280</v>
      </c>
      <c r="N135">
        <v>69.396577658667397</v>
      </c>
      <c r="O135">
        <v>160.25593599999999</v>
      </c>
      <c r="P135">
        <v>12</v>
      </c>
      <c r="Q135">
        <v>1</v>
      </c>
      <c r="R135">
        <f t="shared" si="12"/>
        <v>3.2685379004837685E-3</v>
      </c>
      <c r="S135">
        <f t="shared" si="13"/>
        <v>7.3868956550933174E-2</v>
      </c>
      <c r="T135" t="str">
        <f t="shared" si="14"/>
        <v>Aromatics</v>
      </c>
      <c r="U135" t="str">
        <f t="shared" si="15"/>
        <v>A12</v>
      </c>
    </row>
    <row r="136" spans="7:21" x14ac:dyDescent="0.2">
      <c r="G136">
        <v>15.835000000000001</v>
      </c>
      <c r="H136">
        <v>1.3243</v>
      </c>
      <c r="I136">
        <v>0.43369999999999997</v>
      </c>
      <c r="J136">
        <v>15.8286</v>
      </c>
      <c r="K136" t="s">
        <v>132</v>
      </c>
      <c r="L136" t="s">
        <v>133</v>
      </c>
      <c r="M136" t="s">
        <v>277</v>
      </c>
      <c r="N136">
        <v>84.858127934414497</v>
      </c>
      <c r="O136">
        <v>170.33534599999999</v>
      </c>
      <c r="P136">
        <v>12</v>
      </c>
      <c r="Q136">
        <v>1</v>
      </c>
      <c r="R136">
        <f t="shared" ref="R136:R199" si="16">H136/$H$163</f>
        <v>5.9679094741633184E-3</v>
      </c>
      <c r="S136">
        <f t="shared" ref="S136:S199" si="17">IF(ISBLANK(P136),0,R136*$R$2/Q136)</f>
        <v>0.13487475411609101</v>
      </c>
      <c r="T136" t="str">
        <f t="shared" ref="T136:T199" si="18">IF(M136="A","Aromatics",IF(M136="L","Linear Alkanes",IF(M136="B","Branched Alkanes", IF(M136="C","Cycloalkanes", IF(M136="E","Alkenes/Alkynes", IF(M136="O","Other","Unknown"))))))</f>
        <v>Branched Alkanes</v>
      </c>
      <c r="U136" t="str">
        <f t="shared" ref="U136:U199" si="19">_xlfn.CONCAT(M136,P136)</f>
        <v>B12</v>
      </c>
    </row>
    <row r="137" spans="7:21" x14ac:dyDescent="0.2">
      <c r="G137">
        <v>15.904999999999999</v>
      </c>
      <c r="H137">
        <v>0.88729999999999998</v>
      </c>
      <c r="I137">
        <v>0.41189999999999999</v>
      </c>
      <c r="J137">
        <v>15.901999999999999</v>
      </c>
      <c r="K137" t="s">
        <v>162</v>
      </c>
      <c r="L137" t="s">
        <v>152</v>
      </c>
      <c r="M137" t="s">
        <v>280</v>
      </c>
      <c r="N137">
        <v>85.668023196189694</v>
      </c>
      <c r="O137">
        <v>162.271818</v>
      </c>
      <c r="P137">
        <v>12</v>
      </c>
      <c r="Q137">
        <v>1</v>
      </c>
      <c r="R137">
        <f t="shared" si="16"/>
        <v>3.9985849704939304E-3</v>
      </c>
      <c r="S137">
        <f t="shared" si="17"/>
        <v>9.0368020333162838E-2</v>
      </c>
      <c r="T137" t="str">
        <f t="shared" si="18"/>
        <v>Aromatics</v>
      </c>
      <c r="U137" t="str">
        <f t="shared" si="19"/>
        <v>A12</v>
      </c>
    </row>
    <row r="138" spans="7:21" x14ac:dyDescent="0.2">
      <c r="G138">
        <v>16.012</v>
      </c>
      <c r="H138">
        <v>3.2511999999999999</v>
      </c>
      <c r="I138">
        <v>1.113</v>
      </c>
      <c r="J138">
        <v>16.009799999999998</v>
      </c>
      <c r="K138" t="s">
        <v>138</v>
      </c>
      <c r="L138" t="s">
        <v>134</v>
      </c>
      <c r="M138" t="s">
        <v>280</v>
      </c>
      <c r="N138">
        <v>89.338865316705494</v>
      </c>
      <c r="O138">
        <v>148.24519599999999</v>
      </c>
      <c r="P138">
        <v>11</v>
      </c>
      <c r="Q138">
        <v>1</v>
      </c>
      <c r="R138">
        <f t="shared" si="16"/>
        <v>1.4651413790228635E-2</v>
      </c>
      <c r="S138">
        <f t="shared" si="17"/>
        <v>0.33112195165916714</v>
      </c>
      <c r="T138" t="str">
        <f t="shared" si="18"/>
        <v>Aromatics</v>
      </c>
      <c r="U138" t="str">
        <f t="shared" si="19"/>
        <v>A11</v>
      </c>
    </row>
    <row r="139" spans="7:21" x14ac:dyDescent="0.2">
      <c r="G139">
        <v>16.062999999999999</v>
      </c>
      <c r="H139">
        <v>0.29380000000000001</v>
      </c>
      <c r="I139">
        <v>0.2286</v>
      </c>
      <c r="Q139">
        <v>1</v>
      </c>
      <c r="R139">
        <f t="shared" si="16"/>
        <v>1.3239989454875655E-3</v>
      </c>
      <c r="S139">
        <f t="shared" si="17"/>
        <v>0</v>
      </c>
      <c r="T139" t="str">
        <f t="shared" si="18"/>
        <v>Unknown</v>
      </c>
      <c r="U139" t="str">
        <f t="shared" si="19"/>
        <v/>
      </c>
    </row>
    <row r="140" spans="7:21" x14ac:dyDescent="0.2">
      <c r="G140">
        <v>16.096</v>
      </c>
      <c r="H140">
        <v>1.0069999999999999</v>
      </c>
      <c r="I140">
        <v>0.34589999999999999</v>
      </c>
      <c r="J140">
        <v>16.090199999999999</v>
      </c>
      <c r="K140" t="s">
        <v>160</v>
      </c>
      <c r="L140" t="s">
        <v>161</v>
      </c>
      <c r="M140" t="s">
        <v>280</v>
      </c>
      <c r="N140">
        <v>77.704080460565507</v>
      </c>
      <c r="O140">
        <v>160.25593599999999</v>
      </c>
      <c r="P140">
        <v>12</v>
      </c>
      <c r="Q140">
        <v>1</v>
      </c>
      <c r="R140">
        <f t="shared" si="16"/>
        <v>4.5380086388903274E-3</v>
      </c>
      <c r="S140">
        <f t="shared" si="17"/>
        <v>0.10255899523892141</v>
      </c>
      <c r="T140" t="str">
        <f t="shared" si="18"/>
        <v>Aromatics</v>
      </c>
      <c r="U140" t="str">
        <f t="shared" si="19"/>
        <v>A12</v>
      </c>
    </row>
    <row r="141" spans="7:21" x14ac:dyDescent="0.2">
      <c r="G141">
        <v>16.196999999999999</v>
      </c>
      <c r="H141">
        <v>2.4407000000000001</v>
      </c>
      <c r="I141">
        <v>0.80159999999999998</v>
      </c>
      <c r="J141">
        <v>16.197900000000001</v>
      </c>
      <c r="K141" t="s">
        <v>168</v>
      </c>
      <c r="L141" t="s">
        <v>161</v>
      </c>
      <c r="M141" t="s">
        <v>280</v>
      </c>
      <c r="N141">
        <v>79.212302325422897</v>
      </c>
      <c r="O141">
        <v>160.25593599999999</v>
      </c>
      <c r="P141">
        <v>12</v>
      </c>
      <c r="Q141">
        <v>1</v>
      </c>
      <c r="R141">
        <f t="shared" si="16"/>
        <v>1.0998925208480262E-2</v>
      </c>
      <c r="S141">
        <f t="shared" si="17"/>
        <v>0.24857570971165394</v>
      </c>
      <c r="T141" t="str">
        <f t="shared" si="18"/>
        <v>Aromatics</v>
      </c>
      <c r="U141" t="str">
        <f t="shared" si="19"/>
        <v>A12</v>
      </c>
    </row>
    <row r="142" spans="7:21" x14ac:dyDescent="0.2">
      <c r="G142">
        <v>16.271000000000001</v>
      </c>
      <c r="H142">
        <v>1.5587</v>
      </c>
      <c r="I142">
        <v>0.51429999999999998</v>
      </c>
      <c r="J142">
        <v>16.263500000000001</v>
      </c>
      <c r="K142" t="s">
        <v>169</v>
      </c>
      <c r="L142" t="s">
        <v>170</v>
      </c>
      <c r="M142" t="s">
        <v>280</v>
      </c>
      <c r="N142">
        <v>74.127734617963895</v>
      </c>
      <c r="O142">
        <v>142.19755000000001</v>
      </c>
      <c r="P142">
        <v>11</v>
      </c>
      <c r="Q142">
        <v>1</v>
      </c>
      <c r="R142">
        <f t="shared" si="16"/>
        <v>7.024224493980491E-3</v>
      </c>
      <c r="S142">
        <f t="shared" si="17"/>
        <v>0.1587474735639591</v>
      </c>
      <c r="T142" t="str">
        <f t="shared" si="18"/>
        <v>Aromatics</v>
      </c>
      <c r="U142" t="str">
        <f t="shared" si="19"/>
        <v>A11</v>
      </c>
    </row>
    <row r="143" spans="7:21" x14ac:dyDescent="0.2">
      <c r="G143">
        <v>16.34</v>
      </c>
      <c r="H143">
        <v>2.2343000000000002</v>
      </c>
      <c r="I143">
        <v>0.66</v>
      </c>
      <c r="J143">
        <v>16.333300000000001</v>
      </c>
      <c r="K143" t="s">
        <v>171</v>
      </c>
      <c r="L143" t="s">
        <v>172</v>
      </c>
      <c r="M143" t="s">
        <v>280</v>
      </c>
      <c r="N143">
        <v>69.043339270207099</v>
      </c>
      <c r="O143">
        <v>174.28255799999999</v>
      </c>
      <c r="P143">
        <v>13</v>
      </c>
      <c r="Q143">
        <v>1</v>
      </c>
      <c r="R143">
        <f t="shared" si="16"/>
        <v>1.0068791163726575E-2</v>
      </c>
      <c r="S143">
        <f t="shared" si="17"/>
        <v>0.22755468030022061</v>
      </c>
      <c r="T143" t="str">
        <f t="shared" si="18"/>
        <v>Aromatics</v>
      </c>
      <c r="U143" t="str">
        <f t="shared" si="19"/>
        <v>A13</v>
      </c>
    </row>
    <row r="144" spans="7:21" x14ac:dyDescent="0.2">
      <c r="G144">
        <v>16.417000000000002</v>
      </c>
      <c r="H144">
        <v>1.1803999999999999</v>
      </c>
      <c r="I144">
        <v>0.34310000000000002</v>
      </c>
      <c r="Q144">
        <v>1</v>
      </c>
      <c r="R144">
        <f t="shared" si="16"/>
        <v>5.3194293916049087E-3</v>
      </c>
      <c r="S144">
        <f t="shared" si="17"/>
        <v>0</v>
      </c>
      <c r="T144" t="str">
        <f t="shared" si="18"/>
        <v>Unknown</v>
      </c>
      <c r="U144" t="str">
        <f t="shared" si="19"/>
        <v/>
      </c>
    </row>
    <row r="145" spans="7:21" x14ac:dyDescent="0.2">
      <c r="G145">
        <v>16.507000000000001</v>
      </c>
      <c r="H145">
        <v>0.73729999999999996</v>
      </c>
      <c r="I145">
        <v>0.33439999999999998</v>
      </c>
      <c r="Q145">
        <v>1</v>
      </c>
      <c r="R145">
        <f t="shared" si="16"/>
        <v>3.3226154612252621E-3</v>
      </c>
      <c r="S145">
        <f t="shared" si="17"/>
        <v>0</v>
      </c>
      <c r="T145" t="str">
        <f t="shared" si="18"/>
        <v>Unknown</v>
      </c>
      <c r="U145" t="str">
        <f t="shared" si="19"/>
        <v/>
      </c>
    </row>
    <row r="146" spans="7:21" x14ac:dyDescent="0.2">
      <c r="G146">
        <v>16.568000000000001</v>
      </c>
      <c r="H146">
        <v>1.9043000000000001</v>
      </c>
      <c r="I146">
        <v>0.45250000000000001</v>
      </c>
      <c r="J146">
        <v>16.564800000000002</v>
      </c>
      <c r="K146" t="s">
        <v>174</v>
      </c>
      <c r="L146" t="s">
        <v>161</v>
      </c>
      <c r="M146" t="s">
        <v>280</v>
      </c>
      <c r="N146">
        <v>68.483981735537199</v>
      </c>
      <c r="O146">
        <v>160.25593599999999</v>
      </c>
      <c r="P146">
        <v>12</v>
      </c>
      <c r="Q146">
        <v>1</v>
      </c>
      <c r="R146">
        <f t="shared" si="16"/>
        <v>8.5816582433355035E-3</v>
      </c>
      <c r="S146">
        <f t="shared" si="17"/>
        <v>0.19394547629938239</v>
      </c>
      <c r="T146" t="str">
        <f t="shared" si="18"/>
        <v>Aromatics</v>
      </c>
      <c r="U146" t="str">
        <f t="shared" si="19"/>
        <v>A12</v>
      </c>
    </row>
    <row r="147" spans="7:21" x14ac:dyDescent="0.2">
      <c r="G147">
        <v>16.678999999999998</v>
      </c>
      <c r="H147">
        <v>1.2705</v>
      </c>
      <c r="I147">
        <v>0.39800000000000002</v>
      </c>
      <c r="J147">
        <v>16.678999999999998</v>
      </c>
      <c r="K147" t="s">
        <v>173</v>
      </c>
      <c r="L147" t="s">
        <v>161</v>
      </c>
      <c r="M147" t="s">
        <v>280</v>
      </c>
      <c r="N147">
        <v>72.061026681544703</v>
      </c>
      <c r="O147">
        <v>160.25593599999999</v>
      </c>
      <c r="P147">
        <v>12</v>
      </c>
      <c r="Q147">
        <v>1</v>
      </c>
      <c r="R147">
        <f t="shared" si="16"/>
        <v>5.7254617435056228E-3</v>
      </c>
      <c r="S147">
        <f t="shared" si="17"/>
        <v>0.12939543540322709</v>
      </c>
      <c r="T147" t="str">
        <f t="shared" si="18"/>
        <v>Aromatics</v>
      </c>
      <c r="U147" t="str">
        <f t="shared" si="19"/>
        <v>A12</v>
      </c>
    </row>
    <row r="148" spans="7:21" x14ac:dyDescent="0.2">
      <c r="G148">
        <v>16.8</v>
      </c>
      <c r="H148">
        <v>1.7579</v>
      </c>
      <c r="I148">
        <v>0.75690000000000002</v>
      </c>
      <c r="Q148">
        <v>1</v>
      </c>
      <c r="R148">
        <f t="shared" si="16"/>
        <v>7.9219120022892831E-3</v>
      </c>
      <c r="S148">
        <f t="shared" si="17"/>
        <v>0</v>
      </c>
      <c r="T148" t="str">
        <f t="shared" si="18"/>
        <v>Unknown</v>
      </c>
      <c r="U148" t="str">
        <f t="shared" si="19"/>
        <v/>
      </c>
    </row>
    <row r="149" spans="7:21" x14ac:dyDescent="0.2">
      <c r="G149">
        <v>16.841000000000001</v>
      </c>
      <c r="H149">
        <v>0.46539999999999998</v>
      </c>
      <c r="I149">
        <v>0.2868</v>
      </c>
      <c r="Q149">
        <v>1</v>
      </c>
      <c r="R149">
        <f t="shared" si="16"/>
        <v>2.0973080640909222E-3</v>
      </c>
      <c r="S149">
        <f t="shared" si="17"/>
        <v>0</v>
      </c>
      <c r="T149" t="str">
        <f t="shared" si="18"/>
        <v>Unknown</v>
      </c>
      <c r="U149" t="str">
        <f t="shared" si="19"/>
        <v/>
      </c>
    </row>
    <row r="150" spans="7:21" x14ac:dyDescent="0.2">
      <c r="G150">
        <v>16.888999999999999</v>
      </c>
      <c r="H150">
        <v>1.6296999999999999</v>
      </c>
      <c r="I150">
        <v>0.46210000000000001</v>
      </c>
      <c r="J150">
        <v>16.875800000000002</v>
      </c>
      <c r="K150" t="s">
        <v>163</v>
      </c>
      <c r="L150" t="s">
        <v>152</v>
      </c>
      <c r="M150" t="s">
        <v>280</v>
      </c>
      <c r="N150">
        <v>75.6281577061511</v>
      </c>
      <c r="O150">
        <v>162.271818</v>
      </c>
      <c r="P150">
        <v>12</v>
      </c>
      <c r="Q150">
        <v>1</v>
      </c>
      <c r="R150">
        <f t="shared" si="16"/>
        <v>7.3441833950343271E-3</v>
      </c>
      <c r="S150">
        <f t="shared" si="17"/>
        <v>0.16597854472777579</v>
      </c>
      <c r="T150" t="str">
        <f t="shared" si="18"/>
        <v>Aromatics</v>
      </c>
      <c r="U150" t="str">
        <f t="shared" si="19"/>
        <v>A12</v>
      </c>
    </row>
    <row r="151" spans="7:21" x14ac:dyDescent="0.2">
      <c r="G151">
        <v>16.957999999999998</v>
      </c>
      <c r="H151">
        <v>1.0669</v>
      </c>
      <c r="I151">
        <v>0.36330000000000001</v>
      </c>
      <c r="Q151">
        <v>1</v>
      </c>
      <c r="R151">
        <f t="shared" si="16"/>
        <v>4.8079457962582834E-3</v>
      </c>
      <c r="S151">
        <f t="shared" si="17"/>
        <v>0</v>
      </c>
      <c r="T151" t="str">
        <f t="shared" si="18"/>
        <v>Unknown</v>
      </c>
      <c r="U151" t="str">
        <f t="shared" si="19"/>
        <v/>
      </c>
    </row>
    <row r="152" spans="7:21" x14ac:dyDescent="0.2">
      <c r="G152">
        <v>17.004000000000001</v>
      </c>
      <c r="H152">
        <v>0.65029999999999999</v>
      </c>
      <c r="I152">
        <v>0.25530000000000003</v>
      </c>
      <c r="J152">
        <v>17.0124</v>
      </c>
      <c r="K152" t="s">
        <v>175</v>
      </c>
      <c r="L152" t="s">
        <v>176</v>
      </c>
      <c r="M152" t="s">
        <v>280</v>
      </c>
      <c r="N152">
        <v>65.860626676011705</v>
      </c>
      <c r="O152">
        <v>176.29844</v>
      </c>
      <c r="P152">
        <v>13</v>
      </c>
      <c r="Q152">
        <v>1</v>
      </c>
      <c r="R152">
        <f t="shared" si="16"/>
        <v>2.9305531458494343E-3</v>
      </c>
      <c r="S152">
        <f t="shared" si="17"/>
        <v>6.6230501096197214E-2</v>
      </c>
      <c r="T152" t="str">
        <f t="shared" si="18"/>
        <v>Aromatics</v>
      </c>
      <c r="U152" t="str">
        <f t="shared" si="19"/>
        <v>A13</v>
      </c>
    </row>
    <row r="153" spans="7:21" x14ac:dyDescent="0.2">
      <c r="G153">
        <v>17.076000000000001</v>
      </c>
      <c r="H153">
        <v>1.6806000000000001</v>
      </c>
      <c r="I153">
        <v>0.53490000000000004</v>
      </c>
      <c r="J153">
        <v>17.073399999999999</v>
      </c>
      <c r="K153" t="s">
        <v>167</v>
      </c>
      <c r="L153" t="s">
        <v>152</v>
      </c>
      <c r="M153" t="s">
        <v>280</v>
      </c>
      <c r="N153">
        <v>76.892432534853299</v>
      </c>
      <c r="O153">
        <v>162.271818</v>
      </c>
      <c r="P153">
        <v>12</v>
      </c>
      <c r="Q153">
        <v>1</v>
      </c>
      <c r="R153">
        <f t="shared" si="16"/>
        <v>7.573562381846163E-3</v>
      </c>
      <c r="S153">
        <f t="shared" si="17"/>
        <v>0.17116250982972331</v>
      </c>
      <c r="T153" t="str">
        <f t="shared" si="18"/>
        <v>Aromatics</v>
      </c>
      <c r="U153" t="str">
        <f t="shared" si="19"/>
        <v>A12</v>
      </c>
    </row>
    <row r="154" spans="7:21" x14ac:dyDescent="0.2">
      <c r="G154">
        <v>17.145</v>
      </c>
      <c r="H154">
        <v>0.43120000000000003</v>
      </c>
      <c r="I154">
        <v>0.28560000000000002</v>
      </c>
      <c r="Q154">
        <v>1</v>
      </c>
      <c r="R154">
        <f t="shared" si="16"/>
        <v>1.9431870159776661E-3</v>
      </c>
      <c r="S154">
        <f t="shared" si="17"/>
        <v>0</v>
      </c>
      <c r="T154" t="str">
        <f t="shared" si="18"/>
        <v>Unknown</v>
      </c>
      <c r="U154" t="str">
        <f t="shared" si="19"/>
        <v/>
      </c>
    </row>
    <row r="155" spans="7:21" x14ac:dyDescent="0.2">
      <c r="G155">
        <v>17.170000000000002</v>
      </c>
      <c r="H155">
        <v>0.78290000000000004</v>
      </c>
      <c r="I155">
        <v>0.28810000000000002</v>
      </c>
      <c r="J155">
        <v>17.169699999999999</v>
      </c>
      <c r="K155" t="s">
        <v>177</v>
      </c>
      <c r="L155" t="s">
        <v>178</v>
      </c>
      <c r="M155" t="s">
        <v>280</v>
      </c>
      <c r="N155">
        <v>58.156792367363302</v>
      </c>
      <c r="O155">
        <v>188.30918</v>
      </c>
      <c r="P155">
        <v>14</v>
      </c>
      <c r="Q155">
        <v>1</v>
      </c>
      <c r="R155">
        <f t="shared" si="16"/>
        <v>3.5281101920429376E-3</v>
      </c>
      <c r="S155">
        <f t="shared" si="17"/>
        <v>7.9735290340170392E-2</v>
      </c>
      <c r="T155" t="str">
        <f t="shared" si="18"/>
        <v>Aromatics</v>
      </c>
      <c r="U155" t="str">
        <f t="shared" si="19"/>
        <v>A14</v>
      </c>
    </row>
    <row r="156" spans="7:21" x14ac:dyDescent="0.2">
      <c r="G156">
        <v>17.241</v>
      </c>
      <c r="H156">
        <v>0.44130000000000003</v>
      </c>
      <c r="I156">
        <v>0.2235</v>
      </c>
      <c r="Q156">
        <v>1</v>
      </c>
      <c r="R156">
        <f t="shared" si="16"/>
        <v>1.9887022962684232E-3</v>
      </c>
      <c r="S156">
        <f t="shared" si="17"/>
        <v>0</v>
      </c>
      <c r="T156" t="str">
        <f t="shared" si="18"/>
        <v>Unknown</v>
      </c>
      <c r="U156" t="str">
        <f t="shared" si="19"/>
        <v/>
      </c>
    </row>
    <row r="157" spans="7:21" x14ac:dyDescent="0.2">
      <c r="G157">
        <v>17.312000000000001</v>
      </c>
      <c r="H157">
        <v>1.8513999999999999</v>
      </c>
      <c r="I157">
        <v>0.46010000000000001</v>
      </c>
      <c r="J157">
        <v>17.307200000000002</v>
      </c>
      <c r="K157" t="s">
        <v>179</v>
      </c>
      <c r="L157" t="s">
        <v>172</v>
      </c>
      <c r="M157" t="s">
        <v>280</v>
      </c>
      <c r="N157">
        <v>73.429601470088599</v>
      </c>
      <c r="O157">
        <v>174.28255799999999</v>
      </c>
      <c r="P157">
        <v>13</v>
      </c>
      <c r="Q157">
        <v>1</v>
      </c>
      <c r="R157">
        <f t="shared" si="16"/>
        <v>8.3432663297334196E-3</v>
      </c>
      <c r="S157">
        <f t="shared" si="17"/>
        <v>0.1885578190519753</v>
      </c>
      <c r="T157" t="str">
        <f t="shared" si="18"/>
        <v>Aromatics</v>
      </c>
      <c r="U157" t="str">
        <f t="shared" si="19"/>
        <v>A13</v>
      </c>
    </row>
    <row r="158" spans="7:21" x14ac:dyDescent="0.2">
      <c r="G158">
        <v>17.446999999999999</v>
      </c>
      <c r="H158">
        <v>1.3958999999999999</v>
      </c>
      <c r="I158">
        <v>0.2301</v>
      </c>
      <c r="J158">
        <v>17.442900000000002</v>
      </c>
      <c r="K158" t="s">
        <v>180</v>
      </c>
      <c r="L158" t="s">
        <v>133</v>
      </c>
      <c r="M158" t="s">
        <v>277</v>
      </c>
      <c r="N158">
        <v>67.9390534316383</v>
      </c>
      <c r="O158">
        <v>170.33534599999999</v>
      </c>
      <c r="P158">
        <v>12</v>
      </c>
      <c r="Q158">
        <v>1</v>
      </c>
      <c r="R158">
        <f t="shared" si="16"/>
        <v>6.2905722532542296E-3</v>
      </c>
      <c r="S158">
        <f t="shared" si="17"/>
        <v>0.1421669329235456</v>
      </c>
      <c r="T158" t="str">
        <f t="shared" si="18"/>
        <v>Branched Alkanes</v>
      </c>
      <c r="U158" t="str">
        <f t="shared" si="19"/>
        <v>B12</v>
      </c>
    </row>
    <row r="159" spans="7:21" x14ac:dyDescent="0.2">
      <c r="G159">
        <v>17.562000000000001</v>
      </c>
      <c r="H159">
        <v>2.3298000000000001</v>
      </c>
      <c r="I159">
        <v>0.56489999999999996</v>
      </c>
      <c r="J159">
        <v>17.5657</v>
      </c>
      <c r="K159" t="s">
        <v>181</v>
      </c>
      <c r="L159" t="s">
        <v>108</v>
      </c>
      <c r="M159" t="s">
        <v>277</v>
      </c>
      <c r="N159">
        <v>73.378395580054004</v>
      </c>
      <c r="O159">
        <v>156.30872400000001</v>
      </c>
      <c r="P159">
        <v>11</v>
      </c>
      <c r="Q159">
        <v>1</v>
      </c>
      <c r="R159">
        <f t="shared" si="16"/>
        <v>1.0499158417960961E-2</v>
      </c>
      <c r="S159">
        <f t="shared" si="17"/>
        <v>0.23728098024591773</v>
      </c>
      <c r="T159" t="str">
        <f t="shared" si="18"/>
        <v>Branched Alkanes</v>
      </c>
      <c r="U159" t="str">
        <f t="shared" si="19"/>
        <v>B11</v>
      </c>
    </row>
    <row r="160" spans="7:21" x14ac:dyDescent="0.2">
      <c r="G160">
        <v>17.646000000000001</v>
      </c>
      <c r="H160">
        <v>0.91149999999999998</v>
      </c>
      <c r="I160">
        <v>0.37669999999999998</v>
      </c>
      <c r="J160">
        <v>17.6435</v>
      </c>
      <c r="K160" t="s">
        <v>127</v>
      </c>
      <c r="L160" t="s">
        <v>93</v>
      </c>
      <c r="M160" t="s">
        <v>277</v>
      </c>
      <c r="N160">
        <v>87.366904611720699</v>
      </c>
      <c r="O160">
        <v>142.28210200000001</v>
      </c>
      <c r="P160">
        <v>10</v>
      </c>
      <c r="Q160">
        <v>1</v>
      </c>
      <c r="R160">
        <f t="shared" si="16"/>
        <v>4.1076413846559429E-3</v>
      </c>
      <c r="S160">
        <f t="shared" si="17"/>
        <v>9.2832695293224313E-2</v>
      </c>
      <c r="T160" t="str">
        <f t="shared" si="18"/>
        <v>Branched Alkanes</v>
      </c>
      <c r="U160" t="str">
        <f t="shared" si="19"/>
        <v>B10</v>
      </c>
    </row>
    <row r="161" spans="7:21" x14ac:dyDescent="0.2">
      <c r="G161">
        <v>17.687999999999999</v>
      </c>
      <c r="H161">
        <v>0.29260000000000003</v>
      </c>
      <c r="I161">
        <v>0.19189999999999999</v>
      </c>
      <c r="Q161">
        <v>1</v>
      </c>
      <c r="R161">
        <f t="shared" si="16"/>
        <v>1.3185911894134162E-3</v>
      </c>
      <c r="S161">
        <f t="shared" si="17"/>
        <v>0</v>
      </c>
      <c r="T161" t="str">
        <f t="shared" si="18"/>
        <v>Unknown</v>
      </c>
      <c r="U161" t="str">
        <f t="shared" si="19"/>
        <v/>
      </c>
    </row>
    <row r="162" spans="7:21" x14ac:dyDescent="0.2">
      <c r="G162">
        <v>17.736999999999998</v>
      </c>
      <c r="H162">
        <v>2.758</v>
      </c>
      <c r="I162">
        <v>0.51480000000000004</v>
      </c>
      <c r="J162">
        <v>17.738</v>
      </c>
      <c r="K162" t="s">
        <v>183</v>
      </c>
      <c r="L162" t="s">
        <v>184</v>
      </c>
      <c r="M162" t="s">
        <v>280</v>
      </c>
      <c r="N162">
        <v>92.680990886061394</v>
      </c>
      <c r="O162">
        <v>156.22417200000001</v>
      </c>
      <c r="P162">
        <v>12</v>
      </c>
      <c r="Q162">
        <v>1</v>
      </c>
      <c r="R162">
        <f t="shared" si="16"/>
        <v>1.2428826043753253E-2</v>
      </c>
      <c r="S162">
        <f t="shared" si="17"/>
        <v>0.28089146858882352</v>
      </c>
      <c r="T162" t="str">
        <f t="shared" si="18"/>
        <v>Aromatics</v>
      </c>
      <c r="U162" t="str">
        <f t="shared" si="19"/>
        <v>A12</v>
      </c>
    </row>
    <row r="163" spans="7:21" x14ac:dyDescent="0.2">
      <c r="G163">
        <v>17.911999999999999</v>
      </c>
      <c r="H163">
        <v>221.90350000000001</v>
      </c>
      <c r="I163">
        <v>134.03579999999999</v>
      </c>
      <c r="J163">
        <v>17.910799999999998</v>
      </c>
      <c r="K163" t="s">
        <v>185</v>
      </c>
      <c r="L163" t="s">
        <v>186</v>
      </c>
      <c r="M163" t="s">
        <v>280</v>
      </c>
      <c r="N163">
        <v>97.309596379670793</v>
      </c>
      <c r="O163">
        <v>246.43154999999999</v>
      </c>
      <c r="P163">
        <v>18</v>
      </c>
      <c r="Q163">
        <v>1</v>
      </c>
      <c r="R163">
        <f t="shared" si="16"/>
        <v>1</v>
      </c>
      <c r="S163">
        <f t="shared" si="17"/>
        <v>22.6</v>
      </c>
      <c r="T163" t="str">
        <f t="shared" si="18"/>
        <v>Aromatics</v>
      </c>
      <c r="U163" t="str">
        <f t="shared" si="19"/>
        <v>A18</v>
      </c>
    </row>
    <row r="164" spans="7:21" x14ac:dyDescent="0.2">
      <c r="G164">
        <v>18.026</v>
      </c>
      <c r="H164">
        <v>0.91220000000000001</v>
      </c>
      <c r="I164">
        <v>0.19570000000000001</v>
      </c>
      <c r="J164">
        <v>18.0244</v>
      </c>
      <c r="K164" t="s">
        <v>187</v>
      </c>
      <c r="L164" t="s">
        <v>178</v>
      </c>
      <c r="M164" t="s">
        <v>280</v>
      </c>
      <c r="N164">
        <v>60.328355948725303</v>
      </c>
      <c r="O164">
        <v>188.30918</v>
      </c>
      <c r="P164">
        <v>14</v>
      </c>
      <c r="Q164">
        <v>1</v>
      </c>
      <c r="R164">
        <f t="shared" si="16"/>
        <v>4.1107959090325302E-3</v>
      </c>
      <c r="S164">
        <f t="shared" si="17"/>
        <v>9.2903987544135189E-2</v>
      </c>
      <c r="T164" t="str">
        <f t="shared" si="18"/>
        <v>Aromatics</v>
      </c>
      <c r="U164" t="str">
        <f t="shared" si="19"/>
        <v>A14</v>
      </c>
    </row>
    <row r="165" spans="7:21" x14ac:dyDescent="0.2">
      <c r="G165">
        <v>18.105</v>
      </c>
      <c r="H165">
        <v>0.41160000000000002</v>
      </c>
      <c r="I165">
        <v>0.24129999999999999</v>
      </c>
      <c r="Q165">
        <v>1</v>
      </c>
      <c r="R165">
        <f t="shared" si="16"/>
        <v>1.8548603334332266E-3</v>
      </c>
      <c r="S165">
        <f t="shared" si="17"/>
        <v>0</v>
      </c>
      <c r="T165" t="str">
        <f t="shared" si="18"/>
        <v>Unknown</v>
      </c>
      <c r="U165" t="str">
        <f t="shared" si="19"/>
        <v/>
      </c>
    </row>
    <row r="166" spans="7:21" x14ac:dyDescent="0.2">
      <c r="G166">
        <v>18.146999999999998</v>
      </c>
      <c r="H166">
        <v>0.85109999999999997</v>
      </c>
      <c r="I166">
        <v>0.34760000000000002</v>
      </c>
      <c r="J166">
        <v>18.148399999999999</v>
      </c>
      <c r="K166" t="s">
        <v>188</v>
      </c>
      <c r="L166" t="s">
        <v>178</v>
      </c>
      <c r="M166" t="s">
        <v>280</v>
      </c>
      <c r="N166">
        <v>65.566091863320693</v>
      </c>
      <c r="O166">
        <v>188.30918</v>
      </c>
      <c r="P166">
        <v>14</v>
      </c>
      <c r="Q166">
        <v>1</v>
      </c>
      <c r="R166">
        <f t="shared" si="16"/>
        <v>3.8354509955904254E-3</v>
      </c>
      <c r="S166">
        <f t="shared" si="17"/>
        <v>8.6681192500343618E-2</v>
      </c>
      <c r="T166" t="str">
        <f t="shared" si="18"/>
        <v>Aromatics</v>
      </c>
      <c r="U166" t="str">
        <f t="shared" si="19"/>
        <v>A14</v>
      </c>
    </row>
    <row r="167" spans="7:21" x14ac:dyDescent="0.2">
      <c r="G167">
        <v>18.186</v>
      </c>
      <c r="H167">
        <v>0.81530000000000002</v>
      </c>
      <c r="I167">
        <v>0.34100000000000003</v>
      </c>
      <c r="J167">
        <v>18.1981</v>
      </c>
      <c r="K167" t="s">
        <v>183</v>
      </c>
      <c r="L167" t="s">
        <v>184</v>
      </c>
      <c r="M167" t="s">
        <v>280</v>
      </c>
      <c r="N167">
        <v>74.645138519260499</v>
      </c>
      <c r="O167">
        <v>156.22417200000001</v>
      </c>
      <c r="P167">
        <v>12</v>
      </c>
      <c r="Q167">
        <v>1</v>
      </c>
      <c r="R167">
        <f t="shared" si="16"/>
        <v>3.6741196060449698E-3</v>
      </c>
      <c r="S167">
        <f t="shared" si="17"/>
        <v>8.3035103096616325E-2</v>
      </c>
      <c r="T167" t="str">
        <f t="shared" si="18"/>
        <v>Aromatics</v>
      </c>
      <c r="U167" t="str">
        <f t="shared" si="19"/>
        <v>A12</v>
      </c>
    </row>
    <row r="168" spans="7:21" x14ac:dyDescent="0.2">
      <c r="G168">
        <v>18.242999999999999</v>
      </c>
      <c r="H168">
        <v>0.71599999999999997</v>
      </c>
      <c r="I168">
        <v>0.3236</v>
      </c>
      <c r="Q168">
        <v>1</v>
      </c>
      <c r="R168">
        <f t="shared" si="16"/>
        <v>3.2266277909091113E-3</v>
      </c>
      <c r="S168">
        <f t="shared" si="17"/>
        <v>0</v>
      </c>
      <c r="T168" t="str">
        <f t="shared" si="18"/>
        <v>Unknown</v>
      </c>
      <c r="U168" t="str">
        <f t="shared" si="19"/>
        <v/>
      </c>
    </row>
    <row r="169" spans="7:21" x14ac:dyDescent="0.2">
      <c r="G169">
        <v>18.277000000000001</v>
      </c>
      <c r="H169">
        <v>0.6573</v>
      </c>
      <c r="I169">
        <v>0.30790000000000001</v>
      </c>
      <c r="J169">
        <v>18.277000000000001</v>
      </c>
      <c r="K169" t="s">
        <v>187</v>
      </c>
      <c r="L169" t="s">
        <v>178</v>
      </c>
      <c r="M169" t="s">
        <v>3</v>
      </c>
      <c r="N169">
        <v>67.870867895035701</v>
      </c>
      <c r="O169">
        <v>188.30918</v>
      </c>
      <c r="P169">
        <v>14</v>
      </c>
      <c r="Q169">
        <v>1</v>
      </c>
      <c r="R169">
        <f t="shared" si="16"/>
        <v>2.9620983896153055E-3</v>
      </c>
      <c r="S169">
        <f t="shared" si="17"/>
        <v>6.6943423605305905E-2</v>
      </c>
      <c r="T169" t="str">
        <f t="shared" si="18"/>
        <v>Cycloalkanes</v>
      </c>
      <c r="U169" t="str">
        <f t="shared" si="19"/>
        <v>C14</v>
      </c>
    </row>
    <row r="170" spans="7:21" x14ac:dyDescent="0.2">
      <c r="G170">
        <v>18.335999999999999</v>
      </c>
      <c r="H170">
        <v>0.99270000000000003</v>
      </c>
      <c r="I170">
        <v>0.29139999999999999</v>
      </c>
      <c r="J170">
        <v>18.333100000000002</v>
      </c>
      <c r="K170" t="s">
        <v>189</v>
      </c>
      <c r="L170" t="s">
        <v>120</v>
      </c>
      <c r="M170" t="s">
        <v>277</v>
      </c>
      <c r="N170">
        <v>57.226329588811097</v>
      </c>
      <c r="O170">
        <v>212.415212</v>
      </c>
      <c r="P170">
        <v>15</v>
      </c>
      <c r="Q170">
        <v>1</v>
      </c>
      <c r="R170">
        <f t="shared" si="16"/>
        <v>4.4735662123400483E-3</v>
      </c>
      <c r="S170">
        <f t="shared" si="17"/>
        <v>0.10110259639888509</v>
      </c>
      <c r="T170" t="str">
        <f t="shared" si="18"/>
        <v>Branched Alkanes</v>
      </c>
      <c r="U170" t="str">
        <f t="shared" si="19"/>
        <v>B15</v>
      </c>
    </row>
    <row r="171" spans="7:21" x14ac:dyDescent="0.2">
      <c r="G171">
        <v>18.428999999999998</v>
      </c>
      <c r="H171">
        <v>1.022</v>
      </c>
      <c r="I171">
        <v>0.29160000000000003</v>
      </c>
      <c r="J171">
        <v>18.428000000000001</v>
      </c>
      <c r="K171" t="s">
        <v>188</v>
      </c>
      <c r="L171" t="s">
        <v>178</v>
      </c>
      <c r="M171" t="s">
        <v>280</v>
      </c>
      <c r="N171">
        <v>64.623728237774102</v>
      </c>
      <c r="O171">
        <v>188.30918</v>
      </c>
      <c r="P171">
        <v>14</v>
      </c>
      <c r="Q171">
        <v>1</v>
      </c>
      <c r="R171">
        <f t="shared" si="16"/>
        <v>4.6056055898171955E-3</v>
      </c>
      <c r="S171">
        <f t="shared" si="17"/>
        <v>0.10408668632986863</v>
      </c>
      <c r="T171" t="str">
        <f t="shared" si="18"/>
        <v>Aromatics</v>
      </c>
      <c r="U171" t="str">
        <f t="shared" si="19"/>
        <v>A14</v>
      </c>
    </row>
    <row r="172" spans="7:21" x14ac:dyDescent="0.2">
      <c r="G172">
        <v>18.530999999999999</v>
      </c>
      <c r="H172">
        <v>1.2687999999999999</v>
      </c>
      <c r="I172">
        <v>0.33350000000000002</v>
      </c>
      <c r="J172">
        <v>18.529199999999999</v>
      </c>
      <c r="K172" t="s">
        <v>190</v>
      </c>
      <c r="L172" t="s">
        <v>182</v>
      </c>
      <c r="M172" t="s">
        <v>280</v>
      </c>
      <c r="N172">
        <v>64.824516782749797</v>
      </c>
      <c r="O172">
        <v>190.325062</v>
      </c>
      <c r="P172">
        <v>14</v>
      </c>
      <c r="Q172">
        <v>1</v>
      </c>
      <c r="R172">
        <f t="shared" si="16"/>
        <v>5.7178007557339107E-3</v>
      </c>
      <c r="S172">
        <f t="shared" si="17"/>
        <v>0.12922229707958638</v>
      </c>
      <c r="T172" t="str">
        <f t="shared" si="18"/>
        <v>Aromatics</v>
      </c>
      <c r="U172" t="str">
        <f t="shared" si="19"/>
        <v>A14</v>
      </c>
    </row>
    <row r="173" spans="7:21" x14ac:dyDescent="0.2">
      <c r="G173">
        <v>18.632000000000001</v>
      </c>
      <c r="H173">
        <v>0.66859999999999997</v>
      </c>
      <c r="I173">
        <v>0.22489999999999999</v>
      </c>
      <c r="Q173">
        <v>1</v>
      </c>
      <c r="R173">
        <f t="shared" si="16"/>
        <v>3.0130214259802119E-3</v>
      </c>
      <c r="S173">
        <f t="shared" si="17"/>
        <v>0</v>
      </c>
      <c r="T173" t="str">
        <f t="shared" si="18"/>
        <v>Unknown</v>
      </c>
      <c r="U173" t="str">
        <f t="shared" si="19"/>
        <v/>
      </c>
    </row>
    <row r="174" spans="7:21" x14ac:dyDescent="0.2">
      <c r="G174">
        <v>18.696999999999999</v>
      </c>
      <c r="H174">
        <v>0.74109999999999998</v>
      </c>
      <c r="I174">
        <v>0.23669999999999999</v>
      </c>
      <c r="Q174">
        <v>1</v>
      </c>
      <c r="R174">
        <f t="shared" si="16"/>
        <v>3.3397400221267352E-3</v>
      </c>
      <c r="S174">
        <f t="shared" si="17"/>
        <v>0</v>
      </c>
      <c r="T174" t="str">
        <f t="shared" si="18"/>
        <v>Unknown</v>
      </c>
      <c r="U174" t="str">
        <f t="shared" si="19"/>
        <v/>
      </c>
    </row>
    <row r="175" spans="7:21" x14ac:dyDescent="0.2">
      <c r="G175">
        <v>18.760999999999999</v>
      </c>
      <c r="H175">
        <v>0.26669999999999999</v>
      </c>
      <c r="I175">
        <v>0.16980000000000001</v>
      </c>
      <c r="J175">
        <v>18.752800000000001</v>
      </c>
      <c r="K175" t="s">
        <v>191</v>
      </c>
      <c r="L175" t="s">
        <v>182</v>
      </c>
      <c r="M175" t="s">
        <v>280</v>
      </c>
      <c r="N175">
        <v>52.528055012299802</v>
      </c>
      <c r="O175">
        <v>190.325062</v>
      </c>
      <c r="P175">
        <v>14</v>
      </c>
      <c r="Q175">
        <v>1</v>
      </c>
      <c r="R175">
        <f t="shared" si="16"/>
        <v>1.2018737874796926E-3</v>
      </c>
      <c r="S175">
        <f t="shared" si="17"/>
        <v>2.7162347597041055E-2</v>
      </c>
      <c r="T175" t="str">
        <f t="shared" si="18"/>
        <v>Aromatics</v>
      </c>
      <c r="U175" t="str">
        <f t="shared" si="19"/>
        <v>A14</v>
      </c>
    </row>
    <row r="176" spans="7:21" x14ac:dyDescent="0.2">
      <c r="G176">
        <v>18.803999999999998</v>
      </c>
      <c r="H176">
        <v>2.1907999999999999</v>
      </c>
      <c r="I176">
        <v>1.1383000000000001</v>
      </c>
      <c r="J176">
        <v>18.8032</v>
      </c>
      <c r="K176" t="s">
        <v>185</v>
      </c>
      <c r="L176" t="s">
        <v>186</v>
      </c>
      <c r="M176" t="s">
        <v>280</v>
      </c>
      <c r="N176">
        <v>77.110506843586506</v>
      </c>
      <c r="O176">
        <v>246.43154999999999</v>
      </c>
      <c r="P176">
        <v>18</v>
      </c>
      <c r="Q176">
        <v>1</v>
      </c>
      <c r="R176">
        <f t="shared" si="16"/>
        <v>9.8727600060386604E-3</v>
      </c>
      <c r="S176">
        <f t="shared" si="17"/>
        <v>0.22312437613647373</v>
      </c>
      <c r="T176" t="str">
        <f t="shared" si="18"/>
        <v>Aromatics</v>
      </c>
      <c r="U176" t="str">
        <f t="shared" si="19"/>
        <v>A18</v>
      </c>
    </row>
    <row r="177" spans="7:21" x14ac:dyDescent="0.2">
      <c r="G177">
        <v>18.878</v>
      </c>
      <c r="H177">
        <v>1.5419</v>
      </c>
      <c r="I177">
        <v>0.50490000000000002</v>
      </c>
      <c r="J177">
        <v>18.874199999999998</v>
      </c>
      <c r="K177" t="s">
        <v>188</v>
      </c>
      <c r="L177" t="s">
        <v>178</v>
      </c>
      <c r="M177" t="s">
        <v>280</v>
      </c>
      <c r="N177">
        <v>68.791832303489898</v>
      </c>
      <c r="O177">
        <v>188.30918</v>
      </c>
      <c r="P177">
        <v>14</v>
      </c>
      <c r="Q177">
        <v>1</v>
      </c>
      <c r="R177">
        <f t="shared" si="16"/>
        <v>6.9485159089424002E-3</v>
      </c>
      <c r="S177">
        <f t="shared" si="17"/>
        <v>0.15703645954209824</v>
      </c>
      <c r="T177" t="str">
        <f t="shared" si="18"/>
        <v>Aromatics</v>
      </c>
      <c r="U177" t="str">
        <f t="shared" si="19"/>
        <v>A14</v>
      </c>
    </row>
    <row r="178" spans="7:21" x14ac:dyDescent="0.2">
      <c r="G178">
        <v>18.983000000000001</v>
      </c>
      <c r="H178">
        <v>1.2883</v>
      </c>
      <c r="I178">
        <v>0.3281</v>
      </c>
      <c r="J178">
        <v>18.981000000000002</v>
      </c>
      <c r="K178" t="s">
        <v>192</v>
      </c>
      <c r="L178" t="s">
        <v>193</v>
      </c>
      <c r="M178" t="s">
        <v>280</v>
      </c>
      <c r="N178">
        <v>80.653153817351793</v>
      </c>
      <c r="O178">
        <v>170.25079400000001</v>
      </c>
      <c r="P178">
        <v>13</v>
      </c>
      <c r="Q178">
        <v>1</v>
      </c>
      <c r="R178">
        <f t="shared" si="16"/>
        <v>5.8056767919388384E-3</v>
      </c>
      <c r="S178">
        <f t="shared" si="17"/>
        <v>0.13120829549781776</v>
      </c>
      <c r="T178" t="str">
        <f t="shared" si="18"/>
        <v>Aromatics</v>
      </c>
      <c r="U178" t="str">
        <f t="shared" si="19"/>
        <v>A13</v>
      </c>
    </row>
    <row r="179" spans="7:21" x14ac:dyDescent="0.2">
      <c r="G179">
        <v>19.041</v>
      </c>
      <c r="H179">
        <v>0.41670000000000001</v>
      </c>
      <c r="I179">
        <v>0.17019999999999999</v>
      </c>
      <c r="Q179">
        <v>1</v>
      </c>
      <c r="R179">
        <f t="shared" si="16"/>
        <v>1.8778432967483613E-3</v>
      </c>
      <c r="S179">
        <f t="shared" si="17"/>
        <v>0</v>
      </c>
      <c r="T179" t="str">
        <f t="shared" si="18"/>
        <v>Unknown</v>
      </c>
      <c r="U179" t="str">
        <f t="shared" si="19"/>
        <v/>
      </c>
    </row>
    <row r="180" spans="7:21" x14ac:dyDescent="0.2">
      <c r="G180">
        <v>19.132000000000001</v>
      </c>
      <c r="H180">
        <v>0.59340000000000004</v>
      </c>
      <c r="I180">
        <v>0.17960000000000001</v>
      </c>
      <c r="Q180">
        <v>1</v>
      </c>
      <c r="R180">
        <f t="shared" si="16"/>
        <v>2.6741353786668529E-3</v>
      </c>
      <c r="S180">
        <f t="shared" si="17"/>
        <v>0</v>
      </c>
      <c r="T180" t="str">
        <f t="shared" si="18"/>
        <v>Unknown</v>
      </c>
      <c r="U180" t="str">
        <f t="shared" si="19"/>
        <v/>
      </c>
    </row>
    <row r="181" spans="7:21" x14ac:dyDescent="0.2">
      <c r="G181">
        <v>19.248000000000001</v>
      </c>
      <c r="H181">
        <v>1.6244000000000001</v>
      </c>
      <c r="I181">
        <v>0.54900000000000004</v>
      </c>
      <c r="J181">
        <v>19.245999999999999</v>
      </c>
      <c r="K181" t="s">
        <v>194</v>
      </c>
      <c r="L181" t="s">
        <v>193</v>
      </c>
      <c r="M181" t="s">
        <v>280</v>
      </c>
      <c r="N181">
        <v>91.227572162777406</v>
      </c>
      <c r="O181">
        <v>170.25079400000001</v>
      </c>
      <c r="P181">
        <v>13</v>
      </c>
      <c r="Q181">
        <v>1</v>
      </c>
      <c r="R181">
        <f t="shared" si="16"/>
        <v>7.320299139040168E-3</v>
      </c>
      <c r="S181">
        <f t="shared" si="17"/>
        <v>0.1654387605423078</v>
      </c>
      <c r="T181" t="str">
        <f t="shared" si="18"/>
        <v>Aromatics</v>
      </c>
      <c r="U181" t="str">
        <f t="shared" si="19"/>
        <v>A13</v>
      </c>
    </row>
    <row r="182" spans="7:21" x14ac:dyDescent="0.2">
      <c r="G182">
        <v>19.312999999999999</v>
      </c>
      <c r="H182">
        <v>1.9137</v>
      </c>
      <c r="I182">
        <v>0.73899999999999999</v>
      </c>
      <c r="J182">
        <v>19.3094</v>
      </c>
      <c r="K182" t="s">
        <v>195</v>
      </c>
      <c r="L182" t="s">
        <v>193</v>
      </c>
      <c r="M182" t="s">
        <v>280</v>
      </c>
      <c r="N182">
        <v>87.264335179747704</v>
      </c>
      <c r="O182">
        <v>170.25079400000001</v>
      </c>
      <c r="P182">
        <v>13</v>
      </c>
      <c r="Q182">
        <v>1</v>
      </c>
      <c r="R182">
        <f t="shared" si="16"/>
        <v>8.6240189992496732E-3</v>
      </c>
      <c r="S182">
        <f t="shared" si="17"/>
        <v>0.19490282938304263</v>
      </c>
      <c r="T182" t="str">
        <f t="shared" si="18"/>
        <v>Aromatics</v>
      </c>
      <c r="U182" t="str">
        <f t="shared" si="19"/>
        <v>A13</v>
      </c>
    </row>
    <row r="183" spans="7:21" x14ac:dyDescent="0.2">
      <c r="G183">
        <v>19.384</v>
      </c>
      <c r="H183">
        <v>0.28670000000000001</v>
      </c>
      <c r="I183">
        <v>0.16220000000000001</v>
      </c>
      <c r="Q183">
        <v>1</v>
      </c>
      <c r="R183">
        <f t="shared" si="16"/>
        <v>1.2920030553821818E-3</v>
      </c>
      <c r="S183">
        <f t="shared" si="17"/>
        <v>0</v>
      </c>
      <c r="T183" t="str">
        <f t="shared" si="18"/>
        <v>Unknown</v>
      </c>
      <c r="U183" t="str">
        <f t="shared" si="19"/>
        <v/>
      </c>
    </row>
    <row r="184" spans="7:21" x14ac:dyDescent="0.2">
      <c r="G184">
        <v>19.420000000000002</v>
      </c>
      <c r="H184">
        <v>0.44519999999999998</v>
      </c>
      <c r="I184">
        <v>0.14510000000000001</v>
      </c>
      <c r="Q184">
        <v>1</v>
      </c>
      <c r="R184">
        <f t="shared" si="16"/>
        <v>2.0062775035094081E-3</v>
      </c>
      <c r="S184">
        <f t="shared" si="17"/>
        <v>0</v>
      </c>
      <c r="T184" t="str">
        <f t="shared" si="18"/>
        <v>Unknown</v>
      </c>
      <c r="U184" t="str">
        <f t="shared" si="19"/>
        <v/>
      </c>
    </row>
    <row r="185" spans="7:21" x14ac:dyDescent="0.2">
      <c r="G185">
        <v>19.512</v>
      </c>
      <c r="H185">
        <v>0.70579999999999998</v>
      </c>
      <c r="I185">
        <v>0.30830000000000002</v>
      </c>
      <c r="Q185">
        <v>1</v>
      </c>
      <c r="R185">
        <f t="shared" si="16"/>
        <v>3.1806618642788416E-3</v>
      </c>
      <c r="S185">
        <f t="shared" si="17"/>
        <v>0</v>
      </c>
      <c r="T185" t="str">
        <f t="shared" si="18"/>
        <v>Unknown</v>
      </c>
      <c r="U185" t="str">
        <f t="shared" si="19"/>
        <v/>
      </c>
    </row>
    <row r="186" spans="7:21" x14ac:dyDescent="0.2">
      <c r="G186">
        <v>19.545999999999999</v>
      </c>
      <c r="H186">
        <v>1.1101000000000001</v>
      </c>
      <c r="I186">
        <v>0.45979999999999999</v>
      </c>
      <c r="J186">
        <v>19.544699999999999</v>
      </c>
      <c r="K186" t="s">
        <v>196</v>
      </c>
      <c r="L186" t="s">
        <v>193</v>
      </c>
      <c r="M186" t="s">
        <v>280</v>
      </c>
      <c r="N186">
        <v>90.238214653701704</v>
      </c>
      <c r="O186">
        <v>170.25079400000001</v>
      </c>
      <c r="P186">
        <v>13</v>
      </c>
      <c r="Q186">
        <v>1</v>
      </c>
      <c r="R186">
        <f t="shared" si="16"/>
        <v>5.0026250149276599E-3</v>
      </c>
      <c r="S186">
        <f t="shared" si="17"/>
        <v>0.11305932533736512</v>
      </c>
      <c r="T186" t="str">
        <f t="shared" si="18"/>
        <v>Aromatics</v>
      </c>
      <c r="U186" t="str">
        <f t="shared" si="19"/>
        <v>A13</v>
      </c>
    </row>
    <row r="187" spans="7:21" x14ac:dyDescent="0.2">
      <c r="G187">
        <v>19.599</v>
      </c>
      <c r="H187">
        <v>0.4798</v>
      </c>
      <c r="I187">
        <v>0.18809999999999999</v>
      </c>
      <c r="Q187">
        <v>1</v>
      </c>
      <c r="R187">
        <f t="shared" si="16"/>
        <v>2.1622011369807144E-3</v>
      </c>
      <c r="S187">
        <f t="shared" si="17"/>
        <v>0</v>
      </c>
      <c r="T187" t="str">
        <f t="shared" si="18"/>
        <v>Unknown</v>
      </c>
      <c r="U187" t="str">
        <f t="shared" si="19"/>
        <v/>
      </c>
    </row>
    <row r="188" spans="7:21" x14ac:dyDescent="0.2">
      <c r="G188">
        <v>19.718</v>
      </c>
      <c r="H188">
        <v>2.1680000000000001</v>
      </c>
      <c r="I188">
        <v>0.501</v>
      </c>
      <c r="J188">
        <v>19.710599999999999</v>
      </c>
      <c r="K188" t="s">
        <v>196</v>
      </c>
      <c r="L188" t="s">
        <v>193</v>
      </c>
      <c r="M188" t="s">
        <v>280</v>
      </c>
      <c r="N188">
        <v>82.281470921011504</v>
      </c>
      <c r="O188">
        <v>170.25079400000001</v>
      </c>
      <c r="P188">
        <v>13</v>
      </c>
      <c r="Q188">
        <v>1</v>
      </c>
      <c r="R188">
        <f t="shared" si="16"/>
        <v>9.7700126406298233E-3</v>
      </c>
      <c r="S188">
        <f t="shared" si="17"/>
        <v>0.22080228567823401</v>
      </c>
      <c r="T188" t="str">
        <f t="shared" si="18"/>
        <v>Aromatics</v>
      </c>
      <c r="U188" t="str">
        <f t="shared" si="19"/>
        <v>A13</v>
      </c>
    </row>
    <row r="189" spans="7:21" x14ac:dyDescent="0.2">
      <c r="G189">
        <v>19.850000000000001</v>
      </c>
      <c r="H189">
        <v>0.3266</v>
      </c>
      <c r="I189">
        <v>0.10879999999999999</v>
      </c>
      <c r="Q189">
        <v>1</v>
      </c>
      <c r="R189">
        <f t="shared" si="16"/>
        <v>1.4718109448476476E-3</v>
      </c>
      <c r="S189">
        <f t="shared" si="17"/>
        <v>0</v>
      </c>
      <c r="T189" t="str">
        <f t="shared" si="18"/>
        <v>Unknown</v>
      </c>
      <c r="U189" t="str">
        <f t="shared" si="19"/>
        <v/>
      </c>
    </row>
    <row r="190" spans="7:21" x14ac:dyDescent="0.2">
      <c r="G190">
        <v>19.936</v>
      </c>
      <c r="H190">
        <v>0.91010000000000002</v>
      </c>
      <c r="I190">
        <v>0.2079</v>
      </c>
      <c r="J190">
        <v>19.9312</v>
      </c>
      <c r="K190" t="s">
        <v>194</v>
      </c>
      <c r="L190" t="s">
        <v>193</v>
      </c>
      <c r="M190" t="s">
        <v>280</v>
      </c>
      <c r="N190">
        <v>63.103604135751603</v>
      </c>
      <c r="O190">
        <v>170.25079400000001</v>
      </c>
      <c r="P190">
        <v>13</v>
      </c>
      <c r="Q190">
        <v>1</v>
      </c>
      <c r="R190">
        <f t="shared" si="16"/>
        <v>4.1013323359027683E-3</v>
      </c>
      <c r="S190">
        <f t="shared" si="17"/>
        <v>9.2690110791402575E-2</v>
      </c>
      <c r="T190" t="str">
        <f t="shared" si="18"/>
        <v>Aromatics</v>
      </c>
      <c r="U190" t="str">
        <f t="shared" si="19"/>
        <v>A13</v>
      </c>
    </row>
    <row r="191" spans="7:21" x14ac:dyDescent="0.2">
      <c r="G191">
        <v>20.03</v>
      </c>
      <c r="H191">
        <v>0.83609999999999995</v>
      </c>
      <c r="I191">
        <v>0.2475</v>
      </c>
      <c r="J191">
        <v>20.029800000000002</v>
      </c>
      <c r="K191" t="s">
        <v>188</v>
      </c>
      <c r="L191" t="s">
        <v>178</v>
      </c>
      <c r="M191" t="s">
        <v>280</v>
      </c>
      <c r="N191">
        <v>58.368288226863797</v>
      </c>
      <c r="O191">
        <v>188.30918</v>
      </c>
      <c r="P191">
        <v>14</v>
      </c>
      <c r="Q191">
        <v>1</v>
      </c>
      <c r="R191">
        <f t="shared" si="16"/>
        <v>3.7678540446635582E-3</v>
      </c>
      <c r="S191">
        <f t="shared" si="17"/>
        <v>8.5153501409396426E-2</v>
      </c>
      <c r="T191" t="str">
        <f t="shared" si="18"/>
        <v>Aromatics</v>
      </c>
      <c r="U191" t="str">
        <f t="shared" si="19"/>
        <v>A14</v>
      </c>
    </row>
    <row r="192" spans="7:21" x14ac:dyDescent="0.2">
      <c r="G192">
        <v>20.097000000000001</v>
      </c>
      <c r="H192">
        <v>0.77580000000000005</v>
      </c>
      <c r="I192">
        <v>0.19320000000000001</v>
      </c>
      <c r="J192">
        <v>20.098299999999998</v>
      </c>
      <c r="K192" t="s">
        <v>197</v>
      </c>
      <c r="L192" t="s">
        <v>198</v>
      </c>
      <c r="M192" t="s">
        <v>280</v>
      </c>
      <c r="N192">
        <v>67.699732752997505</v>
      </c>
      <c r="O192">
        <v>184.27741599999999</v>
      </c>
      <c r="P192">
        <v>14</v>
      </c>
      <c r="Q192">
        <v>1</v>
      </c>
      <c r="R192">
        <f t="shared" si="16"/>
        <v>3.4961143019375542E-3</v>
      </c>
      <c r="S192">
        <f t="shared" si="17"/>
        <v>7.9012183223788723E-2</v>
      </c>
      <c r="T192" t="str">
        <f t="shared" si="18"/>
        <v>Aromatics</v>
      </c>
      <c r="U192" t="str">
        <f t="shared" si="19"/>
        <v>A14</v>
      </c>
    </row>
    <row r="193" spans="7:21" x14ac:dyDescent="0.2">
      <c r="G193">
        <v>20.213000000000001</v>
      </c>
      <c r="H193">
        <v>0.51139999999999997</v>
      </c>
      <c r="I193">
        <v>0.1663</v>
      </c>
      <c r="J193">
        <v>20.2136</v>
      </c>
      <c r="K193" t="s">
        <v>199</v>
      </c>
      <c r="L193" t="s">
        <v>198</v>
      </c>
      <c r="M193" t="s">
        <v>280</v>
      </c>
      <c r="N193">
        <v>69.283277001540696</v>
      </c>
      <c r="O193">
        <v>184.27741599999999</v>
      </c>
      <c r="P193">
        <v>14</v>
      </c>
      <c r="Q193">
        <v>1</v>
      </c>
      <c r="R193">
        <f t="shared" si="16"/>
        <v>2.3046053802666471E-3</v>
      </c>
      <c r="S193">
        <f t="shared" si="17"/>
        <v>5.2084081594026228E-2</v>
      </c>
      <c r="T193" t="str">
        <f t="shared" si="18"/>
        <v>Aromatics</v>
      </c>
      <c r="U193" t="str">
        <f t="shared" si="19"/>
        <v>A14</v>
      </c>
    </row>
    <row r="194" spans="7:21" x14ac:dyDescent="0.2">
      <c r="G194">
        <v>20.306999999999999</v>
      </c>
      <c r="H194">
        <v>0.34649999999999997</v>
      </c>
      <c r="I194">
        <v>0.16900000000000001</v>
      </c>
      <c r="J194">
        <v>20.302399999999999</v>
      </c>
      <c r="K194" t="s">
        <v>199</v>
      </c>
      <c r="L194" t="s">
        <v>198</v>
      </c>
      <c r="M194" t="s">
        <v>280</v>
      </c>
      <c r="N194">
        <v>66.9596589900124</v>
      </c>
      <c r="O194">
        <v>184.27741599999999</v>
      </c>
      <c r="P194">
        <v>14</v>
      </c>
      <c r="Q194">
        <v>1</v>
      </c>
      <c r="R194">
        <f t="shared" si="16"/>
        <v>1.5614895664106242E-3</v>
      </c>
      <c r="S194">
        <f t="shared" si="17"/>
        <v>3.528966420088011E-2</v>
      </c>
      <c r="T194" t="str">
        <f t="shared" si="18"/>
        <v>Aromatics</v>
      </c>
      <c r="U194" t="str">
        <f t="shared" si="19"/>
        <v>A14</v>
      </c>
    </row>
    <row r="195" spans="7:21" x14ac:dyDescent="0.2">
      <c r="G195">
        <v>20.366</v>
      </c>
      <c r="H195">
        <v>0.54059999999999997</v>
      </c>
      <c r="I195">
        <v>0.2359</v>
      </c>
      <c r="J195">
        <v>20.36</v>
      </c>
      <c r="K195" t="s">
        <v>200</v>
      </c>
      <c r="L195" t="s">
        <v>198</v>
      </c>
      <c r="M195" t="s">
        <v>280</v>
      </c>
      <c r="N195">
        <v>66.486495402426996</v>
      </c>
      <c r="O195">
        <v>184.27741599999999</v>
      </c>
      <c r="P195">
        <v>14</v>
      </c>
      <c r="Q195">
        <v>1</v>
      </c>
      <c r="R195">
        <f t="shared" si="16"/>
        <v>2.4361941114042812E-3</v>
      </c>
      <c r="S195">
        <f t="shared" si="17"/>
        <v>5.5057986917736758E-2</v>
      </c>
      <c r="T195" t="str">
        <f t="shared" si="18"/>
        <v>Aromatics</v>
      </c>
      <c r="U195" t="str">
        <f t="shared" si="19"/>
        <v>A14</v>
      </c>
    </row>
    <row r="196" spans="7:21" x14ac:dyDescent="0.2">
      <c r="G196">
        <v>20.408000000000001</v>
      </c>
      <c r="H196">
        <v>0.46800000000000003</v>
      </c>
      <c r="I196">
        <v>0.24529999999999999</v>
      </c>
      <c r="J196">
        <v>20.406400000000001</v>
      </c>
      <c r="K196" t="s">
        <v>199</v>
      </c>
      <c r="L196" t="s">
        <v>198</v>
      </c>
      <c r="M196" t="s">
        <v>280</v>
      </c>
      <c r="N196">
        <v>50.582132515662103</v>
      </c>
      <c r="O196">
        <v>184.27741599999999</v>
      </c>
      <c r="P196">
        <v>14</v>
      </c>
      <c r="Q196">
        <v>1</v>
      </c>
      <c r="R196">
        <f t="shared" si="16"/>
        <v>2.1090248689182461E-3</v>
      </c>
      <c r="S196">
        <f t="shared" si="17"/>
        <v>4.7663962037552361E-2</v>
      </c>
      <c r="T196" t="str">
        <f t="shared" si="18"/>
        <v>Aromatics</v>
      </c>
      <c r="U196" t="str">
        <f t="shared" si="19"/>
        <v>A14</v>
      </c>
    </row>
    <row r="197" spans="7:21" x14ac:dyDescent="0.2">
      <c r="G197">
        <v>20.452000000000002</v>
      </c>
      <c r="H197">
        <v>0.746</v>
      </c>
      <c r="I197">
        <v>0.29580000000000001</v>
      </c>
      <c r="Q197">
        <v>1</v>
      </c>
      <c r="R197">
        <f t="shared" si="16"/>
        <v>3.361821692762845E-3</v>
      </c>
      <c r="S197">
        <f t="shared" si="17"/>
        <v>0</v>
      </c>
      <c r="T197" t="str">
        <f t="shared" si="18"/>
        <v>Unknown</v>
      </c>
      <c r="U197" t="str">
        <f t="shared" si="19"/>
        <v/>
      </c>
    </row>
    <row r="198" spans="7:21" x14ac:dyDescent="0.2">
      <c r="G198">
        <v>20.54</v>
      </c>
      <c r="H198">
        <v>0.30940000000000001</v>
      </c>
      <c r="I198">
        <v>0.126</v>
      </c>
      <c r="Q198">
        <v>1</v>
      </c>
      <c r="R198">
        <f t="shared" si="16"/>
        <v>1.3942997744515071E-3</v>
      </c>
      <c r="S198">
        <f t="shared" si="17"/>
        <v>0</v>
      </c>
      <c r="T198" t="str">
        <f t="shared" si="18"/>
        <v>Unknown</v>
      </c>
      <c r="U198" t="str">
        <f t="shared" si="19"/>
        <v/>
      </c>
    </row>
    <row r="199" spans="7:21" x14ac:dyDescent="0.2">
      <c r="G199">
        <v>20.597000000000001</v>
      </c>
      <c r="H199">
        <v>0.49869999999999998</v>
      </c>
      <c r="I199">
        <v>0.152</v>
      </c>
      <c r="Q199">
        <v>1</v>
      </c>
      <c r="R199">
        <f t="shared" si="16"/>
        <v>2.2473732951485666E-3</v>
      </c>
      <c r="S199">
        <f t="shared" si="17"/>
        <v>0</v>
      </c>
      <c r="T199" t="str">
        <f t="shared" si="18"/>
        <v>Unknown</v>
      </c>
      <c r="U199" t="str">
        <f t="shared" si="19"/>
        <v/>
      </c>
    </row>
    <row r="200" spans="7:21" x14ac:dyDescent="0.2">
      <c r="G200">
        <v>20.678000000000001</v>
      </c>
      <c r="H200">
        <v>1.2437</v>
      </c>
      <c r="I200">
        <v>0.22650000000000001</v>
      </c>
      <c r="J200">
        <v>20.686599999999999</v>
      </c>
      <c r="K200" t="s">
        <v>201</v>
      </c>
      <c r="L200" t="s">
        <v>198</v>
      </c>
      <c r="M200" t="s">
        <v>280</v>
      </c>
      <c r="N200">
        <v>72.949514244190794</v>
      </c>
      <c r="O200">
        <v>184.27741599999999</v>
      </c>
      <c r="P200">
        <v>14</v>
      </c>
      <c r="Q200">
        <v>1</v>
      </c>
      <c r="R200">
        <f t="shared" ref="R200:R263" si="20">H200/$H$163</f>
        <v>5.6046885245162872E-3</v>
      </c>
      <c r="S200">
        <f t="shared" ref="S200:S263" si="21">IF(ISBLANK(P200),0,R200*$R$2/Q200)</f>
        <v>0.1266659606540681</v>
      </c>
      <c r="T200" t="str">
        <f t="shared" ref="T200:T263" si="22">IF(M200="A","Aromatics",IF(M200="L","Linear Alkanes",IF(M200="B","Branched Alkanes", IF(M200="C","Cycloalkanes", IF(M200="E","Alkenes/Alkynes", IF(M200="O","Other","Unknown"))))))</f>
        <v>Aromatics</v>
      </c>
      <c r="U200" t="str">
        <f t="shared" ref="U200:U263" si="23">_xlfn.CONCAT(M200,P200)</f>
        <v>A14</v>
      </c>
    </row>
    <row r="201" spans="7:21" x14ac:dyDescent="0.2">
      <c r="G201">
        <v>20.817</v>
      </c>
      <c r="H201">
        <v>8.4900000000000003E-2</v>
      </c>
      <c r="I201">
        <v>4.9000000000000002E-2</v>
      </c>
      <c r="Q201">
        <v>1</v>
      </c>
      <c r="R201">
        <f t="shared" si="20"/>
        <v>3.8259874224606642E-4</v>
      </c>
      <c r="S201">
        <f t="shared" si="21"/>
        <v>0</v>
      </c>
      <c r="T201" t="str">
        <f t="shared" si="22"/>
        <v>Unknown</v>
      </c>
      <c r="U201" t="str">
        <f t="shared" si="23"/>
        <v/>
      </c>
    </row>
    <row r="202" spans="7:21" x14ac:dyDescent="0.2">
      <c r="G202">
        <v>20.888999999999999</v>
      </c>
      <c r="H202">
        <v>0.41870000000000002</v>
      </c>
      <c r="I202">
        <v>0.14910000000000001</v>
      </c>
      <c r="J202">
        <v>20.8795</v>
      </c>
      <c r="K202" t="s">
        <v>202</v>
      </c>
      <c r="L202" t="s">
        <v>203</v>
      </c>
      <c r="M202" t="s">
        <v>280</v>
      </c>
      <c r="N202">
        <v>50.384152936854299</v>
      </c>
      <c r="O202">
        <v>198.30403799999999</v>
      </c>
      <c r="P202">
        <v>15</v>
      </c>
      <c r="Q202">
        <v>1</v>
      </c>
      <c r="R202">
        <f t="shared" si="20"/>
        <v>1.8868562235386103E-3</v>
      </c>
      <c r="S202">
        <f t="shared" si="21"/>
        <v>4.2642950651972593E-2</v>
      </c>
      <c r="T202" t="str">
        <f t="shared" si="22"/>
        <v>Aromatics</v>
      </c>
      <c r="U202" t="str">
        <f t="shared" si="23"/>
        <v>A15</v>
      </c>
    </row>
    <row r="203" spans="7:21" x14ac:dyDescent="0.2">
      <c r="G203">
        <v>20.934000000000001</v>
      </c>
      <c r="H203">
        <v>1.0236000000000001</v>
      </c>
      <c r="I203">
        <v>0.47189999999999999</v>
      </c>
      <c r="J203">
        <v>20.931999999999999</v>
      </c>
      <c r="K203" t="s">
        <v>199</v>
      </c>
      <c r="L203" t="s">
        <v>198</v>
      </c>
      <c r="M203" t="s">
        <v>280</v>
      </c>
      <c r="N203">
        <v>91.363079402186798</v>
      </c>
      <c r="O203">
        <v>184.27741599999999</v>
      </c>
      <c r="P203">
        <v>14</v>
      </c>
      <c r="Q203">
        <v>1</v>
      </c>
      <c r="R203">
        <f t="shared" si="20"/>
        <v>4.6128159312493946E-3</v>
      </c>
      <c r="S203">
        <f t="shared" si="21"/>
        <v>0.10424964004623632</v>
      </c>
      <c r="T203" t="str">
        <f t="shared" si="22"/>
        <v>Aromatics</v>
      </c>
      <c r="U203" t="str">
        <f t="shared" si="23"/>
        <v>A14</v>
      </c>
    </row>
    <row r="204" spans="7:21" x14ac:dyDescent="0.2">
      <c r="G204">
        <v>20.986000000000001</v>
      </c>
      <c r="H204">
        <v>0.17799999999999999</v>
      </c>
      <c r="I204">
        <v>0.1133</v>
      </c>
      <c r="Q204">
        <v>1</v>
      </c>
      <c r="R204">
        <f t="shared" si="20"/>
        <v>8.0215048433215333E-4</v>
      </c>
      <c r="S204">
        <f t="shared" si="21"/>
        <v>0</v>
      </c>
      <c r="T204" t="str">
        <f t="shared" si="22"/>
        <v>Unknown</v>
      </c>
      <c r="U204" t="str">
        <f t="shared" si="23"/>
        <v/>
      </c>
    </row>
    <row r="205" spans="7:21" x14ac:dyDescent="0.2">
      <c r="G205">
        <v>21.013999999999999</v>
      </c>
      <c r="H205">
        <v>0.20169999999999999</v>
      </c>
      <c r="I205">
        <v>9.9199999999999997E-2</v>
      </c>
      <c r="J205">
        <v>21.011600000000001</v>
      </c>
      <c r="K205" t="s">
        <v>202</v>
      </c>
      <c r="L205" t="s">
        <v>203</v>
      </c>
      <c r="M205" t="s">
        <v>280</v>
      </c>
      <c r="N205">
        <v>64.412495560688001</v>
      </c>
      <c r="O205">
        <v>198.30403799999999</v>
      </c>
      <c r="P205">
        <v>15</v>
      </c>
      <c r="Q205">
        <v>1</v>
      </c>
      <c r="R205">
        <f t="shared" si="20"/>
        <v>9.0895366679660296E-4</v>
      </c>
      <c r="S205">
        <f t="shared" si="21"/>
        <v>2.054235286960323E-2</v>
      </c>
      <c r="T205" t="str">
        <f t="shared" si="22"/>
        <v>Aromatics</v>
      </c>
      <c r="U205" t="str">
        <f t="shared" si="23"/>
        <v>A15</v>
      </c>
    </row>
    <row r="206" spans="7:21" x14ac:dyDescent="0.2">
      <c r="G206">
        <v>21.055</v>
      </c>
      <c r="H206">
        <v>7.8399999999999997E-2</v>
      </c>
      <c r="I206">
        <v>5.4899999999999997E-2</v>
      </c>
      <c r="Q206">
        <v>1</v>
      </c>
      <c r="R206">
        <f t="shared" si="20"/>
        <v>3.533067301777574E-4</v>
      </c>
      <c r="S206">
        <f t="shared" si="21"/>
        <v>0</v>
      </c>
      <c r="T206" t="str">
        <f t="shared" si="22"/>
        <v>Unknown</v>
      </c>
      <c r="U206" t="str">
        <f t="shared" si="23"/>
        <v/>
      </c>
    </row>
    <row r="207" spans="7:21" x14ac:dyDescent="0.2">
      <c r="G207">
        <v>21.122</v>
      </c>
      <c r="H207">
        <v>1.4252</v>
      </c>
      <c r="I207">
        <v>0.61470000000000002</v>
      </c>
      <c r="J207">
        <v>21.1203</v>
      </c>
      <c r="K207" t="s">
        <v>199</v>
      </c>
      <c r="L207" t="s">
        <v>198</v>
      </c>
      <c r="M207" t="s">
        <v>280</v>
      </c>
      <c r="N207">
        <v>89.936863853756293</v>
      </c>
      <c r="O207">
        <v>184.27741599999999</v>
      </c>
      <c r="P207">
        <v>14</v>
      </c>
      <c r="Q207">
        <v>1</v>
      </c>
      <c r="R207">
        <f t="shared" si="20"/>
        <v>6.4226116307313759E-3</v>
      </c>
      <c r="S207">
        <f t="shared" si="21"/>
        <v>0.1451510228545291</v>
      </c>
      <c r="T207" t="str">
        <f t="shared" si="22"/>
        <v>Aromatics</v>
      </c>
      <c r="U207" t="str">
        <f t="shared" si="23"/>
        <v>A14</v>
      </c>
    </row>
    <row r="208" spans="7:21" x14ac:dyDescent="0.2">
      <c r="G208">
        <v>21.172999999999998</v>
      </c>
      <c r="H208">
        <v>0.54410000000000003</v>
      </c>
      <c r="I208">
        <v>0.27129999999999999</v>
      </c>
      <c r="Q208">
        <v>1</v>
      </c>
      <c r="R208">
        <f t="shared" si="20"/>
        <v>2.4519667332872173E-3</v>
      </c>
      <c r="S208">
        <f t="shared" si="21"/>
        <v>0</v>
      </c>
      <c r="T208" t="str">
        <f t="shared" si="22"/>
        <v>Unknown</v>
      </c>
      <c r="U208" t="str">
        <f t="shared" si="23"/>
        <v/>
      </c>
    </row>
    <row r="209" spans="7:21" x14ac:dyDescent="0.2">
      <c r="G209">
        <v>21.241</v>
      </c>
      <c r="H209">
        <v>0.25969999999999999</v>
      </c>
      <c r="I209">
        <v>0.1231</v>
      </c>
      <c r="Q209">
        <v>1</v>
      </c>
      <c r="R209">
        <f t="shared" si="20"/>
        <v>1.1703285437138214E-3</v>
      </c>
      <c r="S209">
        <f t="shared" si="21"/>
        <v>0</v>
      </c>
      <c r="T209" t="str">
        <f t="shared" si="22"/>
        <v>Unknown</v>
      </c>
      <c r="U209" t="str">
        <f t="shared" si="23"/>
        <v/>
      </c>
    </row>
    <row r="210" spans="7:21" x14ac:dyDescent="0.2">
      <c r="G210">
        <v>21.303999999999998</v>
      </c>
      <c r="H210">
        <v>0.45789999999999997</v>
      </c>
      <c r="I210">
        <v>0.21160000000000001</v>
      </c>
      <c r="Q210">
        <v>1</v>
      </c>
      <c r="R210">
        <f t="shared" si="20"/>
        <v>2.0635095886274886E-3</v>
      </c>
      <c r="S210">
        <f t="shared" si="21"/>
        <v>0</v>
      </c>
      <c r="T210" t="str">
        <f t="shared" si="22"/>
        <v>Unknown</v>
      </c>
      <c r="U210" t="str">
        <f t="shared" si="23"/>
        <v/>
      </c>
    </row>
    <row r="211" spans="7:21" x14ac:dyDescent="0.2">
      <c r="G211">
        <v>21.363</v>
      </c>
      <c r="H211">
        <v>0.89690000000000003</v>
      </c>
      <c r="I211">
        <v>0.43180000000000002</v>
      </c>
      <c r="J211">
        <v>21.359500000000001</v>
      </c>
      <c r="K211" t="s">
        <v>199</v>
      </c>
      <c r="L211" t="s">
        <v>198</v>
      </c>
      <c r="M211" t="s">
        <v>280</v>
      </c>
      <c r="N211">
        <v>82.022796578775896</v>
      </c>
      <c r="O211">
        <v>184.27741599999999</v>
      </c>
      <c r="P211">
        <v>14</v>
      </c>
      <c r="Q211">
        <v>1</v>
      </c>
      <c r="R211">
        <f t="shared" si="20"/>
        <v>4.0418470190871254E-3</v>
      </c>
      <c r="S211">
        <f t="shared" si="21"/>
        <v>9.1345742631369034E-2</v>
      </c>
      <c r="T211" t="str">
        <f t="shared" si="22"/>
        <v>Aromatics</v>
      </c>
      <c r="U211" t="str">
        <f t="shared" si="23"/>
        <v>A14</v>
      </c>
    </row>
    <row r="212" spans="7:21" x14ac:dyDescent="0.2">
      <c r="G212">
        <v>21.408999999999999</v>
      </c>
      <c r="H212">
        <v>0.58489999999999998</v>
      </c>
      <c r="I212">
        <v>0.2908</v>
      </c>
      <c r="Q212">
        <v>1</v>
      </c>
      <c r="R212">
        <f t="shared" si="20"/>
        <v>2.6358304398082948E-3</v>
      </c>
      <c r="S212">
        <f t="shared" si="21"/>
        <v>0</v>
      </c>
      <c r="T212" t="str">
        <f t="shared" si="22"/>
        <v>Unknown</v>
      </c>
      <c r="U212" t="str">
        <f t="shared" si="23"/>
        <v/>
      </c>
    </row>
    <row r="213" spans="7:21" x14ac:dyDescent="0.2">
      <c r="G213">
        <v>21.475999999999999</v>
      </c>
      <c r="H213">
        <v>0.82489999999999997</v>
      </c>
      <c r="I213">
        <v>0.3125</v>
      </c>
      <c r="J213">
        <v>21.4755</v>
      </c>
      <c r="K213" t="s">
        <v>204</v>
      </c>
      <c r="L213" t="s">
        <v>198</v>
      </c>
      <c r="M213" t="s">
        <v>280</v>
      </c>
      <c r="N213">
        <v>68.454343055504594</v>
      </c>
      <c r="O213">
        <v>184.27741599999999</v>
      </c>
      <c r="P213">
        <v>14</v>
      </c>
      <c r="Q213">
        <v>1</v>
      </c>
      <c r="R213">
        <f t="shared" si="20"/>
        <v>3.7173816546381645E-3</v>
      </c>
      <c r="S213">
        <f t="shared" si="21"/>
        <v>8.4012825394822521E-2</v>
      </c>
      <c r="T213" t="str">
        <f t="shared" si="22"/>
        <v>Aromatics</v>
      </c>
      <c r="U213" t="str">
        <f t="shared" si="23"/>
        <v>A14</v>
      </c>
    </row>
    <row r="214" spans="7:21" x14ac:dyDescent="0.2">
      <c r="G214">
        <v>21.545000000000002</v>
      </c>
      <c r="H214">
        <v>0.57150000000000001</v>
      </c>
      <c r="I214">
        <v>0.1668</v>
      </c>
      <c r="Q214">
        <v>1</v>
      </c>
      <c r="R214">
        <f t="shared" si="20"/>
        <v>2.5754438303136271E-3</v>
      </c>
      <c r="S214">
        <f t="shared" si="21"/>
        <v>0</v>
      </c>
      <c r="T214" t="str">
        <f t="shared" si="22"/>
        <v>Unknown</v>
      </c>
      <c r="U214" t="str">
        <f t="shared" si="23"/>
        <v/>
      </c>
    </row>
    <row r="215" spans="7:21" x14ac:dyDescent="0.2">
      <c r="G215">
        <v>21.606000000000002</v>
      </c>
      <c r="H215">
        <v>0.37269999999999998</v>
      </c>
      <c r="I215">
        <v>0.18129999999999999</v>
      </c>
      <c r="J215">
        <v>21.604600000000001</v>
      </c>
      <c r="K215" t="s">
        <v>202</v>
      </c>
      <c r="L215" t="s">
        <v>203</v>
      </c>
      <c r="M215" t="s">
        <v>280</v>
      </c>
      <c r="N215">
        <v>67.030519000891204</v>
      </c>
      <c r="O215">
        <v>198.30403799999999</v>
      </c>
      <c r="P215">
        <v>15</v>
      </c>
      <c r="Q215">
        <v>1</v>
      </c>
      <c r="R215">
        <f t="shared" si="20"/>
        <v>1.679558907362885E-3</v>
      </c>
      <c r="S215">
        <f t="shared" si="21"/>
        <v>3.7958031306401199E-2</v>
      </c>
      <c r="T215" t="str">
        <f t="shared" si="22"/>
        <v>Aromatics</v>
      </c>
      <c r="U215" t="str">
        <f t="shared" si="23"/>
        <v>A15</v>
      </c>
    </row>
    <row r="216" spans="7:21" x14ac:dyDescent="0.2">
      <c r="G216">
        <v>21.664999999999999</v>
      </c>
      <c r="H216">
        <v>0.66800000000000004</v>
      </c>
      <c r="I216">
        <v>0.27489999999999998</v>
      </c>
      <c r="J216">
        <v>21.661999999999999</v>
      </c>
      <c r="K216" t="s">
        <v>205</v>
      </c>
      <c r="L216" t="s">
        <v>203</v>
      </c>
      <c r="M216" t="s">
        <v>280</v>
      </c>
      <c r="N216">
        <v>70.207243594528094</v>
      </c>
      <c r="O216">
        <v>198.30403799999999</v>
      </c>
      <c r="P216">
        <v>15</v>
      </c>
      <c r="Q216">
        <v>1</v>
      </c>
      <c r="R216">
        <f t="shared" si="20"/>
        <v>3.0103175479431377E-3</v>
      </c>
      <c r="S216">
        <f t="shared" si="21"/>
        <v>6.8033176583514918E-2</v>
      </c>
      <c r="T216" t="str">
        <f t="shared" si="22"/>
        <v>Aromatics</v>
      </c>
      <c r="U216" t="str">
        <f t="shared" si="23"/>
        <v>A15</v>
      </c>
    </row>
    <row r="217" spans="7:21" x14ac:dyDescent="0.2">
      <c r="G217">
        <v>21.734000000000002</v>
      </c>
      <c r="H217">
        <v>0.25729999999999997</v>
      </c>
      <c r="I217">
        <v>0.1108</v>
      </c>
      <c r="Q217">
        <v>1</v>
      </c>
      <c r="R217">
        <f t="shared" si="20"/>
        <v>1.1595130315655226E-3</v>
      </c>
      <c r="S217">
        <f t="shared" si="21"/>
        <v>0</v>
      </c>
      <c r="T217" t="str">
        <f t="shared" si="22"/>
        <v>Unknown</v>
      </c>
      <c r="U217" t="str">
        <f t="shared" si="23"/>
        <v/>
      </c>
    </row>
    <row r="218" spans="7:21" x14ac:dyDescent="0.2">
      <c r="G218">
        <v>21.794</v>
      </c>
      <c r="H218">
        <v>0.39500000000000002</v>
      </c>
      <c r="I218">
        <v>0.14949999999999999</v>
      </c>
      <c r="J218">
        <v>21.7836</v>
      </c>
      <c r="K218" t="s">
        <v>202</v>
      </c>
      <c r="L218" t="s">
        <v>203</v>
      </c>
      <c r="M218" t="s">
        <v>280</v>
      </c>
      <c r="N218">
        <v>62.357574624975904</v>
      </c>
      <c r="O218">
        <v>198.30403799999999</v>
      </c>
      <c r="P218">
        <v>15</v>
      </c>
      <c r="Q218">
        <v>1</v>
      </c>
      <c r="R218">
        <f t="shared" si="20"/>
        <v>1.7800530410741605E-3</v>
      </c>
      <c r="S218">
        <f t="shared" si="21"/>
        <v>4.022919872827603E-2</v>
      </c>
      <c r="T218" t="str">
        <f t="shared" si="22"/>
        <v>Aromatics</v>
      </c>
      <c r="U218" t="str">
        <f t="shared" si="23"/>
        <v>A15</v>
      </c>
    </row>
    <row r="219" spans="7:21" x14ac:dyDescent="0.2">
      <c r="G219">
        <v>21.841000000000001</v>
      </c>
      <c r="H219">
        <v>7.7799999999999994E-2</v>
      </c>
      <c r="I219">
        <v>6.6000000000000003E-2</v>
      </c>
      <c r="Q219">
        <v>1</v>
      </c>
      <c r="R219">
        <f t="shared" si="20"/>
        <v>3.5060285214068271E-4</v>
      </c>
      <c r="S219">
        <f t="shared" si="21"/>
        <v>0</v>
      </c>
      <c r="T219" t="str">
        <f t="shared" si="22"/>
        <v>Unknown</v>
      </c>
      <c r="U219" t="str">
        <f t="shared" si="23"/>
        <v/>
      </c>
    </row>
    <row r="220" spans="7:21" x14ac:dyDescent="0.2">
      <c r="G220">
        <v>21.881</v>
      </c>
      <c r="H220">
        <v>0.47470000000000001</v>
      </c>
      <c r="I220">
        <v>0.21729999999999999</v>
      </c>
      <c r="J220">
        <v>21.8779</v>
      </c>
      <c r="K220" t="s">
        <v>202</v>
      </c>
      <c r="L220" t="s">
        <v>203</v>
      </c>
      <c r="M220" t="s">
        <v>280</v>
      </c>
      <c r="N220">
        <v>55.594031530304797</v>
      </c>
      <c r="O220">
        <v>198.30403799999999</v>
      </c>
      <c r="P220">
        <v>15</v>
      </c>
      <c r="Q220">
        <v>1</v>
      </c>
      <c r="R220">
        <f t="shared" si="20"/>
        <v>2.1392181736655798E-3</v>
      </c>
      <c r="S220">
        <f t="shared" si="21"/>
        <v>4.8346330724842103E-2</v>
      </c>
      <c r="T220" t="str">
        <f t="shared" si="22"/>
        <v>Aromatics</v>
      </c>
      <c r="U220" t="str">
        <f t="shared" si="23"/>
        <v>A15</v>
      </c>
    </row>
    <row r="221" spans="7:21" x14ac:dyDescent="0.2">
      <c r="G221">
        <v>21.954000000000001</v>
      </c>
      <c r="H221">
        <v>1.1545000000000001</v>
      </c>
      <c r="I221">
        <v>0.29020000000000001</v>
      </c>
      <c r="J221">
        <v>21.953099999999999</v>
      </c>
      <c r="K221" t="s">
        <v>202</v>
      </c>
      <c r="L221" t="s">
        <v>203</v>
      </c>
      <c r="M221" t="s">
        <v>280</v>
      </c>
      <c r="N221">
        <v>79.103013136101197</v>
      </c>
      <c r="O221">
        <v>198.30403799999999</v>
      </c>
      <c r="P221">
        <v>15</v>
      </c>
      <c r="Q221">
        <v>1</v>
      </c>
      <c r="R221">
        <f t="shared" si="20"/>
        <v>5.2027119896711858E-3</v>
      </c>
      <c r="S221">
        <f t="shared" si="21"/>
        <v>0.1175812909665688</v>
      </c>
      <c r="T221" t="str">
        <f t="shared" si="22"/>
        <v>Aromatics</v>
      </c>
      <c r="U221" t="str">
        <f t="shared" si="23"/>
        <v>A15</v>
      </c>
    </row>
    <row r="222" spans="7:21" x14ac:dyDescent="0.2">
      <c r="G222">
        <v>22.04</v>
      </c>
      <c r="H222">
        <v>0.218</v>
      </c>
      <c r="I222">
        <v>0.1207</v>
      </c>
      <c r="J222">
        <v>22.079799999999999</v>
      </c>
      <c r="K222" t="s">
        <v>205</v>
      </c>
      <c r="L222" t="s">
        <v>203</v>
      </c>
      <c r="M222" t="s">
        <v>280</v>
      </c>
      <c r="N222">
        <v>81.307320773325799</v>
      </c>
      <c r="O222">
        <v>198.30403799999999</v>
      </c>
      <c r="P222">
        <v>15</v>
      </c>
      <c r="Q222">
        <v>1</v>
      </c>
      <c r="R222">
        <f t="shared" si="20"/>
        <v>9.8240902013713161E-4</v>
      </c>
      <c r="S222">
        <f t="shared" si="21"/>
        <v>2.2202443855099174E-2</v>
      </c>
      <c r="T222" t="str">
        <f t="shared" si="22"/>
        <v>Aromatics</v>
      </c>
      <c r="U222" t="str">
        <f t="shared" si="23"/>
        <v>A15</v>
      </c>
    </row>
    <row r="223" spans="7:21" x14ac:dyDescent="0.2">
      <c r="G223">
        <v>22.082000000000001</v>
      </c>
      <c r="H223">
        <v>0.58579999999999999</v>
      </c>
      <c r="I223">
        <v>0.25969999999999999</v>
      </c>
      <c r="Q223">
        <v>1</v>
      </c>
      <c r="R223">
        <f t="shared" si="20"/>
        <v>2.639886256863907E-3</v>
      </c>
      <c r="S223">
        <f t="shared" si="21"/>
        <v>0</v>
      </c>
      <c r="T223" t="str">
        <f t="shared" si="22"/>
        <v>Unknown</v>
      </c>
      <c r="U223" t="str">
        <f t="shared" si="23"/>
        <v/>
      </c>
    </row>
    <row r="224" spans="7:21" x14ac:dyDescent="0.2">
      <c r="G224">
        <v>22.186</v>
      </c>
      <c r="H224">
        <v>0.50829999999999997</v>
      </c>
      <c r="I224">
        <v>0.15279999999999999</v>
      </c>
      <c r="J224">
        <v>22.1859</v>
      </c>
      <c r="K224" t="s">
        <v>202</v>
      </c>
      <c r="L224" t="s">
        <v>203</v>
      </c>
      <c r="M224" t="s">
        <v>280</v>
      </c>
      <c r="N224">
        <v>69.113676766613494</v>
      </c>
      <c r="O224">
        <v>198.30403799999999</v>
      </c>
      <c r="P224">
        <v>15</v>
      </c>
      <c r="Q224">
        <v>1</v>
      </c>
      <c r="R224">
        <f t="shared" si="20"/>
        <v>2.2906353437417613E-3</v>
      </c>
      <c r="S224">
        <f t="shared" si="21"/>
        <v>5.176835876856381E-2</v>
      </c>
      <c r="T224" t="str">
        <f t="shared" si="22"/>
        <v>Aromatics</v>
      </c>
      <c r="U224" t="str">
        <f t="shared" si="23"/>
        <v>A15</v>
      </c>
    </row>
    <row r="225" spans="7:21" x14ac:dyDescent="0.2">
      <c r="G225">
        <v>22.254000000000001</v>
      </c>
      <c r="H225">
        <v>0.11600000000000001</v>
      </c>
      <c r="I225">
        <v>7.2599999999999998E-2</v>
      </c>
      <c r="Q225">
        <v>1</v>
      </c>
      <c r="R225">
        <f t="shared" si="20"/>
        <v>5.2274975383443702E-4</v>
      </c>
      <c r="S225">
        <f t="shared" si="21"/>
        <v>0</v>
      </c>
      <c r="T225" t="str">
        <f t="shared" si="22"/>
        <v>Unknown</v>
      </c>
      <c r="U225" t="str">
        <f t="shared" si="23"/>
        <v/>
      </c>
    </row>
    <row r="226" spans="7:21" x14ac:dyDescent="0.2">
      <c r="G226">
        <v>22.315999999999999</v>
      </c>
      <c r="H226">
        <v>0.27429999999999999</v>
      </c>
      <c r="I226">
        <v>0.1237</v>
      </c>
      <c r="J226">
        <v>22.314299999999999</v>
      </c>
      <c r="K226" t="s">
        <v>202</v>
      </c>
      <c r="L226" t="s">
        <v>203</v>
      </c>
      <c r="M226" t="s">
        <v>280</v>
      </c>
      <c r="N226">
        <v>65.177163098353603</v>
      </c>
      <c r="O226">
        <v>198.30403799999999</v>
      </c>
      <c r="P226">
        <v>15</v>
      </c>
      <c r="Q226">
        <v>1</v>
      </c>
      <c r="R226">
        <f t="shared" si="20"/>
        <v>1.2361229092826384E-3</v>
      </c>
      <c r="S226">
        <f t="shared" si="21"/>
        <v>2.793637774978763E-2</v>
      </c>
      <c r="T226" t="str">
        <f t="shared" si="22"/>
        <v>Aromatics</v>
      </c>
      <c r="U226" t="str">
        <f t="shared" si="23"/>
        <v>A15</v>
      </c>
    </row>
    <row r="227" spans="7:21" x14ac:dyDescent="0.2">
      <c r="G227">
        <v>22.367999999999999</v>
      </c>
      <c r="H227">
        <v>0.13469999999999999</v>
      </c>
      <c r="I227">
        <v>7.9799999999999996E-2</v>
      </c>
      <c r="Q227">
        <v>1</v>
      </c>
      <c r="R227">
        <f t="shared" si="20"/>
        <v>6.0702061932326433E-4</v>
      </c>
      <c r="S227">
        <f t="shared" si="21"/>
        <v>0</v>
      </c>
      <c r="T227" t="str">
        <f t="shared" si="22"/>
        <v>Unknown</v>
      </c>
      <c r="U227" t="str">
        <f t="shared" si="23"/>
        <v/>
      </c>
    </row>
    <row r="228" spans="7:21" x14ac:dyDescent="0.2">
      <c r="G228">
        <v>22.417999999999999</v>
      </c>
      <c r="H228">
        <v>0.35320000000000001</v>
      </c>
      <c r="I228">
        <v>0.1207</v>
      </c>
      <c r="Q228">
        <v>1</v>
      </c>
      <c r="R228">
        <f t="shared" si="20"/>
        <v>1.5916828711579584E-3</v>
      </c>
      <c r="S228">
        <f t="shared" si="21"/>
        <v>0</v>
      </c>
      <c r="T228" t="str">
        <f t="shared" si="22"/>
        <v>Unknown</v>
      </c>
      <c r="U228" t="str">
        <f t="shared" si="23"/>
        <v/>
      </c>
    </row>
    <row r="229" spans="7:21" x14ac:dyDescent="0.2">
      <c r="G229">
        <v>22.526</v>
      </c>
      <c r="H229">
        <v>0.65300000000000002</v>
      </c>
      <c r="I229">
        <v>0.22339999999999999</v>
      </c>
      <c r="J229">
        <v>22.526599999999998</v>
      </c>
      <c r="K229" t="s">
        <v>202</v>
      </c>
      <c r="L229" t="s">
        <v>203</v>
      </c>
      <c r="M229" t="s">
        <v>280</v>
      </c>
      <c r="N229">
        <v>62.555213104131496</v>
      </c>
      <c r="O229">
        <v>198.30403799999999</v>
      </c>
      <c r="P229">
        <v>15</v>
      </c>
      <c r="Q229">
        <v>1</v>
      </c>
      <c r="R229">
        <f t="shared" si="20"/>
        <v>2.9427205970162704E-3</v>
      </c>
      <c r="S229">
        <f t="shared" si="21"/>
        <v>6.6505485492567712E-2</v>
      </c>
      <c r="T229" t="str">
        <f t="shared" si="22"/>
        <v>Aromatics</v>
      </c>
      <c r="U229" t="str">
        <f t="shared" si="23"/>
        <v>A15</v>
      </c>
    </row>
    <row r="230" spans="7:21" x14ac:dyDescent="0.2">
      <c r="G230">
        <v>22.616</v>
      </c>
      <c r="H230">
        <v>1.4309000000000001</v>
      </c>
      <c r="I230">
        <v>0.54400000000000004</v>
      </c>
      <c r="J230">
        <v>22.614000000000001</v>
      </c>
      <c r="K230" t="s">
        <v>202</v>
      </c>
      <c r="L230" t="s">
        <v>203</v>
      </c>
      <c r="M230" t="s">
        <v>280</v>
      </c>
      <c r="N230">
        <v>84.618902851171597</v>
      </c>
      <c r="O230">
        <v>198.30403799999999</v>
      </c>
      <c r="P230">
        <v>15</v>
      </c>
      <c r="Q230">
        <v>1</v>
      </c>
      <c r="R230">
        <f t="shared" si="20"/>
        <v>6.4482984720835856E-3</v>
      </c>
      <c r="S230">
        <f t="shared" si="21"/>
        <v>0.14573154546908904</v>
      </c>
      <c r="T230" t="str">
        <f t="shared" si="22"/>
        <v>Aromatics</v>
      </c>
      <c r="U230" t="str">
        <f t="shared" si="23"/>
        <v>A15</v>
      </c>
    </row>
    <row r="231" spans="7:21" x14ac:dyDescent="0.2">
      <c r="G231">
        <v>22.712</v>
      </c>
      <c r="H231">
        <v>0.41930000000000001</v>
      </c>
      <c r="I231">
        <v>0.2112</v>
      </c>
      <c r="J231">
        <v>22.710100000000001</v>
      </c>
      <c r="K231" t="s">
        <v>202</v>
      </c>
      <c r="L231" t="s">
        <v>203</v>
      </c>
      <c r="M231" t="s">
        <v>280</v>
      </c>
      <c r="N231">
        <v>75.952624571259406</v>
      </c>
      <c r="O231">
        <v>198.30403799999999</v>
      </c>
      <c r="P231">
        <v>15</v>
      </c>
      <c r="Q231">
        <v>1</v>
      </c>
      <c r="R231">
        <f t="shared" si="20"/>
        <v>1.8895601015756849E-3</v>
      </c>
      <c r="S231">
        <f t="shared" si="21"/>
        <v>4.2704058295610484E-2</v>
      </c>
      <c r="T231" t="str">
        <f t="shared" si="22"/>
        <v>Aromatics</v>
      </c>
      <c r="U231" t="str">
        <f t="shared" si="23"/>
        <v>A15</v>
      </c>
    </row>
    <row r="232" spans="7:21" x14ac:dyDescent="0.2">
      <c r="G232">
        <v>22.751000000000001</v>
      </c>
      <c r="H232">
        <v>0.32019999999999998</v>
      </c>
      <c r="I232">
        <v>0.1187</v>
      </c>
      <c r="Q232">
        <v>1</v>
      </c>
      <c r="R232">
        <f t="shared" si="20"/>
        <v>1.4429695791188511E-3</v>
      </c>
      <c r="S232">
        <f t="shared" si="21"/>
        <v>0</v>
      </c>
      <c r="T232" t="str">
        <f t="shared" si="22"/>
        <v>Unknown</v>
      </c>
      <c r="U232" t="str">
        <f t="shared" si="23"/>
        <v/>
      </c>
    </row>
    <row r="233" spans="7:21" x14ac:dyDescent="0.2">
      <c r="G233">
        <v>22.827000000000002</v>
      </c>
      <c r="H233">
        <v>0.28770000000000001</v>
      </c>
      <c r="I233">
        <v>0.12609999999999999</v>
      </c>
      <c r="Q233">
        <v>1</v>
      </c>
      <c r="R233">
        <f t="shared" si="20"/>
        <v>1.2965095187773064E-3</v>
      </c>
      <c r="S233">
        <f t="shared" si="21"/>
        <v>0</v>
      </c>
      <c r="T233" t="str">
        <f t="shared" si="22"/>
        <v>Unknown</v>
      </c>
      <c r="U233" t="str">
        <f t="shared" si="23"/>
        <v/>
      </c>
    </row>
    <row r="234" spans="7:21" x14ac:dyDescent="0.2">
      <c r="G234">
        <v>22.884</v>
      </c>
      <c r="H234">
        <v>0.38129999999999997</v>
      </c>
      <c r="I234">
        <v>0.1545</v>
      </c>
      <c r="Q234">
        <v>1</v>
      </c>
      <c r="R234">
        <f t="shared" si="20"/>
        <v>1.7183144925609554E-3</v>
      </c>
      <c r="S234">
        <f t="shared" si="21"/>
        <v>0</v>
      </c>
      <c r="T234" t="str">
        <f t="shared" si="22"/>
        <v>Unknown</v>
      </c>
      <c r="U234" t="str">
        <f t="shared" si="23"/>
        <v/>
      </c>
    </row>
    <row r="235" spans="7:21" x14ac:dyDescent="0.2">
      <c r="G235">
        <v>22.978000000000002</v>
      </c>
      <c r="H235">
        <v>1.0364</v>
      </c>
      <c r="I235">
        <v>0.34260000000000002</v>
      </c>
      <c r="J235">
        <v>22.975000000000001</v>
      </c>
      <c r="K235" t="s">
        <v>202</v>
      </c>
      <c r="L235" t="s">
        <v>203</v>
      </c>
      <c r="M235" t="s">
        <v>280</v>
      </c>
      <c r="N235">
        <v>83.990360110596697</v>
      </c>
      <c r="O235">
        <v>198.30403799999999</v>
      </c>
      <c r="P235">
        <v>15</v>
      </c>
      <c r="Q235">
        <v>1</v>
      </c>
      <c r="R235">
        <f t="shared" si="20"/>
        <v>4.6704986627069869E-3</v>
      </c>
      <c r="S235">
        <f t="shared" si="21"/>
        <v>0.10555326977717791</v>
      </c>
      <c r="T235" t="str">
        <f t="shared" si="22"/>
        <v>Aromatics</v>
      </c>
      <c r="U235" t="str">
        <f t="shared" si="23"/>
        <v>A15</v>
      </c>
    </row>
    <row r="236" spans="7:21" x14ac:dyDescent="0.2">
      <c r="G236">
        <v>23.053000000000001</v>
      </c>
      <c r="H236">
        <v>0.41570000000000001</v>
      </c>
      <c r="I236">
        <v>0.158</v>
      </c>
      <c r="Q236">
        <v>1</v>
      </c>
      <c r="R236">
        <f t="shared" si="20"/>
        <v>1.8733368333532369E-3</v>
      </c>
      <c r="S236">
        <f t="shared" si="21"/>
        <v>0</v>
      </c>
      <c r="T236" t="str">
        <f t="shared" si="22"/>
        <v>Unknown</v>
      </c>
      <c r="U236" t="str">
        <f t="shared" si="23"/>
        <v/>
      </c>
    </row>
    <row r="237" spans="7:21" x14ac:dyDescent="0.2">
      <c r="G237">
        <v>23.192</v>
      </c>
      <c r="H237">
        <v>1.365</v>
      </c>
      <c r="I237">
        <v>0.35360000000000003</v>
      </c>
      <c r="J237">
        <v>23.1922</v>
      </c>
      <c r="K237" t="s">
        <v>202</v>
      </c>
      <c r="L237" t="s">
        <v>203</v>
      </c>
      <c r="M237" t="s">
        <v>280</v>
      </c>
      <c r="N237">
        <v>82.0135552200381</v>
      </c>
      <c r="O237">
        <v>198.30403799999999</v>
      </c>
      <c r="P237">
        <v>15</v>
      </c>
      <c r="Q237">
        <v>1</v>
      </c>
      <c r="R237">
        <f t="shared" si="20"/>
        <v>6.1513225343448842E-3</v>
      </c>
      <c r="S237">
        <f t="shared" si="21"/>
        <v>0.13901988927619438</v>
      </c>
      <c r="T237" t="str">
        <f t="shared" si="22"/>
        <v>Aromatics</v>
      </c>
      <c r="U237" t="str">
        <f t="shared" si="23"/>
        <v>A15</v>
      </c>
    </row>
    <row r="238" spans="7:21" x14ac:dyDescent="0.2">
      <c r="G238">
        <v>23.364000000000001</v>
      </c>
      <c r="H238">
        <v>1.2030000000000001</v>
      </c>
      <c r="I238">
        <v>0.25380000000000003</v>
      </c>
      <c r="Q238">
        <v>1</v>
      </c>
      <c r="R238">
        <f t="shared" si="20"/>
        <v>5.4212754643347223E-3</v>
      </c>
      <c r="S238">
        <f t="shared" si="21"/>
        <v>0</v>
      </c>
      <c r="T238" t="str">
        <f t="shared" si="22"/>
        <v>Unknown</v>
      </c>
      <c r="U238" t="str">
        <f t="shared" si="23"/>
        <v/>
      </c>
    </row>
    <row r="239" spans="7:21" x14ac:dyDescent="0.2">
      <c r="G239">
        <v>23.448</v>
      </c>
      <c r="H239">
        <v>0.2661</v>
      </c>
      <c r="I239">
        <v>0.1179</v>
      </c>
      <c r="Q239">
        <v>1</v>
      </c>
      <c r="R239">
        <f t="shared" si="20"/>
        <v>1.1991699094426181E-3</v>
      </c>
      <c r="S239">
        <f t="shared" si="21"/>
        <v>0</v>
      </c>
      <c r="T239" t="str">
        <f t="shared" si="22"/>
        <v>Unknown</v>
      </c>
      <c r="U239" t="str">
        <f t="shared" si="23"/>
        <v/>
      </c>
    </row>
    <row r="240" spans="7:21" x14ac:dyDescent="0.2">
      <c r="G240">
        <v>23.491</v>
      </c>
      <c r="H240">
        <v>0.23749999999999999</v>
      </c>
      <c r="I240">
        <v>0.1079</v>
      </c>
      <c r="Q240">
        <v>1</v>
      </c>
      <c r="R240">
        <f t="shared" si="20"/>
        <v>1.0702850563420584E-3</v>
      </c>
      <c r="S240">
        <f t="shared" si="21"/>
        <v>0</v>
      </c>
      <c r="T240" t="str">
        <f t="shared" si="22"/>
        <v>Unknown</v>
      </c>
      <c r="U240" t="str">
        <f t="shared" si="23"/>
        <v/>
      </c>
    </row>
    <row r="241" spans="7:21" x14ac:dyDescent="0.2">
      <c r="G241">
        <v>23.555</v>
      </c>
      <c r="H241">
        <v>0.51259999999999994</v>
      </c>
      <c r="I241">
        <v>0.16</v>
      </c>
      <c r="Q241">
        <v>1</v>
      </c>
      <c r="R241">
        <f t="shared" si="20"/>
        <v>2.3100131363407964E-3</v>
      </c>
      <c r="S241">
        <f t="shared" si="21"/>
        <v>0</v>
      </c>
      <c r="T241" t="str">
        <f t="shared" si="22"/>
        <v>Unknown</v>
      </c>
      <c r="U241" t="str">
        <f t="shared" si="23"/>
        <v/>
      </c>
    </row>
    <row r="242" spans="7:21" x14ac:dyDescent="0.2">
      <c r="G242">
        <v>23.626999999999999</v>
      </c>
      <c r="H242">
        <v>0.4723</v>
      </c>
      <c r="I242">
        <v>0.12770000000000001</v>
      </c>
      <c r="Q242">
        <v>1</v>
      </c>
      <c r="R242">
        <f t="shared" si="20"/>
        <v>2.1284026615172812E-3</v>
      </c>
      <c r="S242">
        <f t="shared" si="21"/>
        <v>0</v>
      </c>
      <c r="T242" t="str">
        <f t="shared" si="22"/>
        <v>Unknown</v>
      </c>
      <c r="U242" t="str">
        <f t="shared" si="23"/>
        <v/>
      </c>
    </row>
    <row r="243" spans="7:21" x14ac:dyDescent="0.2">
      <c r="G243">
        <v>23.692</v>
      </c>
      <c r="H243">
        <v>0.2034</v>
      </c>
      <c r="I243">
        <v>9.9400000000000002E-2</v>
      </c>
      <c r="Q243">
        <v>1</v>
      </c>
      <c r="R243">
        <f t="shared" si="20"/>
        <v>9.1661465456831454E-4</v>
      </c>
      <c r="S243">
        <f t="shared" si="21"/>
        <v>0</v>
      </c>
      <c r="T243" t="str">
        <f t="shared" si="22"/>
        <v>Unknown</v>
      </c>
      <c r="U243" t="str">
        <f t="shared" si="23"/>
        <v/>
      </c>
    </row>
    <row r="244" spans="7:21" x14ac:dyDescent="0.2">
      <c r="G244">
        <v>23.738</v>
      </c>
      <c r="H244">
        <v>0.2235</v>
      </c>
      <c r="I244">
        <v>0.1028</v>
      </c>
      <c r="Q244">
        <v>1</v>
      </c>
      <c r="R244">
        <f t="shared" si="20"/>
        <v>1.0071945688103162E-3</v>
      </c>
      <c r="S244">
        <f t="shared" si="21"/>
        <v>0</v>
      </c>
      <c r="T244" t="str">
        <f t="shared" si="22"/>
        <v>Unknown</v>
      </c>
      <c r="U244" t="str">
        <f t="shared" si="23"/>
        <v/>
      </c>
    </row>
    <row r="245" spans="7:21" x14ac:dyDescent="0.2">
      <c r="G245">
        <v>23.81</v>
      </c>
      <c r="H245">
        <v>0.33</v>
      </c>
      <c r="I245">
        <v>0.14249999999999999</v>
      </c>
      <c r="Q245">
        <v>1</v>
      </c>
      <c r="R245">
        <f t="shared" si="20"/>
        <v>1.4871329203910708E-3</v>
      </c>
      <c r="S245">
        <f t="shared" si="21"/>
        <v>0</v>
      </c>
      <c r="T245" t="str">
        <f t="shared" si="22"/>
        <v>Unknown</v>
      </c>
      <c r="U245" t="str">
        <f t="shared" si="23"/>
        <v/>
      </c>
    </row>
    <row r="246" spans="7:21" x14ac:dyDescent="0.2">
      <c r="G246">
        <v>23.847999999999999</v>
      </c>
      <c r="H246">
        <v>0.17219999999999999</v>
      </c>
      <c r="I246">
        <v>9.4299999999999995E-2</v>
      </c>
      <c r="Q246">
        <v>1</v>
      </c>
      <c r="R246">
        <f t="shared" si="20"/>
        <v>7.760129966404315E-4</v>
      </c>
      <c r="S246">
        <f t="shared" si="21"/>
        <v>0</v>
      </c>
      <c r="T246" t="str">
        <f t="shared" si="22"/>
        <v>Unknown</v>
      </c>
      <c r="U246" t="str">
        <f t="shared" si="23"/>
        <v/>
      </c>
    </row>
    <row r="247" spans="7:21" x14ac:dyDescent="0.2">
      <c r="G247">
        <v>23.896000000000001</v>
      </c>
      <c r="H247">
        <v>0.121</v>
      </c>
      <c r="I247">
        <v>6.2100000000000002E-2</v>
      </c>
      <c r="Q247">
        <v>1</v>
      </c>
      <c r="R247">
        <f t="shared" si="20"/>
        <v>5.4528207081005933E-4</v>
      </c>
      <c r="S247">
        <f t="shared" si="21"/>
        <v>0</v>
      </c>
      <c r="T247" t="str">
        <f t="shared" si="22"/>
        <v>Unknown</v>
      </c>
      <c r="U247" t="str">
        <f t="shared" si="23"/>
        <v/>
      </c>
    </row>
    <row r="248" spans="7:21" x14ac:dyDescent="0.2">
      <c r="G248">
        <v>23.945</v>
      </c>
      <c r="H248">
        <v>0.34350000000000003</v>
      </c>
      <c r="I248">
        <v>0.1145</v>
      </c>
      <c r="Q248">
        <v>1</v>
      </c>
      <c r="R248">
        <f t="shared" si="20"/>
        <v>1.547970176225251E-3</v>
      </c>
      <c r="S248">
        <f t="shared" si="21"/>
        <v>0</v>
      </c>
      <c r="T248" t="str">
        <f t="shared" si="22"/>
        <v>Unknown</v>
      </c>
      <c r="U248" t="str">
        <f t="shared" si="23"/>
        <v/>
      </c>
    </row>
    <row r="249" spans="7:21" x14ac:dyDescent="0.2">
      <c r="G249">
        <v>24.004000000000001</v>
      </c>
      <c r="H249">
        <v>0.34870000000000001</v>
      </c>
      <c r="I249">
        <v>0.1331</v>
      </c>
      <c r="Q249">
        <v>1</v>
      </c>
      <c r="R249">
        <f t="shared" si="20"/>
        <v>1.5714037858798981E-3</v>
      </c>
      <c r="S249">
        <f t="shared" si="21"/>
        <v>0</v>
      </c>
      <c r="T249" t="str">
        <f t="shared" si="22"/>
        <v>Unknown</v>
      </c>
      <c r="U249" t="str">
        <f t="shared" si="23"/>
        <v/>
      </c>
    </row>
    <row r="250" spans="7:21" x14ac:dyDescent="0.2">
      <c r="G250">
        <v>24.068000000000001</v>
      </c>
      <c r="H250">
        <v>0.86229999999999996</v>
      </c>
      <c r="I250">
        <v>0.12509999999999999</v>
      </c>
      <c r="Q250">
        <v>1</v>
      </c>
      <c r="R250">
        <f t="shared" si="20"/>
        <v>3.8859233856158191E-3</v>
      </c>
      <c r="S250">
        <f t="shared" si="21"/>
        <v>0</v>
      </c>
      <c r="T250" t="str">
        <f t="shared" si="22"/>
        <v>Unknown</v>
      </c>
      <c r="U250" t="str">
        <f t="shared" si="23"/>
        <v/>
      </c>
    </row>
    <row r="251" spans="7:21" x14ac:dyDescent="0.2">
      <c r="G251">
        <v>24.206</v>
      </c>
      <c r="H251">
        <v>0.49249999999999999</v>
      </c>
      <c r="I251">
        <v>0.1071</v>
      </c>
      <c r="Q251">
        <v>1</v>
      </c>
      <c r="R251">
        <f t="shared" si="20"/>
        <v>2.2194332220987949E-3</v>
      </c>
      <c r="S251">
        <f t="shared" si="21"/>
        <v>0</v>
      </c>
      <c r="T251" t="str">
        <f t="shared" si="22"/>
        <v>Unknown</v>
      </c>
      <c r="U251" t="str">
        <f t="shared" si="23"/>
        <v/>
      </c>
    </row>
    <row r="252" spans="7:21" x14ac:dyDescent="0.2">
      <c r="G252">
        <v>24.335999999999999</v>
      </c>
      <c r="H252">
        <v>0.32769999999999999</v>
      </c>
      <c r="I252">
        <v>8.8700000000000001E-2</v>
      </c>
      <c r="Q252">
        <v>1</v>
      </c>
      <c r="R252">
        <f t="shared" si="20"/>
        <v>1.4767680545822845E-3</v>
      </c>
      <c r="S252">
        <f t="shared" si="21"/>
        <v>0</v>
      </c>
      <c r="T252" t="str">
        <f t="shared" si="22"/>
        <v>Unknown</v>
      </c>
      <c r="U252" t="str">
        <f t="shared" si="23"/>
        <v/>
      </c>
    </row>
    <row r="253" spans="7:21" x14ac:dyDescent="0.2">
      <c r="G253">
        <v>24.446000000000002</v>
      </c>
      <c r="H253">
        <v>0.27089999999999997</v>
      </c>
      <c r="I253">
        <v>8.5099999999999995E-2</v>
      </c>
      <c r="Q253">
        <v>1</v>
      </c>
      <c r="R253">
        <f t="shared" si="20"/>
        <v>1.2208009337392153E-3</v>
      </c>
      <c r="S253">
        <f t="shared" si="21"/>
        <v>0</v>
      </c>
      <c r="T253" t="str">
        <f t="shared" si="22"/>
        <v>Unknown</v>
      </c>
      <c r="U253" t="str">
        <f t="shared" si="23"/>
        <v/>
      </c>
    </row>
    <row r="254" spans="7:21" x14ac:dyDescent="0.2">
      <c r="G254">
        <v>24.5</v>
      </c>
      <c r="H254">
        <v>0.25769999999999998</v>
      </c>
      <c r="I254">
        <v>0.1143</v>
      </c>
      <c r="Q254">
        <v>1</v>
      </c>
      <c r="R254">
        <f t="shared" si="20"/>
        <v>1.1613156169235726E-3</v>
      </c>
      <c r="S254">
        <f t="shared" si="21"/>
        <v>0</v>
      </c>
      <c r="T254" t="str">
        <f t="shared" si="22"/>
        <v>Unknown</v>
      </c>
      <c r="U254" t="str">
        <f t="shared" si="23"/>
        <v/>
      </c>
    </row>
    <row r="255" spans="7:21" x14ac:dyDescent="0.2">
      <c r="G255">
        <v>24.542999999999999</v>
      </c>
      <c r="H255">
        <v>0.24460000000000001</v>
      </c>
      <c r="I255">
        <v>0.1142</v>
      </c>
      <c r="J255">
        <v>24.5657</v>
      </c>
      <c r="K255" t="s">
        <v>206</v>
      </c>
      <c r="L255" t="s">
        <v>207</v>
      </c>
      <c r="M255" t="s">
        <v>280</v>
      </c>
      <c r="N255">
        <v>50.292166161146099</v>
      </c>
      <c r="O255">
        <v>240.383904</v>
      </c>
      <c r="P255">
        <v>18</v>
      </c>
      <c r="Q255">
        <v>1</v>
      </c>
      <c r="R255">
        <f t="shared" si="20"/>
        <v>1.1022809464474423E-3</v>
      </c>
      <c r="S255">
        <f t="shared" si="21"/>
        <v>2.4911549389712198E-2</v>
      </c>
      <c r="T255" t="str">
        <f t="shared" si="22"/>
        <v>Aromatics</v>
      </c>
      <c r="U255" t="str">
        <f t="shared" si="23"/>
        <v>A18</v>
      </c>
    </row>
    <row r="256" spans="7:21" x14ac:dyDescent="0.2">
      <c r="G256">
        <v>24.625</v>
      </c>
      <c r="H256">
        <v>1.2354000000000001</v>
      </c>
      <c r="I256">
        <v>0.29220000000000002</v>
      </c>
      <c r="Q256">
        <v>1</v>
      </c>
      <c r="R256">
        <f t="shared" si="20"/>
        <v>5.5672848783367545E-3</v>
      </c>
      <c r="S256">
        <f t="shared" si="21"/>
        <v>0</v>
      </c>
      <c r="T256" t="str">
        <f t="shared" si="22"/>
        <v>Unknown</v>
      </c>
      <c r="U256" t="str">
        <f t="shared" si="23"/>
        <v/>
      </c>
    </row>
    <row r="257" spans="7:21" x14ac:dyDescent="0.2">
      <c r="G257">
        <v>24.690999999999999</v>
      </c>
      <c r="H257">
        <v>9.2200000000000004E-2</v>
      </c>
      <c r="I257">
        <v>0.1011</v>
      </c>
      <c r="Q257">
        <v>1</v>
      </c>
      <c r="R257">
        <f t="shared" si="20"/>
        <v>4.1549592503047495E-4</v>
      </c>
      <c r="S257">
        <f t="shared" si="21"/>
        <v>0</v>
      </c>
      <c r="T257" t="str">
        <f t="shared" si="22"/>
        <v>Unknown</v>
      </c>
      <c r="U257" t="str">
        <f t="shared" si="23"/>
        <v/>
      </c>
    </row>
    <row r="258" spans="7:21" x14ac:dyDescent="0.2">
      <c r="G258">
        <v>24.725999999999999</v>
      </c>
      <c r="H258">
        <v>0.3997</v>
      </c>
      <c r="I258">
        <v>0.1129</v>
      </c>
      <c r="Q258">
        <v>1</v>
      </c>
      <c r="R258">
        <f t="shared" si="20"/>
        <v>1.8012334190312454E-3</v>
      </c>
      <c r="S258">
        <f t="shared" si="21"/>
        <v>0</v>
      </c>
      <c r="T258" t="str">
        <f t="shared" si="22"/>
        <v>Unknown</v>
      </c>
      <c r="U258" t="str">
        <f t="shared" si="23"/>
        <v/>
      </c>
    </row>
    <row r="259" spans="7:21" x14ac:dyDescent="0.2">
      <c r="G259">
        <v>24.789000000000001</v>
      </c>
      <c r="H259">
        <v>0.1323</v>
      </c>
      <c r="I259">
        <v>7.8899999999999998E-2</v>
      </c>
      <c r="Q259">
        <v>1</v>
      </c>
      <c r="R259">
        <f t="shared" si="20"/>
        <v>5.9620510717496567E-4</v>
      </c>
      <c r="S259">
        <f t="shared" si="21"/>
        <v>0</v>
      </c>
      <c r="T259" t="str">
        <f t="shared" si="22"/>
        <v>Unknown</v>
      </c>
      <c r="U259" t="str">
        <f t="shared" si="23"/>
        <v/>
      </c>
    </row>
    <row r="260" spans="7:21" x14ac:dyDescent="0.2">
      <c r="G260">
        <v>24.891999999999999</v>
      </c>
      <c r="H260">
        <v>0.59060000000000001</v>
      </c>
      <c r="I260">
        <v>0.15459999999999999</v>
      </c>
      <c r="Q260">
        <v>1</v>
      </c>
      <c r="R260">
        <f t="shared" si="20"/>
        <v>2.6615172811605046E-3</v>
      </c>
      <c r="S260">
        <f t="shared" si="21"/>
        <v>0</v>
      </c>
      <c r="T260" t="str">
        <f t="shared" si="22"/>
        <v>Unknown</v>
      </c>
      <c r="U260" t="str">
        <f t="shared" si="23"/>
        <v/>
      </c>
    </row>
    <row r="261" spans="7:21" x14ac:dyDescent="0.2">
      <c r="G261">
        <v>24.948</v>
      </c>
      <c r="H261">
        <v>0.1648</v>
      </c>
      <c r="I261">
        <v>7.5999999999999998E-2</v>
      </c>
      <c r="Q261">
        <v>1</v>
      </c>
      <c r="R261">
        <f t="shared" si="20"/>
        <v>7.4266516751651053E-4</v>
      </c>
      <c r="S261">
        <f t="shared" si="21"/>
        <v>0</v>
      </c>
      <c r="T261" t="str">
        <f t="shared" si="22"/>
        <v>Unknown</v>
      </c>
      <c r="U261" t="str">
        <f t="shared" si="23"/>
        <v/>
      </c>
    </row>
    <row r="262" spans="7:21" x14ac:dyDescent="0.2">
      <c r="G262">
        <v>25.07</v>
      </c>
      <c r="H262">
        <v>0.2979</v>
      </c>
      <c r="I262">
        <v>0.08</v>
      </c>
      <c r="Q262">
        <v>1</v>
      </c>
      <c r="R262">
        <f t="shared" si="20"/>
        <v>1.3424754454075757E-3</v>
      </c>
      <c r="S262">
        <f t="shared" si="21"/>
        <v>0</v>
      </c>
      <c r="T262" t="str">
        <f t="shared" si="22"/>
        <v>Unknown</v>
      </c>
      <c r="U262" t="str">
        <f t="shared" si="23"/>
        <v/>
      </c>
    </row>
    <row r="263" spans="7:21" x14ac:dyDescent="0.2">
      <c r="G263">
        <v>25.103000000000002</v>
      </c>
      <c r="H263">
        <v>0.14410000000000001</v>
      </c>
      <c r="I263">
        <v>6.4399999999999999E-2</v>
      </c>
      <c r="Q263">
        <v>1</v>
      </c>
      <c r="R263">
        <f t="shared" si="20"/>
        <v>6.4938137523743431E-4</v>
      </c>
      <c r="S263">
        <f t="shared" si="21"/>
        <v>0</v>
      </c>
      <c r="T263" t="str">
        <f t="shared" si="22"/>
        <v>Unknown</v>
      </c>
      <c r="U263" t="str">
        <f t="shared" si="23"/>
        <v/>
      </c>
    </row>
    <row r="264" spans="7:21" x14ac:dyDescent="0.2">
      <c r="G264">
        <v>25.184999999999999</v>
      </c>
      <c r="H264">
        <v>0.2225</v>
      </c>
      <c r="I264">
        <v>6.5199999999999994E-2</v>
      </c>
      <c r="Q264">
        <v>1</v>
      </c>
      <c r="R264">
        <f t="shared" ref="R264:R306" si="24">H264/$H$163</f>
        <v>1.0026881054151916E-3</v>
      </c>
      <c r="S264">
        <f t="shared" ref="S264:S327" si="25">IF(ISBLANK(P264),0,R264*$R$2/Q264)</f>
        <v>0</v>
      </c>
      <c r="T264" t="str">
        <f t="shared" ref="T264:T327" si="26">IF(M264="A","Aromatics",IF(M264="L","Linear Alkanes",IF(M264="B","Branched Alkanes", IF(M264="C","Cycloalkanes", IF(M264="E","Alkenes/Alkynes", IF(M264="O","Other","Unknown"))))))</f>
        <v>Unknown</v>
      </c>
      <c r="U264" t="str">
        <f t="shared" ref="U264:U327" si="27">_xlfn.CONCAT(M264,P264)</f>
        <v/>
      </c>
    </row>
    <row r="265" spans="7:21" x14ac:dyDescent="0.2">
      <c r="G265">
        <v>25.234999999999999</v>
      </c>
      <c r="H265">
        <v>0.12379999999999999</v>
      </c>
      <c r="I265">
        <v>7.4999999999999997E-2</v>
      </c>
      <c r="Q265">
        <v>1</v>
      </c>
      <c r="R265">
        <f t="shared" si="24"/>
        <v>5.5790016831640775E-4</v>
      </c>
      <c r="S265">
        <f t="shared" si="25"/>
        <v>0</v>
      </c>
      <c r="T265" t="str">
        <f t="shared" si="26"/>
        <v>Unknown</v>
      </c>
      <c r="U265" t="str">
        <f t="shared" si="27"/>
        <v/>
      </c>
    </row>
    <row r="266" spans="7:21" x14ac:dyDescent="0.2">
      <c r="G266">
        <v>25.286999999999999</v>
      </c>
      <c r="H266">
        <v>0.2767</v>
      </c>
      <c r="I266">
        <v>0.114</v>
      </c>
      <c r="J266">
        <v>25.2807</v>
      </c>
      <c r="K266" t="s">
        <v>208</v>
      </c>
      <c r="L266" t="s">
        <v>209</v>
      </c>
      <c r="M266" t="s">
        <v>280</v>
      </c>
      <c r="N266">
        <v>52.781290869246703</v>
      </c>
      <c r="O266">
        <v>226.27273</v>
      </c>
      <c r="P266">
        <v>18</v>
      </c>
      <c r="Q266">
        <v>1</v>
      </c>
      <c r="R266">
        <f t="shared" si="24"/>
        <v>1.2469384214309372E-3</v>
      </c>
      <c r="S266">
        <f t="shared" si="25"/>
        <v>2.8180808324339182E-2</v>
      </c>
      <c r="T266" t="str">
        <f t="shared" si="26"/>
        <v>Aromatics</v>
      </c>
      <c r="U266" t="str">
        <f t="shared" si="27"/>
        <v>A18</v>
      </c>
    </row>
    <row r="267" spans="7:21" x14ac:dyDescent="0.2">
      <c r="G267">
        <v>25.352</v>
      </c>
      <c r="H267">
        <v>0.1333</v>
      </c>
      <c r="I267">
        <v>4.8300000000000003E-2</v>
      </c>
      <c r="Q267">
        <v>1</v>
      </c>
      <c r="R267">
        <f t="shared" si="24"/>
        <v>6.0071157057009017E-4</v>
      </c>
      <c r="S267">
        <f t="shared" si="25"/>
        <v>0</v>
      </c>
      <c r="T267" t="str">
        <f t="shared" si="26"/>
        <v>Unknown</v>
      </c>
      <c r="U267" t="str">
        <f t="shared" si="27"/>
        <v/>
      </c>
    </row>
    <row r="268" spans="7:21" x14ac:dyDescent="0.2">
      <c r="G268">
        <v>25.446000000000002</v>
      </c>
      <c r="H268">
        <v>0.214</v>
      </c>
      <c r="I268">
        <v>7.1199999999999999E-2</v>
      </c>
      <c r="Q268">
        <v>1</v>
      </c>
      <c r="R268">
        <f t="shared" si="24"/>
        <v>9.643831665566338E-4</v>
      </c>
      <c r="S268">
        <f t="shared" si="25"/>
        <v>0</v>
      </c>
      <c r="T268" t="str">
        <f t="shared" si="26"/>
        <v>Unknown</v>
      </c>
      <c r="U268" t="str">
        <f t="shared" si="27"/>
        <v/>
      </c>
    </row>
    <row r="269" spans="7:21" x14ac:dyDescent="0.2">
      <c r="G269">
        <v>25.507000000000001</v>
      </c>
      <c r="H269">
        <v>0.16500000000000001</v>
      </c>
      <c r="I269">
        <v>6.7799999999999999E-2</v>
      </c>
      <c r="Q269">
        <v>1</v>
      </c>
      <c r="R269">
        <f t="shared" si="24"/>
        <v>7.4356646019553541E-4</v>
      </c>
      <c r="S269">
        <f t="shared" si="25"/>
        <v>0</v>
      </c>
      <c r="T269" t="str">
        <f t="shared" si="26"/>
        <v>Unknown</v>
      </c>
      <c r="U269" t="str">
        <f t="shared" si="27"/>
        <v/>
      </c>
    </row>
    <row r="270" spans="7:21" x14ac:dyDescent="0.2">
      <c r="G270">
        <v>25.568999999999999</v>
      </c>
      <c r="H270">
        <v>0.2198</v>
      </c>
      <c r="I270">
        <v>9.4700000000000006E-2</v>
      </c>
      <c r="Q270">
        <v>1</v>
      </c>
      <c r="R270">
        <f t="shared" si="24"/>
        <v>9.9052065424835574E-4</v>
      </c>
      <c r="S270">
        <f t="shared" si="25"/>
        <v>0</v>
      </c>
      <c r="T270" t="str">
        <f t="shared" si="26"/>
        <v>Unknown</v>
      </c>
      <c r="U270" t="str">
        <f t="shared" si="27"/>
        <v/>
      </c>
    </row>
    <row r="271" spans="7:21" x14ac:dyDescent="0.2">
      <c r="G271">
        <v>25.617999999999999</v>
      </c>
      <c r="H271">
        <v>0.1018</v>
      </c>
      <c r="I271">
        <v>3.9399999999999998E-2</v>
      </c>
      <c r="Q271">
        <v>1</v>
      </c>
      <c r="R271">
        <f t="shared" si="24"/>
        <v>4.5875797362366976E-4</v>
      </c>
      <c r="S271">
        <f t="shared" si="25"/>
        <v>0</v>
      </c>
      <c r="T271" t="str">
        <f t="shared" si="26"/>
        <v>Unknown</v>
      </c>
      <c r="U271" t="str">
        <f t="shared" si="27"/>
        <v/>
      </c>
    </row>
    <row r="272" spans="7:21" x14ac:dyDescent="0.2">
      <c r="G272">
        <v>25.754000000000001</v>
      </c>
      <c r="H272">
        <v>0.2994</v>
      </c>
      <c r="I272">
        <v>6.93E-2</v>
      </c>
      <c r="Q272">
        <v>1</v>
      </c>
      <c r="R272">
        <f t="shared" si="24"/>
        <v>1.3492351405002625E-3</v>
      </c>
      <c r="S272">
        <f t="shared" si="25"/>
        <v>0</v>
      </c>
      <c r="T272" t="str">
        <f t="shared" si="26"/>
        <v>Unknown</v>
      </c>
      <c r="U272" t="str">
        <f t="shared" si="27"/>
        <v/>
      </c>
    </row>
    <row r="273" spans="7:21" x14ac:dyDescent="0.2">
      <c r="G273">
        <v>25.835000000000001</v>
      </c>
      <c r="H273">
        <v>0.4531</v>
      </c>
      <c r="I273">
        <v>0.14130000000000001</v>
      </c>
      <c r="J273">
        <v>25.820399999999999</v>
      </c>
      <c r="K273" t="s">
        <v>210</v>
      </c>
      <c r="L273" t="s">
        <v>211</v>
      </c>
      <c r="M273" t="s">
        <v>280</v>
      </c>
      <c r="N273">
        <v>59.860944104895403</v>
      </c>
      <c r="O273">
        <v>220.30963600000001</v>
      </c>
      <c r="P273">
        <v>17</v>
      </c>
      <c r="Q273">
        <v>1</v>
      </c>
      <c r="R273">
        <f t="shared" si="24"/>
        <v>2.0418785643308915E-3</v>
      </c>
      <c r="S273">
        <f t="shared" si="25"/>
        <v>4.6146455553878148E-2</v>
      </c>
      <c r="T273" t="str">
        <f t="shared" si="26"/>
        <v>Aromatics</v>
      </c>
      <c r="U273" t="str">
        <f t="shared" si="27"/>
        <v>A17</v>
      </c>
    </row>
    <row r="274" spans="7:21" x14ac:dyDescent="0.2">
      <c r="G274">
        <v>25.879000000000001</v>
      </c>
      <c r="H274">
        <v>0.1226</v>
      </c>
      <c r="I274">
        <v>7.8299999999999995E-2</v>
      </c>
      <c r="Q274">
        <v>1</v>
      </c>
      <c r="R274">
        <f t="shared" si="24"/>
        <v>5.5249241224225847E-4</v>
      </c>
      <c r="S274">
        <f t="shared" si="25"/>
        <v>0</v>
      </c>
      <c r="T274" t="str">
        <f t="shared" si="26"/>
        <v>Unknown</v>
      </c>
      <c r="U274" t="str">
        <f t="shared" si="27"/>
        <v/>
      </c>
    </row>
    <row r="275" spans="7:21" x14ac:dyDescent="0.2">
      <c r="G275">
        <v>25.954999999999998</v>
      </c>
      <c r="H275">
        <v>0.77139999999999997</v>
      </c>
      <c r="I275">
        <v>0.1666</v>
      </c>
      <c r="Q275">
        <v>1</v>
      </c>
      <c r="R275">
        <f t="shared" si="24"/>
        <v>3.476285862999006E-3</v>
      </c>
      <c r="S275">
        <f t="shared" si="25"/>
        <v>0</v>
      </c>
      <c r="T275" t="str">
        <f t="shared" si="26"/>
        <v>Unknown</v>
      </c>
      <c r="U275" t="str">
        <f t="shared" si="27"/>
        <v/>
      </c>
    </row>
    <row r="276" spans="7:21" x14ac:dyDescent="0.2">
      <c r="G276">
        <v>26.102</v>
      </c>
      <c r="H276">
        <v>0.1414</v>
      </c>
      <c r="I276">
        <v>8.0399999999999999E-2</v>
      </c>
      <c r="Q276">
        <v>1</v>
      </c>
      <c r="R276">
        <f t="shared" si="24"/>
        <v>6.3721392407059822E-4</v>
      </c>
      <c r="S276">
        <f t="shared" si="25"/>
        <v>0</v>
      </c>
      <c r="T276" t="str">
        <f t="shared" si="26"/>
        <v>Unknown</v>
      </c>
      <c r="U276" t="str">
        <f t="shared" si="27"/>
        <v/>
      </c>
    </row>
    <row r="277" spans="7:21" x14ac:dyDescent="0.2">
      <c r="G277">
        <v>26.231000000000002</v>
      </c>
      <c r="H277">
        <v>0.39150000000000001</v>
      </c>
      <c r="I277">
        <v>7.2800000000000004E-2</v>
      </c>
      <c r="Q277">
        <v>1</v>
      </c>
      <c r="R277">
        <f t="shared" si="24"/>
        <v>1.7642804191912249E-3</v>
      </c>
      <c r="S277">
        <f t="shared" si="25"/>
        <v>0</v>
      </c>
      <c r="T277" t="str">
        <f t="shared" si="26"/>
        <v>Unknown</v>
      </c>
      <c r="U277" t="str">
        <f t="shared" si="27"/>
        <v/>
      </c>
    </row>
    <row r="278" spans="7:21" x14ac:dyDescent="0.2">
      <c r="G278">
        <v>26.308</v>
      </c>
      <c r="H278">
        <v>0.2031</v>
      </c>
      <c r="I278">
        <v>8.1100000000000005E-2</v>
      </c>
      <c r="Q278">
        <v>1</v>
      </c>
      <c r="R278">
        <f t="shared" si="24"/>
        <v>9.1526271554977722E-4</v>
      </c>
      <c r="S278">
        <f t="shared" si="25"/>
        <v>0</v>
      </c>
      <c r="T278" t="str">
        <f t="shared" si="26"/>
        <v>Unknown</v>
      </c>
      <c r="U278" t="str">
        <f t="shared" si="27"/>
        <v/>
      </c>
    </row>
    <row r="279" spans="7:21" x14ac:dyDescent="0.2">
      <c r="G279">
        <v>26.347999999999999</v>
      </c>
      <c r="H279">
        <v>8.2199999999999995E-2</v>
      </c>
      <c r="I279">
        <v>6.3E-2</v>
      </c>
      <c r="Q279">
        <v>1</v>
      </c>
      <c r="R279">
        <f t="shared" si="24"/>
        <v>3.7043129107923033E-4</v>
      </c>
      <c r="S279">
        <f t="shared" si="25"/>
        <v>0</v>
      </c>
      <c r="T279" t="str">
        <f t="shared" si="26"/>
        <v>Unknown</v>
      </c>
      <c r="U279" t="str">
        <f t="shared" si="27"/>
        <v/>
      </c>
    </row>
    <row r="280" spans="7:21" x14ac:dyDescent="0.2">
      <c r="G280">
        <v>26.416</v>
      </c>
      <c r="H280">
        <v>0.16969999999999999</v>
      </c>
      <c r="I280">
        <v>5.8200000000000002E-2</v>
      </c>
      <c r="Q280">
        <v>1</v>
      </c>
      <c r="R280">
        <f t="shared" si="24"/>
        <v>7.6474683815262029E-4</v>
      </c>
      <c r="S280">
        <f t="shared" si="25"/>
        <v>0</v>
      </c>
      <c r="T280" t="str">
        <f t="shared" si="26"/>
        <v>Unknown</v>
      </c>
      <c r="U280" t="str">
        <f t="shared" si="27"/>
        <v/>
      </c>
    </row>
    <row r="281" spans="7:21" x14ac:dyDescent="0.2">
      <c r="G281">
        <v>26.466000000000001</v>
      </c>
      <c r="H281">
        <v>0.17050000000000001</v>
      </c>
      <c r="I281">
        <v>8.1600000000000006E-2</v>
      </c>
      <c r="Q281">
        <v>1</v>
      </c>
      <c r="R281">
        <f t="shared" si="24"/>
        <v>7.6835200886872003E-4</v>
      </c>
      <c r="S281">
        <f t="shared" si="25"/>
        <v>0</v>
      </c>
      <c r="T281" t="str">
        <f t="shared" si="26"/>
        <v>Unknown</v>
      </c>
      <c r="U281" t="str">
        <f t="shared" si="27"/>
        <v/>
      </c>
    </row>
    <row r="282" spans="7:21" x14ac:dyDescent="0.2">
      <c r="G282">
        <v>26.521000000000001</v>
      </c>
      <c r="H282">
        <v>0.253</v>
      </c>
      <c r="I282">
        <v>8.4099999999999994E-2</v>
      </c>
      <c r="Q282">
        <v>1</v>
      </c>
      <c r="R282">
        <f t="shared" si="24"/>
        <v>1.1401352389664877E-3</v>
      </c>
      <c r="S282">
        <f t="shared" si="25"/>
        <v>0</v>
      </c>
      <c r="T282" t="str">
        <f t="shared" si="26"/>
        <v>Unknown</v>
      </c>
      <c r="U282" t="str">
        <f t="shared" si="27"/>
        <v/>
      </c>
    </row>
    <row r="283" spans="7:21" x14ac:dyDescent="0.2">
      <c r="G283">
        <v>26.609000000000002</v>
      </c>
      <c r="H283">
        <v>4.6399999999999997E-2</v>
      </c>
      <c r="I283">
        <v>3.49E-2</v>
      </c>
      <c r="Q283">
        <v>1</v>
      </c>
      <c r="R283">
        <f t="shared" si="24"/>
        <v>2.090999015337748E-4</v>
      </c>
      <c r="S283">
        <f t="shared" si="25"/>
        <v>0</v>
      </c>
      <c r="T283" t="str">
        <f t="shared" si="26"/>
        <v>Unknown</v>
      </c>
      <c r="U283" t="str">
        <f t="shared" si="27"/>
        <v/>
      </c>
    </row>
    <row r="284" spans="7:21" x14ac:dyDescent="0.2">
      <c r="G284">
        <v>26.706</v>
      </c>
      <c r="H284">
        <v>0.38940000000000002</v>
      </c>
      <c r="I284">
        <v>0.1183</v>
      </c>
      <c r="Q284">
        <v>1</v>
      </c>
      <c r="R284">
        <f t="shared" si="24"/>
        <v>1.7548168460614637E-3</v>
      </c>
      <c r="S284">
        <f t="shared" si="25"/>
        <v>0</v>
      </c>
      <c r="T284" t="str">
        <f t="shared" si="26"/>
        <v>Unknown</v>
      </c>
      <c r="U284" t="str">
        <f t="shared" si="27"/>
        <v/>
      </c>
    </row>
    <row r="285" spans="7:21" x14ac:dyDescent="0.2">
      <c r="G285">
        <v>26.766999999999999</v>
      </c>
      <c r="H285">
        <v>7.9500000000000001E-2</v>
      </c>
      <c r="I285">
        <v>4.9599999999999998E-2</v>
      </c>
      <c r="Q285">
        <v>1</v>
      </c>
      <c r="R285">
        <f t="shared" si="24"/>
        <v>3.5826383991239435E-4</v>
      </c>
      <c r="S285">
        <f t="shared" si="25"/>
        <v>0</v>
      </c>
      <c r="T285" t="str">
        <f t="shared" si="26"/>
        <v>Unknown</v>
      </c>
      <c r="U285" t="str">
        <f t="shared" si="27"/>
        <v/>
      </c>
    </row>
    <row r="286" spans="7:21" x14ac:dyDescent="0.2">
      <c r="G286">
        <v>26.84</v>
      </c>
      <c r="H286">
        <v>0.32679999999999998</v>
      </c>
      <c r="I286">
        <v>8.8400000000000006E-2</v>
      </c>
      <c r="Q286">
        <v>1</v>
      </c>
      <c r="R286">
        <f t="shared" si="24"/>
        <v>1.4727122375266725E-3</v>
      </c>
      <c r="S286">
        <f t="shared" si="25"/>
        <v>0</v>
      </c>
      <c r="T286" t="str">
        <f t="shared" si="26"/>
        <v>Unknown</v>
      </c>
      <c r="U286" t="str">
        <f t="shared" si="27"/>
        <v/>
      </c>
    </row>
    <row r="287" spans="7:21" x14ac:dyDescent="0.2">
      <c r="G287">
        <v>26.893999999999998</v>
      </c>
      <c r="H287">
        <v>0.1234</v>
      </c>
      <c r="I287">
        <v>7.0499999999999993E-2</v>
      </c>
      <c r="Q287">
        <v>1</v>
      </c>
      <c r="R287">
        <f t="shared" si="24"/>
        <v>5.5609758295835799E-4</v>
      </c>
      <c r="S287">
        <f t="shared" si="25"/>
        <v>0</v>
      </c>
      <c r="T287" t="str">
        <f t="shared" si="26"/>
        <v>Unknown</v>
      </c>
      <c r="U287" t="str">
        <f t="shared" si="27"/>
        <v/>
      </c>
    </row>
    <row r="288" spans="7:21" x14ac:dyDescent="0.2">
      <c r="G288">
        <v>27.026</v>
      </c>
      <c r="H288">
        <v>0.3291</v>
      </c>
      <c r="I288">
        <v>7.5499999999999998E-2</v>
      </c>
      <c r="Q288">
        <v>1</v>
      </c>
      <c r="R288">
        <f t="shared" si="24"/>
        <v>1.4830771033354589E-3</v>
      </c>
      <c r="S288">
        <f t="shared" si="25"/>
        <v>0</v>
      </c>
      <c r="T288" t="str">
        <f t="shared" si="26"/>
        <v>Unknown</v>
      </c>
      <c r="U288" t="str">
        <f t="shared" si="27"/>
        <v/>
      </c>
    </row>
    <row r="289" spans="7:21" x14ac:dyDescent="0.2">
      <c r="G289">
        <v>27.125</v>
      </c>
      <c r="H289">
        <v>0.43690000000000001</v>
      </c>
      <c r="I289">
        <v>0.13450000000000001</v>
      </c>
      <c r="Q289">
        <v>1</v>
      </c>
      <c r="R289">
        <f t="shared" si="24"/>
        <v>1.9688738573298754E-3</v>
      </c>
      <c r="S289">
        <f t="shared" si="25"/>
        <v>0</v>
      </c>
      <c r="T289" t="str">
        <f t="shared" si="26"/>
        <v>Unknown</v>
      </c>
      <c r="U289" t="str">
        <f t="shared" si="27"/>
        <v/>
      </c>
    </row>
    <row r="290" spans="7:21" x14ac:dyDescent="0.2">
      <c r="G290">
        <v>27.222000000000001</v>
      </c>
      <c r="H290">
        <v>0.19470000000000001</v>
      </c>
      <c r="I290">
        <v>7.9299999999999995E-2</v>
      </c>
      <c r="Q290">
        <v>1</v>
      </c>
      <c r="R290">
        <f t="shared" si="24"/>
        <v>8.7740842303073185E-4</v>
      </c>
      <c r="S290">
        <f t="shared" si="25"/>
        <v>0</v>
      </c>
      <c r="T290" t="str">
        <f t="shared" si="26"/>
        <v>Unknown</v>
      </c>
      <c r="U290" t="str">
        <f t="shared" si="27"/>
        <v/>
      </c>
    </row>
    <row r="291" spans="7:21" x14ac:dyDescent="0.2">
      <c r="G291">
        <v>27.315999999999999</v>
      </c>
      <c r="H291">
        <v>0.92630000000000001</v>
      </c>
      <c r="I291">
        <v>0.2419</v>
      </c>
      <c r="Q291">
        <v>1</v>
      </c>
      <c r="R291">
        <f t="shared" si="24"/>
        <v>4.1743370429037849E-3</v>
      </c>
      <c r="S291">
        <f t="shared" si="25"/>
        <v>0</v>
      </c>
      <c r="T291" t="str">
        <f t="shared" si="26"/>
        <v>Unknown</v>
      </c>
      <c r="U291" t="str">
        <f t="shared" si="27"/>
        <v/>
      </c>
    </row>
    <row r="292" spans="7:21" x14ac:dyDescent="0.2">
      <c r="G292">
        <v>27.373999999999999</v>
      </c>
      <c r="H292">
        <v>0.74980000000000002</v>
      </c>
      <c r="I292">
        <v>0.22500000000000001</v>
      </c>
      <c r="J292">
        <v>27.376799999999999</v>
      </c>
      <c r="K292" t="s">
        <v>212</v>
      </c>
      <c r="L292" t="s">
        <v>213</v>
      </c>
      <c r="M292" t="s">
        <v>280</v>
      </c>
      <c r="N292">
        <v>53.088781523170503</v>
      </c>
      <c r="O292">
        <v>234.33625799999999</v>
      </c>
      <c r="P292">
        <v>18</v>
      </c>
      <c r="Q292">
        <v>1</v>
      </c>
      <c r="R292">
        <f t="shared" si="24"/>
        <v>3.3789462536643181E-3</v>
      </c>
      <c r="S292">
        <f t="shared" si="25"/>
        <v>7.6364185332813597E-2</v>
      </c>
      <c r="T292" t="str">
        <f t="shared" si="26"/>
        <v>Aromatics</v>
      </c>
      <c r="U292" t="str">
        <f t="shared" si="27"/>
        <v>A18</v>
      </c>
    </row>
    <row r="293" spans="7:21" x14ac:dyDescent="0.2">
      <c r="G293">
        <v>27.486000000000001</v>
      </c>
      <c r="H293">
        <v>0.16439999999999999</v>
      </c>
      <c r="I293">
        <v>7.8200000000000006E-2</v>
      </c>
      <c r="Q293">
        <v>1</v>
      </c>
      <c r="R293">
        <f t="shared" si="24"/>
        <v>7.4086258215846066E-4</v>
      </c>
      <c r="S293">
        <f t="shared" si="25"/>
        <v>0</v>
      </c>
      <c r="T293" t="str">
        <f t="shared" si="26"/>
        <v>Unknown</v>
      </c>
      <c r="U293" t="str">
        <f t="shared" si="27"/>
        <v/>
      </c>
    </row>
    <row r="294" spans="7:21" x14ac:dyDescent="0.2">
      <c r="G294">
        <v>27.573</v>
      </c>
      <c r="H294">
        <v>0.25159999999999999</v>
      </c>
      <c r="I294">
        <v>8.0799999999999997E-2</v>
      </c>
      <c r="Q294">
        <v>1</v>
      </c>
      <c r="R294">
        <f t="shared" si="24"/>
        <v>1.1338261902133133E-3</v>
      </c>
      <c r="S294">
        <f t="shared" si="25"/>
        <v>0</v>
      </c>
      <c r="T294" t="str">
        <f t="shared" si="26"/>
        <v>Unknown</v>
      </c>
      <c r="U294" t="str">
        <f t="shared" si="27"/>
        <v/>
      </c>
    </row>
    <row r="295" spans="7:21" x14ac:dyDescent="0.2">
      <c r="G295">
        <v>27.654</v>
      </c>
      <c r="H295">
        <v>0.45579999999999998</v>
      </c>
      <c r="I295">
        <v>0.15040000000000001</v>
      </c>
      <c r="Q295">
        <v>1</v>
      </c>
      <c r="R295">
        <f t="shared" si="24"/>
        <v>2.0540460154977276E-3</v>
      </c>
      <c r="S295">
        <f t="shared" si="25"/>
        <v>0</v>
      </c>
      <c r="T295" t="str">
        <f t="shared" si="26"/>
        <v>Unknown</v>
      </c>
      <c r="U295" t="str">
        <f t="shared" si="27"/>
        <v/>
      </c>
    </row>
    <row r="296" spans="7:21" x14ac:dyDescent="0.2">
      <c r="G296">
        <v>27.7</v>
      </c>
      <c r="H296">
        <v>0.26669999999999999</v>
      </c>
      <c r="I296">
        <v>0.1162</v>
      </c>
      <c r="Q296">
        <v>1</v>
      </c>
      <c r="R296">
        <f t="shared" si="24"/>
        <v>1.2018737874796926E-3</v>
      </c>
      <c r="S296">
        <f t="shared" si="25"/>
        <v>0</v>
      </c>
      <c r="T296" t="str">
        <f t="shared" si="26"/>
        <v>Unknown</v>
      </c>
      <c r="U296" t="str">
        <f t="shared" si="27"/>
        <v/>
      </c>
    </row>
    <row r="297" spans="7:21" x14ac:dyDescent="0.2">
      <c r="G297">
        <v>27.753</v>
      </c>
      <c r="H297">
        <v>0.2631</v>
      </c>
      <c r="I297">
        <v>8.5199999999999998E-2</v>
      </c>
      <c r="Q297">
        <v>1</v>
      </c>
      <c r="R297">
        <f t="shared" si="24"/>
        <v>1.1856505192572447E-3</v>
      </c>
      <c r="S297">
        <f t="shared" si="25"/>
        <v>0</v>
      </c>
      <c r="T297" t="str">
        <f t="shared" si="26"/>
        <v>Unknown</v>
      </c>
      <c r="U297" t="str">
        <f t="shared" si="27"/>
        <v/>
      </c>
    </row>
    <row r="298" spans="7:21" x14ac:dyDescent="0.2">
      <c r="G298">
        <v>27.908000000000001</v>
      </c>
      <c r="H298">
        <v>0.85219999999999996</v>
      </c>
      <c r="I298">
        <v>0.1384</v>
      </c>
      <c r="Q298">
        <v>1</v>
      </c>
      <c r="R298">
        <f t="shared" si="24"/>
        <v>3.8404081053250621E-3</v>
      </c>
      <c r="S298">
        <f t="shared" si="25"/>
        <v>0</v>
      </c>
      <c r="T298" t="str">
        <f t="shared" si="26"/>
        <v>Unknown</v>
      </c>
      <c r="U298" t="str">
        <f t="shared" si="27"/>
        <v/>
      </c>
    </row>
    <row r="299" spans="7:21" x14ac:dyDescent="0.2">
      <c r="G299">
        <v>27.978000000000002</v>
      </c>
      <c r="H299">
        <v>0.19600000000000001</v>
      </c>
      <c r="I299">
        <v>7.7299999999999994E-2</v>
      </c>
      <c r="Q299">
        <v>1</v>
      </c>
      <c r="R299">
        <f t="shared" si="24"/>
        <v>8.8326682544439367E-4</v>
      </c>
      <c r="S299">
        <f t="shared" si="25"/>
        <v>0</v>
      </c>
      <c r="T299" t="str">
        <f t="shared" si="26"/>
        <v>Unknown</v>
      </c>
      <c r="U299" t="str">
        <f t="shared" si="27"/>
        <v/>
      </c>
    </row>
    <row r="300" spans="7:21" x14ac:dyDescent="0.2">
      <c r="G300">
        <v>28.106999999999999</v>
      </c>
      <c r="H300">
        <v>1.0730999999999999</v>
      </c>
      <c r="I300">
        <v>0.22359999999999999</v>
      </c>
      <c r="Q300">
        <v>1</v>
      </c>
      <c r="R300">
        <f t="shared" si="24"/>
        <v>4.8358858693080551E-3</v>
      </c>
      <c r="S300">
        <f t="shared" si="25"/>
        <v>0</v>
      </c>
      <c r="T300" t="str">
        <f t="shared" si="26"/>
        <v>Unknown</v>
      </c>
      <c r="U300" t="str">
        <f t="shared" si="27"/>
        <v/>
      </c>
    </row>
    <row r="301" spans="7:21" x14ac:dyDescent="0.2">
      <c r="G301">
        <v>28.170999999999999</v>
      </c>
      <c r="H301">
        <v>0.16250000000000001</v>
      </c>
      <c r="I301">
        <v>5.4100000000000002E-2</v>
      </c>
      <c r="Q301">
        <v>1</v>
      </c>
      <c r="R301">
        <f t="shared" si="24"/>
        <v>7.3230030170772431E-4</v>
      </c>
      <c r="S301">
        <f t="shared" si="25"/>
        <v>0</v>
      </c>
      <c r="T301" t="str">
        <f t="shared" si="26"/>
        <v>Unknown</v>
      </c>
      <c r="U301" t="str">
        <f t="shared" si="27"/>
        <v/>
      </c>
    </row>
    <row r="302" spans="7:21" x14ac:dyDescent="0.2">
      <c r="G302">
        <v>28.358000000000001</v>
      </c>
      <c r="H302">
        <v>0.58089999999999997</v>
      </c>
      <c r="I302">
        <v>5.6300000000000003E-2</v>
      </c>
      <c r="Q302">
        <v>1</v>
      </c>
      <c r="R302">
        <f t="shared" si="24"/>
        <v>2.6178045862277968E-3</v>
      </c>
      <c r="S302">
        <f t="shared" si="25"/>
        <v>0</v>
      </c>
      <c r="T302" t="str">
        <f t="shared" si="26"/>
        <v>Unknown</v>
      </c>
      <c r="U302" t="str">
        <f t="shared" si="27"/>
        <v/>
      </c>
    </row>
    <row r="303" spans="7:21" x14ac:dyDescent="0.2">
      <c r="G303">
        <v>28.428000000000001</v>
      </c>
      <c r="H303">
        <v>0.15709999999999999</v>
      </c>
      <c r="I303">
        <v>9.69E-2</v>
      </c>
      <c r="Q303">
        <v>1</v>
      </c>
      <c r="R303">
        <f t="shared" si="24"/>
        <v>7.0796539937405213E-4</v>
      </c>
      <c r="S303">
        <f t="shared" si="25"/>
        <v>0</v>
      </c>
      <c r="T303" t="str">
        <f t="shared" si="26"/>
        <v>Unknown</v>
      </c>
      <c r="U303" t="str">
        <f t="shared" si="27"/>
        <v/>
      </c>
    </row>
    <row r="304" spans="7:21" x14ac:dyDescent="0.2">
      <c r="G304">
        <v>28.465</v>
      </c>
      <c r="H304">
        <v>0.1115</v>
      </c>
      <c r="I304">
        <v>3.2800000000000003E-2</v>
      </c>
      <c r="Q304">
        <v>1</v>
      </c>
      <c r="R304">
        <f t="shared" si="24"/>
        <v>5.0247066855637701E-4</v>
      </c>
      <c r="S304">
        <f t="shared" si="25"/>
        <v>0</v>
      </c>
      <c r="T304" t="str">
        <f t="shared" si="26"/>
        <v>Unknown</v>
      </c>
      <c r="U304" t="str">
        <f t="shared" si="27"/>
        <v/>
      </c>
    </row>
    <row r="305" spans="7:21" x14ac:dyDescent="0.2">
      <c r="G305">
        <v>28.52</v>
      </c>
      <c r="H305">
        <v>0.25929999999999997</v>
      </c>
      <c r="I305">
        <v>0.13039999999999999</v>
      </c>
      <c r="Q305">
        <v>1</v>
      </c>
      <c r="R305">
        <f t="shared" si="24"/>
        <v>1.1685259583557716E-3</v>
      </c>
      <c r="S305">
        <f t="shared" si="25"/>
        <v>0</v>
      </c>
      <c r="T305" t="str">
        <f t="shared" si="26"/>
        <v>Unknown</v>
      </c>
      <c r="U305" t="str">
        <f t="shared" si="27"/>
        <v/>
      </c>
    </row>
    <row r="306" spans="7:21" x14ac:dyDescent="0.2">
      <c r="G306">
        <v>28.611999999999998</v>
      </c>
      <c r="H306">
        <v>0.95530000000000004</v>
      </c>
      <c r="I306">
        <v>0.1857</v>
      </c>
      <c r="J306">
        <v>28.610800000000001</v>
      </c>
      <c r="K306" t="s">
        <v>214</v>
      </c>
      <c r="L306" t="s">
        <v>215</v>
      </c>
      <c r="M306" t="s">
        <v>280</v>
      </c>
      <c r="N306">
        <v>60.763774373669499</v>
      </c>
      <c r="O306">
        <v>248.36287999999999</v>
      </c>
      <c r="P306">
        <v>19</v>
      </c>
      <c r="Q306">
        <v>1</v>
      </c>
      <c r="R306">
        <f t="shared" si="24"/>
        <v>4.3050244813623937E-3</v>
      </c>
      <c r="S306">
        <f t="shared" si="25"/>
        <v>9.7293553278790107E-2</v>
      </c>
      <c r="T306" t="str">
        <f t="shared" si="26"/>
        <v>Aromatics</v>
      </c>
      <c r="U306" t="str">
        <f t="shared" si="27"/>
        <v>A19</v>
      </c>
    </row>
    <row r="307" spans="7:21" x14ac:dyDescent="0.2">
      <c r="G307">
        <v>28.728000000000002</v>
      </c>
      <c r="H307">
        <v>0.26179999999999998</v>
      </c>
      <c r="I307">
        <v>0.12559999999999999</v>
      </c>
      <c r="S307">
        <f t="shared" si="25"/>
        <v>0</v>
      </c>
      <c r="T307" t="str">
        <f t="shared" si="26"/>
        <v>Unknown</v>
      </c>
      <c r="U307" t="str">
        <f t="shared" si="27"/>
        <v/>
      </c>
    </row>
    <row r="308" spans="7:21" x14ac:dyDescent="0.2">
      <c r="G308">
        <v>28.882999999999999</v>
      </c>
      <c r="H308">
        <v>1.0356000000000001</v>
      </c>
      <c r="I308">
        <v>0.1411</v>
      </c>
      <c r="S308">
        <f t="shared" si="25"/>
        <v>0</v>
      </c>
      <c r="T308" t="str">
        <f t="shared" si="26"/>
        <v>Unknown</v>
      </c>
      <c r="U308" t="str">
        <f t="shared" si="27"/>
        <v/>
      </c>
    </row>
    <row r="309" spans="7:21" x14ac:dyDescent="0.2">
      <c r="G309">
        <v>28.997</v>
      </c>
      <c r="H309">
        <v>0.10290000000000001</v>
      </c>
      <c r="I309">
        <v>1.6400000000000001E-2</v>
      </c>
      <c r="S309">
        <f t="shared" si="25"/>
        <v>0</v>
      </c>
      <c r="T309" t="str">
        <f t="shared" si="26"/>
        <v>Unknown</v>
      </c>
      <c r="U309" t="str">
        <f t="shared" si="27"/>
        <v/>
      </c>
    </row>
    <row r="310" spans="7:21" x14ac:dyDescent="0.2">
      <c r="G310">
        <v>29.195</v>
      </c>
      <c r="H310">
        <v>0.46289999999999998</v>
      </c>
      <c r="I310">
        <v>0.17860000000000001</v>
      </c>
      <c r="S310">
        <f t="shared" si="25"/>
        <v>0</v>
      </c>
      <c r="T310" t="str">
        <f t="shared" si="26"/>
        <v>Unknown</v>
      </c>
      <c r="U310" t="str">
        <f t="shared" si="27"/>
        <v/>
      </c>
    </row>
    <row r="311" spans="7:21" x14ac:dyDescent="0.2">
      <c r="G311">
        <v>29.440999999999999</v>
      </c>
      <c r="H311">
        <v>0.1119</v>
      </c>
      <c r="I311">
        <v>0.1283</v>
      </c>
      <c r="S311">
        <f t="shared" si="25"/>
        <v>0</v>
      </c>
      <c r="T311" t="str">
        <f t="shared" si="26"/>
        <v>Unknown</v>
      </c>
      <c r="U311" t="str">
        <f t="shared" si="27"/>
        <v/>
      </c>
    </row>
    <row r="312" spans="7:21" x14ac:dyDescent="0.2">
      <c r="G312">
        <v>29.488</v>
      </c>
      <c r="H312">
        <v>0.31459999999999999</v>
      </c>
      <c r="I312">
        <v>0.16259999999999999</v>
      </c>
      <c r="S312">
        <f t="shared" si="25"/>
        <v>0</v>
      </c>
      <c r="T312" t="str">
        <f t="shared" si="26"/>
        <v>Unknown</v>
      </c>
      <c r="U312" t="str">
        <f t="shared" si="27"/>
        <v/>
      </c>
    </row>
    <row r="313" spans="7:21" x14ac:dyDescent="0.2">
      <c r="G313">
        <v>29.683</v>
      </c>
      <c r="H313">
        <v>1.5065</v>
      </c>
      <c r="I313">
        <v>0.26669999999999999</v>
      </c>
      <c r="S313">
        <f t="shared" si="25"/>
        <v>0</v>
      </c>
      <c r="T313" t="str">
        <f t="shared" si="26"/>
        <v>Unknown</v>
      </c>
      <c r="U313" t="str">
        <f t="shared" si="27"/>
        <v/>
      </c>
    </row>
    <row r="314" spans="7:21" x14ac:dyDescent="0.2">
      <c r="G314">
        <v>29.785</v>
      </c>
      <c r="H314">
        <v>2.1457999999999999</v>
      </c>
      <c r="I314">
        <v>0.38240000000000002</v>
      </c>
      <c r="S314">
        <f t="shared" si="25"/>
        <v>0</v>
      </c>
      <c r="T314" t="str">
        <f t="shared" si="26"/>
        <v>Unknown</v>
      </c>
      <c r="U314" t="str">
        <f t="shared" si="27"/>
        <v/>
      </c>
    </row>
    <row r="315" spans="7:21" x14ac:dyDescent="0.2">
      <c r="G315">
        <v>29.83</v>
      </c>
      <c r="H315">
        <v>2.0798000000000001</v>
      </c>
      <c r="I315">
        <v>0.39300000000000002</v>
      </c>
      <c r="S315">
        <f t="shared" si="25"/>
        <v>0</v>
      </c>
      <c r="T315" t="str">
        <f t="shared" si="26"/>
        <v>Unknown</v>
      </c>
      <c r="U315" t="str">
        <f t="shared" si="27"/>
        <v/>
      </c>
    </row>
    <row r="316" spans="7:21" x14ac:dyDescent="0.2">
      <c r="G316">
        <v>29.954999999999998</v>
      </c>
      <c r="H316">
        <v>0.29349999999999998</v>
      </c>
      <c r="I316">
        <v>0.24249999999999999</v>
      </c>
      <c r="S316">
        <f t="shared" si="25"/>
        <v>0</v>
      </c>
      <c r="T316" t="str">
        <f t="shared" si="26"/>
        <v>Unknown</v>
      </c>
      <c r="U316" t="str">
        <f t="shared" si="27"/>
        <v/>
      </c>
    </row>
    <row r="317" spans="7:21" x14ac:dyDescent="0.2">
      <c r="G317">
        <v>30.001999999999999</v>
      </c>
      <c r="H317">
        <v>0.47420000000000001</v>
      </c>
      <c r="I317">
        <v>0.1928</v>
      </c>
      <c r="S317">
        <f t="shared" si="25"/>
        <v>0</v>
      </c>
      <c r="T317" t="str">
        <f t="shared" si="26"/>
        <v>Unknown</v>
      </c>
      <c r="U317" t="str">
        <f t="shared" si="27"/>
        <v/>
      </c>
    </row>
    <row r="318" spans="7:21" x14ac:dyDescent="0.2">
      <c r="G318">
        <v>30.088000000000001</v>
      </c>
      <c r="H318">
        <v>0.84530000000000005</v>
      </c>
      <c r="I318">
        <v>0.2356</v>
      </c>
      <c r="S318">
        <f t="shared" si="25"/>
        <v>0</v>
      </c>
      <c r="T318" t="str">
        <f t="shared" si="26"/>
        <v>Unknown</v>
      </c>
      <c r="U318" t="str">
        <f t="shared" si="27"/>
        <v/>
      </c>
    </row>
    <row r="319" spans="7:21" x14ac:dyDescent="0.2">
      <c r="G319">
        <v>30.122</v>
      </c>
      <c r="H319">
        <v>0.79769999999999996</v>
      </c>
      <c r="I319">
        <v>0.22420000000000001</v>
      </c>
      <c r="S319">
        <f t="shared" si="25"/>
        <v>0</v>
      </c>
      <c r="T319" t="str">
        <f t="shared" si="26"/>
        <v>Unknown</v>
      </c>
      <c r="U319" t="str">
        <f t="shared" si="27"/>
        <v/>
      </c>
    </row>
    <row r="320" spans="7:21" x14ac:dyDescent="0.2">
      <c r="G320">
        <v>30.213999999999999</v>
      </c>
      <c r="H320">
        <v>0.50219999999999998</v>
      </c>
      <c r="I320">
        <v>0.2397</v>
      </c>
      <c r="S320">
        <f t="shared" si="25"/>
        <v>0</v>
      </c>
      <c r="T320" t="str">
        <f t="shared" si="26"/>
        <v>Unknown</v>
      </c>
      <c r="U320" t="str">
        <f t="shared" si="27"/>
        <v/>
      </c>
    </row>
    <row r="321" spans="7:21" x14ac:dyDescent="0.2">
      <c r="G321">
        <v>30.363</v>
      </c>
      <c r="H321">
        <v>1.3811</v>
      </c>
      <c r="I321">
        <v>0.19439999999999999</v>
      </c>
      <c r="S321">
        <f t="shared" si="25"/>
        <v>0</v>
      </c>
      <c r="T321" t="str">
        <f t="shared" si="26"/>
        <v>Unknown</v>
      </c>
      <c r="U321" t="str">
        <f t="shared" si="27"/>
        <v/>
      </c>
    </row>
    <row r="322" spans="7:21" x14ac:dyDescent="0.2">
      <c r="G322">
        <v>30.4</v>
      </c>
      <c r="H322">
        <v>0.61950000000000005</v>
      </c>
      <c r="I322">
        <v>0.16009999999999999</v>
      </c>
      <c r="S322">
        <f t="shared" si="25"/>
        <v>0</v>
      </c>
      <c r="T322" t="str">
        <f t="shared" si="26"/>
        <v>Unknown</v>
      </c>
      <c r="U322" t="str">
        <f t="shared" si="27"/>
        <v/>
      </c>
    </row>
    <row r="323" spans="7:21" x14ac:dyDescent="0.2">
      <c r="G323">
        <v>30.661999999999999</v>
      </c>
      <c r="H323">
        <v>1.7298</v>
      </c>
      <c r="I323">
        <v>0.18060000000000001</v>
      </c>
      <c r="S323">
        <f t="shared" si="25"/>
        <v>0</v>
      </c>
      <c r="T323" t="str">
        <f t="shared" si="26"/>
        <v>Unknown</v>
      </c>
      <c r="U323" t="str">
        <f t="shared" si="27"/>
        <v/>
      </c>
    </row>
    <row r="324" spans="7:21" x14ac:dyDescent="0.2">
      <c r="G324">
        <v>30.835000000000001</v>
      </c>
      <c r="H324">
        <v>1.3479000000000001</v>
      </c>
      <c r="I324">
        <v>0.22009999999999999</v>
      </c>
      <c r="S324">
        <f t="shared" si="25"/>
        <v>0</v>
      </c>
      <c r="T324" t="str">
        <f t="shared" si="26"/>
        <v>Unknown</v>
      </c>
      <c r="U324" t="str">
        <f t="shared" si="27"/>
        <v/>
      </c>
    </row>
    <row r="325" spans="7:21" x14ac:dyDescent="0.2">
      <c r="G325">
        <v>31.099</v>
      </c>
      <c r="H325">
        <v>0.17849999999999999</v>
      </c>
      <c r="I325">
        <v>8.1100000000000005E-2</v>
      </c>
      <c r="S325">
        <f t="shared" si="25"/>
        <v>0</v>
      </c>
      <c r="T325" t="str">
        <f t="shared" si="26"/>
        <v>Unknown</v>
      </c>
      <c r="U325" t="str">
        <f t="shared" si="27"/>
        <v/>
      </c>
    </row>
    <row r="326" spans="7:21" x14ac:dyDescent="0.2">
      <c r="G326">
        <v>31.163</v>
      </c>
      <c r="H326">
        <v>0.107</v>
      </c>
      <c r="I326">
        <v>0.115</v>
      </c>
      <c r="S326">
        <f t="shared" si="25"/>
        <v>0</v>
      </c>
      <c r="T326" t="str">
        <f t="shared" si="26"/>
        <v>Unknown</v>
      </c>
      <c r="U326" t="str">
        <f t="shared" si="27"/>
        <v/>
      </c>
    </row>
    <row r="327" spans="7:21" x14ac:dyDescent="0.2">
      <c r="G327">
        <v>31.184999999999999</v>
      </c>
      <c r="H327">
        <v>0.14530000000000001</v>
      </c>
      <c r="I327">
        <v>3.3500000000000002E-2</v>
      </c>
      <c r="S327">
        <f t="shared" si="25"/>
        <v>0</v>
      </c>
      <c r="T327" t="str">
        <f t="shared" si="26"/>
        <v>Unknown</v>
      </c>
      <c r="U327" t="str">
        <f t="shared" si="27"/>
        <v/>
      </c>
    </row>
    <row r="328" spans="7:21" x14ac:dyDescent="0.2">
      <c r="G328">
        <v>31.206</v>
      </c>
      <c r="H328">
        <v>0.3695</v>
      </c>
      <c r="I328">
        <v>8.9300000000000004E-2</v>
      </c>
      <c r="S328">
        <f t="shared" ref="S328:S391" si="28">IF(ISBLANK(P328),0,R328*$R$2/Q328)</f>
        <v>0</v>
      </c>
      <c r="T328" t="str">
        <f t="shared" ref="T328:T391" si="29">IF(M328="A","Aromatics",IF(M328="L","Linear Alkanes",IF(M328="B","Branched Alkanes", IF(M328="C","Cycloalkanes", IF(M328="E","Alkenes/Alkynes", IF(M328="O","Other","Unknown"))))))</f>
        <v>Unknown</v>
      </c>
      <c r="U328" t="str">
        <f t="shared" ref="U328:U391" si="30">_xlfn.CONCAT(M328,P328)</f>
        <v/>
      </c>
    </row>
    <row r="329" spans="7:21" x14ac:dyDescent="0.2">
      <c r="G329">
        <v>31.327999999999999</v>
      </c>
      <c r="H329">
        <v>0.56620000000000004</v>
      </c>
      <c r="I329">
        <v>0.23230000000000001</v>
      </c>
      <c r="S329">
        <f t="shared" si="28"/>
        <v>0</v>
      </c>
      <c r="T329" t="str">
        <f t="shared" si="29"/>
        <v>Unknown</v>
      </c>
      <c r="U329" t="str">
        <f t="shared" si="30"/>
        <v/>
      </c>
    </row>
    <row r="330" spans="7:21" x14ac:dyDescent="0.2">
      <c r="G330">
        <v>31.417000000000002</v>
      </c>
      <c r="H330">
        <v>2.5112999999999999</v>
      </c>
      <c r="I330">
        <v>0.2271</v>
      </c>
      <c r="S330">
        <f t="shared" si="28"/>
        <v>0</v>
      </c>
      <c r="T330" t="str">
        <f t="shared" si="29"/>
        <v>Unknown</v>
      </c>
      <c r="U330" t="str">
        <f t="shared" si="30"/>
        <v/>
      </c>
    </row>
    <row r="331" spans="7:21" x14ac:dyDescent="0.2">
      <c r="G331">
        <v>31.617999999999999</v>
      </c>
      <c r="H331">
        <v>0.35880000000000001</v>
      </c>
      <c r="I331">
        <v>5.0200000000000002E-2</v>
      </c>
      <c r="S331">
        <f t="shared" si="28"/>
        <v>0</v>
      </c>
      <c r="T331" t="str">
        <f t="shared" si="29"/>
        <v>Unknown</v>
      </c>
      <c r="U331" t="str">
        <f t="shared" si="30"/>
        <v/>
      </c>
    </row>
    <row r="332" spans="7:21" x14ac:dyDescent="0.2">
      <c r="G332">
        <v>31.687999999999999</v>
      </c>
      <c r="H332">
        <v>0.36840000000000001</v>
      </c>
      <c r="I332">
        <v>0.1696</v>
      </c>
      <c r="S332">
        <f t="shared" si="28"/>
        <v>0</v>
      </c>
      <c r="T332" t="str">
        <f t="shared" si="29"/>
        <v>Unknown</v>
      </c>
      <c r="U332" t="str">
        <f t="shared" si="30"/>
        <v/>
      </c>
    </row>
    <row r="333" spans="7:21" x14ac:dyDescent="0.2">
      <c r="G333">
        <v>31.721</v>
      </c>
      <c r="H333">
        <v>0.38540000000000002</v>
      </c>
      <c r="I333">
        <v>0.188</v>
      </c>
      <c r="S333">
        <f t="shared" si="28"/>
        <v>0</v>
      </c>
      <c r="T333" t="str">
        <f t="shared" si="29"/>
        <v>Unknown</v>
      </c>
      <c r="U333" t="str">
        <f t="shared" si="30"/>
        <v/>
      </c>
    </row>
    <row r="334" spans="7:21" x14ac:dyDescent="0.2">
      <c r="G334">
        <v>31.792000000000002</v>
      </c>
      <c r="H334">
        <v>0.18360000000000001</v>
      </c>
      <c r="I334">
        <v>9.01E-2</v>
      </c>
      <c r="S334">
        <f t="shared" si="28"/>
        <v>0</v>
      </c>
      <c r="T334" t="str">
        <f t="shared" si="29"/>
        <v>Unknown</v>
      </c>
      <c r="U334" t="str">
        <f t="shared" si="30"/>
        <v/>
      </c>
    </row>
    <row r="335" spans="7:21" x14ac:dyDescent="0.2">
      <c r="G335">
        <v>31.849</v>
      </c>
      <c r="H335">
        <v>1.4734</v>
      </c>
      <c r="I335">
        <v>0.16059999999999999</v>
      </c>
      <c r="S335">
        <f t="shared" si="28"/>
        <v>0</v>
      </c>
      <c r="T335" t="str">
        <f t="shared" si="29"/>
        <v>Unknown</v>
      </c>
      <c r="U335" t="str">
        <f t="shared" si="30"/>
        <v/>
      </c>
    </row>
    <row r="336" spans="7:21" x14ac:dyDescent="0.2">
      <c r="G336">
        <v>32.1</v>
      </c>
      <c r="H336">
        <v>0.33389999999999997</v>
      </c>
      <c r="I336">
        <v>0.1263</v>
      </c>
      <c r="S336">
        <f t="shared" si="28"/>
        <v>0</v>
      </c>
      <c r="T336" t="str">
        <f t="shared" si="29"/>
        <v>Unknown</v>
      </c>
      <c r="U336" t="str">
        <f t="shared" si="30"/>
        <v/>
      </c>
    </row>
    <row r="337" spans="7:21" x14ac:dyDescent="0.2">
      <c r="G337">
        <v>32.186</v>
      </c>
      <c r="H337">
        <v>0.64829999999999999</v>
      </c>
      <c r="I337">
        <v>0.1268</v>
      </c>
      <c r="S337">
        <f t="shared" si="28"/>
        <v>0</v>
      </c>
      <c r="T337" t="str">
        <f t="shared" si="29"/>
        <v>Unknown</v>
      </c>
      <c r="U337" t="str">
        <f t="shared" si="30"/>
        <v/>
      </c>
    </row>
    <row r="338" spans="7:21" x14ac:dyDescent="0.2">
      <c r="G338">
        <v>32.226999999999997</v>
      </c>
      <c r="H338">
        <v>1.4008</v>
      </c>
      <c r="I338">
        <v>0.2099</v>
      </c>
      <c r="S338">
        <f t="shared" si="28"/>
        <v>0</v>
      </c>
      <c r="T338" t="str">
        <f t="shared" si="29"/>
        <v>Unknown</v>
      </c>
      <c r="U338" t="str">
        <f t="shared" si="30"/>
        <v/>
      </c>
    </row>
    <row r="339" spans="7:21" x14ac:dyDescent="0.2">
      <c r="G339">
        <v>32.444000000000003</v>
      </c>
      <c r="H339">
        <v>0.42059999999999997</v>
      </c>
      <c r="I339">
        <v>0.13550000000000001</v>
      </c>
      <c r="S339">
        <f t="shared" si="28"/>
        <v>0</v>
      </c>
      <c r="T339" t="str">
        <f t="shared" si="29"/>
        <v>Unknown</v>
      </c>
      <c r="U339" t="str">
        <f t="shared" si="30"/>
        <v/>
      </c>
    </row>
    <row r="340" spans="7:21" x14ac:dyDescent="0.2">
      <c r="G340">
        <v>32.515000000000001</v>
      </c>
      <c r="H340">
        <v>0.2026</v>
      </c>
      <c r="I340">
        <v>0.161</v>
      </c>
      <c r="S340">
        <f t="shared" si="28"/>
        <v>0</v>
      </c>
      <c r="T340" t="str">
        <f t="shared" si="29"/>
        <v>Unknown</v>
      </c>
      <c r="U340" t="str">
        <f t="shared" si="30"/>
        <v/>
      </c>
    </row>
    <row r="341" spans="7:21" x14ac:dyDescent="0.2">
      <c r="G341">
        <v>32.655000000000001</v>
      </c>
      <c r="H341">
        <v>0.6603</v>
      </c>
      <c r="I341">
        <v>0.1719</v>
      </c>
      <c r="S341">
        <f t="shared" si="28"/>
        <v>0</v>
      </c>
      <c r="T341" t="str">
        <f t="shared" si="29"/>
        <v>Unknown</v>
      </c>
      <c r="U341" t="str">
        <f t="shared" si="30"/>
        <v/>
      </c>
    </row>
    <row r="342" spans="7:21" x14ac:dyDescent="0.2">
      <c r="G342">
        <v>32.746000000000002</v>
      </c>
      <c r="H342">
        <v>0.66020000000000001</v>
      </c>
      <c r="I342">
        <v>0.12529999999999999</v>
      </c>
      <c r="S342">
        <f t="shared" si="28"/>
        <v>0</v>
      </c>
      <c r="T342" t="str">
        <f t="shared" si="29"/>
        <v>Unknown</v>
      </c>
      <c r="U342" t="str">
        <f t="shared" si="30"/>
        <v/>
      </c>
    </row>
    <row r="343" spans="7:21" x14ac:dyDescent="0.2">
      <c r="G343">
        <v>32.834000000000003</v>
      </c>
      <c r="H343">
        <v>1.2906</v>
      </c>
      <c r="I343">
        <v>0.2102</v>
      </c>
      <c r="S343">
        <f t="shared" si="28"/>
        <v>0</v>
      </c>
      <c r="T343" t="str">
        <f t="shared" si="29"/>
        <v>Unknown</v>
      </c>
      <c r="U343" t="str">
        <f t="shared" si="30"/>
        <v/>
      </c>
    </row>
    <row r="344" spans="7:21" x14ac:dyDescent="0.2">
      <c r="G344">
        <v>32.975999999999999</v>
      </c>
      <c r="H344">
        <v>0.26069999999999999</v>
      </c>
      <c r="I344">
        <v>0.1242</v>
      </c>
      <c r="S344">
        <f t="shared" si="28"/>
        <v>0</v>
      </c>
      <c r="T344" t="str">
        <f t="shared" si="29"/>
        <v>Unknown</v>
      </c>
      <c r="U344" t="str">
        <f t="shared" si="30"/>
        <v/>
      </c>
    </row>
    <row r="345" spans="7:21" x14ac:dyDescent="0.2">
      <c r="G345">
        <v>33.057000000000002</v>
      </c>
      <c r="H345">
        <v>0.30640000000000001</v>
      </c>
      <c r="I345">
        <v>0.1116</v>
      </c>
      <c r="S345">
        <f t="shared" si="28"/>
        <v>0</v>
      </c>
      <c r="T345" t="str">
        <f t="shared" si="29"/>
        <v>Unknown</v>
      </c>
      <c r="U345" t="str">
        <f t="shared" si="30"/>
        <v/>
      </c>
    </row>
    <row r="346" spans="7:21" x14ac:dyDescent="0.2">
      <c r="G346">
        <v>33.146000000000001</v>
      </c>
      <c r="H346">
        <v>0.1772</v>
      </c>
      <c r="I346">
        <v>8.9099999999999999E-2</v>
      </c>
      <c r="S346">
        <f t="shared" si="28"/>
        <v>0</v>
      </c>
      <c r="T346" t="str">
        <f t="shared" si="29"/>
        <v>Unknown</v>
      </c>
      <c r="U346" t="str">
        <f t="shared" si="30"/>
        <v/>
      </c>
    </row>
    <row r="347" spans="7:21" x14ac:dyDescent="0.2">
      <c r="G347">
        <v>33.235999999999997</v>
      </c>
      <c r="H347">
        <v>0.73880000000000001</v>
      </c>
      <c r="I347">
        <v>0.12470000000000001</v>
      </c>
      <c r="S347">
        <f t="shared" si="28"/>
        <v>0</v>
      </c>
      <c r="T347" t="str">
        <f t="shared" si="29"/>
        <v>Unknown</v>
      </c>
      <c r="U347" t="str">
        <f t="shared" si="30"/>
        <v/>
      </c>
    </row>
    <row r="348" spans="7:21" x14ac:dyDescent="0.2">
      <c r="G348">
        <v>33.341999999999999</v>
      </c>
      <c r="H348">
        <v>0.79620000000000002</v>
      </c>
      <c r="I348">
        <v>0.15229999999999999</v>
      </c>
      <c r="S348">
        <f t="shared" si="28"/>
        <v>0</v>
      </c>
      <c r="T348" t="str">
        <f t="shared" si="29"/>
        <v>Unknown</v>
      </c>
      <c r="U348" t="str">
        <f t="shared" si="30"/>
        <v/>
      </c>
    </row>
    <row r="349" spans="7:21" x14ac:dyDescent="0.2">
      <c r="G349">
        <v>33.716000000000001</v>
      </c>
      <c r="H349">
        <v>6.7699999999999996E-2</v>
      </c>
      <c r="I349">
        <v>0.11749999999999999</v>
      </c>
      <c r="S349">
        <f t="shared" si="28"/>
        <v>0</v>
      </c>
      <c r="T349" t="str">
        <f t="shared" si="29"/>
        <v>Unknown</v>
      </c>
      <c r="U349" t="str">
        <f t="shared" si="30"/>
        <v/>
      </c>
    </row>
    <row r="350" spans="7:21" x14ac:dyDescent="0.2">
      <c r="G350">
        <v>33.875999999999998</v>
      </c>
      <c r="H350">
        <v>9.3600000000000003E-2</v>
      </c>
      <c r="I350">
        <v>9.6699999999999994E-2</v>
      </c>
      <c r="S350">
        <f t="shared" si="28"/>
        <v>0</v>
      </c>
      <c r="T350" t="str">
        <f t="shared" si="29"/>
        <v>Unknown</v>
      </c>
      <c r="U350" t="str">
        <f t="shared" si="30"/>
        <v/>
      </c>
    </row>
    <row r="351" spans="7:21" x14ac:dyDescent="0.2">
      <c r="G351">
        <v>33.905000000000001</v>
      </c>
      <c r="H351">
        <v>6.0900000000000003E-2</v>
      </c>
      <c r="I351">
        <v>1.09E-2</v>
      </c>
      <c r="S351">
        <f t="shared" si="28"/>
        <v>0</v>
      </c>
      <c r="T351" t="str">
        <f t="shared" si="29"/>
        <v>Unknown</v>
      </c>
      <c r="U351" t="str">
        <f t="shared" si="30"/>
        <v/>
      </c>
    </row>
    <row r="352" spans="7:21" x14ac:dyDescent="0.2">
      <c r="G352">
        <v>33.936</v>
      </c>
      <c r="H352">
        <v>0.1066</v>
      </c>
      <c r="I352">
        <v>0.1222</v>
      </c>
      <c r="S352">
        <f t="shared" si="28"/>
        <v>0</v>
      </c>
      <c r="T352" t="str">
        <f t="shared" si="29"/>
        <v>Unknown</v>
      </c>
      <c r="U352" t="str">
        <f t="shared" si="30"/>
        <v/>
      </c>
    </row>
    <row r="353" spans="7:21" x14ac:dyDescent="0.2">
      <c r="G353">
        <v>33.975999999999999</v>
      </c>
      <c r="H353">
        <v>0.1195</v>
      </c>
      <c r="I353">
        <v>9.8799999999999999E-2</v>
      </c>
      <c r="S353">
        <f t="shared" si="28"/>
        <v>0</v>
      </c>
      <c r="T353" t="str">
        <f t="shared" si="29"/>
        <v>Unknown</v>
      </c>
      <c r="U353" t="str">
        <f t="shared" si="30"/>
        <v/>
      </c>
    </row>
    <row r="354" spans="7:21" x14ac:dyDescent="0.2">
      <c r="G354">
        <v>34.320999999999998</v>
      </c>
      <c r="H354">
        <v>0.29630000000000001</v>
      </c>
      <c r="I354">
        <v>0.15920000000000001</v>
      </c>
      <c r="S354">
        <f t="shared" si="28"/>
        <v>0</v>
      </c>
      <c r="T354" t="str">
        <f t="shared" si="29"/>
        <v>Unknown</v>
      </c>
      <c r="U354" t="str">
        <f t="shared" si="30"/>
        <v/>
      </c>
    </row>
    <row r="355" spans="7:21" x14ac:dyDescent="0.2">
      <c r="G355">
        <v>34.375</v>
      </c>
      <c r="H355">
        <v>0.23710000000000001</v>
      </c>
      <c r="I355">
        <v>0.15740000000000001</v>
      </c>
      <c r="S355">
        <f t="shared" si="28"/>
        <v>0</v>
      </c>
      <c r="T355" t="str">
        <f t="shared" si="29"/>
        <v>Unknown</v>
      </c>
      <c r="U355" t="str">
        <f t="shared" si="30"/>
        <v/>
      </c>
    </row>
    <row r="356" spans="7:21" x14ac:dyDescent="0.2">
      <c r="G356">
        <v>34.460999999999999</v>
      </c>
      <c r="H356">
        <v>0.1202</v>
      </c>
      <c r="I356">
        <v>0.13769999999999999</v>
      </c>
      <c r="S356">
        <f t="shared" si="28"/>
        <v>0</v>
      </c>
      <c r="T356" t="str">
        <f t="shared" si="29"/>
        <v>Unknown</v>
      </c>
      <c r="U356" t="str">
        <f t="shared" si="30"/>
        <v/>
      </c>
    </row>
    <row r="357" spans="7:21" x14ac:dyDescent="0.2">
      <c r="G357">
        <v>34.534999999999997</v>
      </c>
      <c r="H357">
        <v>0.2293</v>
      </c>
      <c r="I357">
        <v>0.1487</v>
      </c>
      <c r="S357">
        <f t="shared" si="28"/>
        <v>0</v>
      </c>
      <c r="T357" t="str">
        <f t="shared" si="29"/>
        <v>Unknown</v>
      </c>
      <c r="U357" t="str">
        <f t="shared" si="30"/>
        <v/>
      </c>
    </row>
    <row r="358" spans="7:21" x14ac:dyDescent="0.2">
      <c r="G358">
        <v>34.656999999999996</v>
      </c>
      <c r="H358">
        <v>0.11990000000000001</v>
      </c>
      <c r="I358">
        <v>9.9900000000000003E-2</v>
      </c>
      <c r="S358">
        <f t="shared" si="28"/>
        <v>0</v>
      </c>
      <c r="T358" t="str">
        <f t="shared" si="29"/>
        <v>Unknown</v>
      </c>
      <c r="U358" t="str">
        <f t="shared" si="30"/>
        <v/>
      </c>
    </row>
    <row r="359" spans="7:21" x14ac:dyDescent="0.2">
      <c r="G359">
        <v>34.726999999999997</v>
      </c>
      <c r="H359">
        <v>0.2422</v>
      </c>
      <c r="I359">
        <v>6.9599999999999995E-2</v>
      </c>
      <c r="S359">
        <f t="shared" si="28"/>
        <v>0</v>
      </c>
      <c r="T359" t="str">
        <f t="shared" si="29"/>
        <v>Unknown</v>
      </c>
      <c r="U359" t="str">
        <f t="shared" si="30"/>
        <v/>
      </c>
    </row>
    <row r="360" spans="7:21" x14ac:dyDescent="0.2">
      <c r="G360">
        <v>34.786000000000001</v>
      </c>
      <c r="H360">
        <v>0.12959999999999999</v>
      </c>
      <c r="I360">
        <v>7.1099999999999997E-2</v>
      </c>
      <c r="S360">
        <f t="shared" si="28"/>
        <v>0</v>
      </c>
      <c r="T360" t="str">
        <f t="shared" si="29"/>
        <v>Unknown</v>
      </c>
      <c r="U360" t="str">
        <f t="shared" si="30"/>
        <v/>
      </c>
    </row>
    <row r="361" spans="7:21" x14ac:dyDescent="0.2">
      <c r="G361">
        <v>34.927999999999997</v>
      </c>
      <c r="H361">
        <v>0.49980000000000002</v>
      </c>
      <c r="I361">
        <v>0.15629999999999999</v>
      </c>
      <c r="S361">
        <f t="shared" si="28"/>
        <v>0</v>
      </c>
      <c r="T361" t="str">
        <f t="shared" si="29"/>
        <v>Unknown</v>
      </c>
      <c r="U361" t="str">
        <f t="shared" si="30"/>
        <v/>
      </c>
    </row>
    <row r="362" spans="7:21" x14ac:dyDescent="0.2">
      <c r="G362">
        <v>35.128</v>
      </c>
      <c r="H362">
        <v>0.65859999999999996</v>
      </c>
      <c r="I362">
        <v>0.15809999999999999</v>
      </c>
      <c r="S362">
        <f t="shared" si="28"/>
        <v>0</v>
      </c>
      <c r="T362" t="str">
        <f t="shared" si="29"/>
        <v>Unknown</v>
      </c>
      <c r="U362" t="str">
        <f t="shared" si="30"/>
        <v/>
      </c>
    </row>
    <row r="363" spans="7:21" x14ac:dyDescent="0.2">
      <c r="G363">
        <v>35.17</v>
      </c>
      <c r="H363">
        <v>9.4799999999999995E-2</v>
      </c>
      <c r="I363">
        <v>0.1028</v>
      </c>
      <c r="S363">
        <f t="shared" si="28"/>
        <v>0</v>
      </c>
      <c r="T363" t="str">
        <f t="shared" si="29"/>
        <v>Unknown</v>
      </c>
      <c r="U363" t="str">
        <f t="shared" si="30"/>
        <v/>
      </c>
    </row>
    <row r="364" spans="7:21" x14ac:dyDescent="0.2">
      <c r="G364">
        <v>35.192999999999998</v>
      </c>
      <c r="H364">
        <v>0.1595</v>
      </c>
      <c r="I364">
        <v>7.7200000000000005E-2</v>
      </c>
      <c r="S364">
        <f t="shared" si="28"/>
        <v>0</v>
      </c>
      <c r="T364" t="str">
        <f t="shared" si="29"/>
        <v>Unknown</v>
      </c>
      <c r="U364" t="str">
        <f t="shared" si="30"/>
        <v/>
      </c>
    </row>
    <row r="365" spans="7:21" x14ac:dyDescent="0.2">
      <c r="G365">
        <v>35.247999999999998</v>
      </c>
      <c r="H365">
        <v>0.1575</v>
      </c>
      <c r="I365">
        <v>0.1477</v>
      </c>
      <c r="S365">
        <f t="shared" si="28"/>
        <v>0</v>
      </c>
      <c r="T365" t="str">
        <f t="shared" si="29"/>
        <v>Unknown</v>
      </c>
      <c r="U365" t="str">
        <f t="shared" si="30"/>
        <v/>
      </c>
    </row>
    <row r="366" spans="7:21" x14ac:dyDescent="0.2">
      <c r="G366">
        <v>35.301000000000002</v>
      </c>
      <c r="H366">
        <v>0.25890000000000002</v>
      </c>
      <c r="I366">
        <v>0.1487</v>
      </c>
      <c r="S366">
        <f t="shared" si="28"/>
        <v>0</v>
      </c>
      <c r="T366" t="str">
        <f t="shared" si="29"/>
        <v>Unknown</v>
      </c>
      <c r="U366" t="str">
        <f t="shared" si="30"/>
        <v/>
      </c>
    </row>
    <row r="367" spans="7:21" x14ac:dyDescent="0.2">
      <c r="G367">
        <v>35.39</v>
      </c>
      <c r="H367">
        <v>8.6199999999999999E-2</v>
      </c>
      <c r="I367">
        <v>9.7799999999999998E-2</v>
      </c>
      <c r="S367">
        <f t="shared" si="28"/>
        <v>0</v>
      </c>
      <c r="T367" t="str">
        <f t="shared" si="29"/>
        <v>Unknown</v>
      </c>
      <c r="U367" t="str">
        <f t="shared" si="30"/>
        <v/>
      </c>
    </row>
    <row r="368" spans="7:21" x14ac:dyDescent="0.2">
      <c r="G368">
        <v>35.548000000000002</v>
      </c>
      <c r="H368">
        <v>0.2833</v>
      </c>
      <c r="I368">
        <v>0.14949999999999999</v>
      </c>
      <c r="S368">
        <f t="shared" si="28"/>
        <v>0</v>
      </c>
      <c r="T368" t="str">
        <f t="shared" si="29"/>
        <v>Unknown</v>
      </c>
      <c r="U368" t="str">
        <f t="shared" si="30"/>
        <v/>
      </c>
    </row>
    <row r="369" spans="7:21" x14ac:dyDescent="0.2">
      <c r="G369">
        <v>35.744</v>
      </c>
      <c r="H369">
        <v>0.42509999999999998</v>
      </c>
      <c r="I369">
        <v>0.10639999999999999</v>
      </c>
      <c r="S369">
        <f t="shared" si="28"/>
        <v>0</v>
      </c>
      <c r="T369" t="str">
        <f t="shared" si="29"/>
        <v>Unknown</v>
      </c>
      <c r="U369" t="str">
        <f t="shared" si="30"/>
        <v/>
      </c>
    </row>
    <row r="370" spans="7:21" x14ac:dyDescent="0.2">
      <c r="G370">
        <v>35.923999999999999</v>
      </c>
      <c r="H370">
        <v>0.16320000000000001</v>
      </c>
      <c r="I370">
        <v>0.10929999999999999</v>
      </c>
      <c r="S370">
        <f t="shared" si="28"/>
        <v>0</v>
      </c>
      <c r="T370" t="str">
        <f t="shared" si="29"/>
        <v>Unknown</v>
      </c>
      <c r="U370" t="str">
        <f t="shared" si="30"/>
        <v/>
      </c>
    </row>
    <row r="371" spans="7:21" x14ac:dyDescent="0.2">
      <c r="G371">
        <v>35.984000000000002</v>
      </c>
      <c r="H371">
        <v>0.2737</v>
      </c>
      <c r="I371">
        <v>9.7199999999999995E-2</v>
      </c>
      <c r="S371">
        <f t="shared" si="28"/>
        <v>0</v>
      </c>
      <c r="T371" t="str">
        <f t="shared" si="29"/>
        <v>Unknown</v>
      </c>
      <c r="U371" t="str">
        <f t="shared" si="30"/>
        <v/>
      </c>
    </row>
    <row r="372" spans="7:21" x14ac:dyDescent="0.2">
      <c r="G372">
        <v>36.115000000000002</v>
      </c>
      <c r="H372">
        <v>0.31340000000000001</v>
      </c>
      <c r="I372">
        <v>0.14499999999999999</v>
      </c>
      <c r="S372">
        <f t="shared" si="28"/>
        <v>0</v>
      </c>
      <c r="T372" t="str">
        <f t="shared" si="29"/>
        <v>Unknown</v>
      </c>
      <c r="U372" t="str">
        <f t="shared" si="30"/>
        <v/>
      </c>
    </row>
    <row r="373" spans="7:21" x14ac:dyDescent="0.2">
      <c r="G373">
        <v>36.234000000000002</v>
      </c>
      <c r="H373">
        <v>0.46400000000000002</v>
      </c>
      <c r="I373">
        <v>0.1474</v>
      </c>
      <c r="S373">
        <f t="shared" si="28"/>
        <v>0</v>
      </c>
      <c r="T373" t="str">
        <f t="shared" si="29"/>
        <v>Unknown</v>
      </c>
      <c r="U373" t="str">
        <f t="shared" si="30"/>
        <v/>
      </c>
    </row>
    <row r="374" spans="7:21" x14ac:dyDescent="0.2">
      <c r="G374">
        <v>36.264000000000003</v>
      </c>
      <c r="H374">
        <v>0.1157</v>
      </c>
      <c r="I374">
        <v>2.2700000000000001E-2</v>
      </c>
      <c r="S374">
        <f t="shared" si="28"/>
        <v>0</v>
      </c>
      <c r="T374" t="str">
        <f t="shared" si="29"/>
        <v>Unknown</v>
      </c>
      <c r="U374" t="str">
        <f t="shared" si="30"/>
        <v/>
      </c>
    </row>
    <row r="375" spans="7:21" x14ac:dyDescent="0.2">
      <c r="G375">
        <v>36.298999999999999</v>
      </c>
      <c r="H375">
        <v>0.40360000000000001</v>
      </c>
      <c r="I375">
        <v>7.9399999999999998E-2</v>
      </c>
      <c r="S375">
        <f t="shared" si="28"/>
        <v>0</v>
      </c>
      <c r="T375" t="str">
        <f t="shared" si="29"/>
        <v>Unknown</v>
      </c>
      <c r="U375" t="str">
        <f t="shared" si="30"/>
        <v/>
      </c>
    </row>
    <row r="376" spans="7:21" x14ac:dyDescent="0.2">
      <c r="G376">
        <v>36.389000000000003</v>
      </c>
      <c r="H376">
        <v>6.1899999999999997E-2</v>
      </c>
      <c r="I376">
        <v>0.1053</v>
      </c>
      <c r="S376">
        <f t="shared" si="28"/>
        <v>0</v>
      </c>
      <c r="T376" t="str">
        <f t="shared" si="29"/>
        <v>Unknown</v>
      </c>
      <c r="U376" t="str">
        <f t="shared" si="30"/>
        <v/>
      </c>
    </row>
    <row r="377" spans="7:21" x14ac:dyDescent="0.2">
      <c r="G377">
        <v>36.634999999999998</v>
      </c>
      <c r="H377">
        <v>0.1953</v>
      </c>
      <c r="I377">
        <v>0.14849999999999999</v>
      </c>
      <c r="S377">
        <f t="shared" si="28"/>
        <v>0</v>
      </c>
      <c r="T377" t="str">
        <f t="shared" si="29"/>
        <v>Unknown</v>
      </c>
      <c r="U377" t="str">
        <f t="shared" si="30"/>
        <v/>
      </c>
    </row>
    <row r="378" spans="7:21" x14ac:dyDescent="0.2">
      <c r="G378">
        <v>36.707999999999998</v>
      </c>
      <c r="H378">
        <v>0.1477</v>
      </c>
      <c r="I378">
        <v>0.1401</v>
      </c>
      <c r="S378">
        <f t="shared" si="28"/>
        <v>0</v>
      </c>
      <c r="T378" t="str">
        <f t="shared" si="29"/>
        <v>Unknown</v>
      </c>
      <c r="U378" t="str">
        <f t="shared" si="30"/>
        <v/>
      </c>
    </row>
    <row r="379" spans="7:21" x14ac:dyDescent="0.2">
      <c r="G379">
        <v>37.017000000000003</v>
      </c>
      <c r="H379">
        <v>5.0335000000000001</v>
      </c>
      <c r="I379">
        <v>0.35199999999999998</v>
      </c>
      <c r="S379">
        <f t="shared" si="28"/>
        <v>0</v>
      </c>
      <c r="T379" t="str">
        <f t="shared" si="29"/>
        <v>Unknown</v>
      </c>
      <c r="U379" t="str">
        <f t="shared" si="30"/>
        <v/>
      </c>
    </row>
    <row r="380" spans="7:21" x14ac:dyDescent="0.2">
      <c r="G380">
        <v>37.247999999999998</v>
      </c>
      <c r="H380">
        <v>0.2064</v>
      </c>
      <c r="I380">
        <v>7.2099999999999997E-2</v>
      </c>
      <c r="S380">
        <f t="shared" si="28"/>
        <v>0</v>
      </c>
      <c r="T380" t="str">
        <f t="shared" si="29"/>
        <v>Unknown</v>
      </c>
      <c r="U380" t="str">
        <f t="shared" si="30"/>
        <v/>
      </c>
    </row>
    <row r="381" spans="7:21" x14ac:dyDescent="0.2">
      <c r="G381">
        <v>37.456000000000003</v>
      </c>
      <c r="H381">
        <v>8.1699999999999995E-2</v>
      </c>
      <c r="I381">
        <v>0.12230000000000001</v>
      </c>
      <c r="S381">
        <f t="shared" si="28"/>
        <v>0</v>
      </c>
      <c r="T381" t="str">
        <f t="shared" si="29"/>
        <v>Unknown</v>
      </c>
      <c r="U381" t="str">
        <f t="shared" si="30"/>
        <v/>
      </c>
    </row>
    <row r="382" spans="7:21" x14ac:dyDescent="0.2">
      <c r="G382">
        <v>37.5</v>
      </c>
      <c r="H382">
        <v>6.3500000000000001E-2</v>
      </c>
      <c r="I382">
        <v>2.4299999999999999E-2</v>
      </c>
      <c r="S382">
        <f t="shared" si="28"/>
        <v>0</v>
      </c>
      <c r="T382" t="str">
        <f t="shared" si="29"/>
        <v>Unknown</v>
      </c>
      <c r="U382" t="str">
        <f t="shared" si="30"/>
        <v/>
      </c>
    </row>
    <row r="383" spans="7:21" x14ac:dyDescent="0.2">
      <c r="G383">
        <v>37.878</v>
      </c>
      <c r="H383">
        <v>9.11E-2</v>
      </c>
      <c r="I383">
        <v>9.9699999999999997E-2</v>
      </c>
      <c r="S383">
        <f t="shared" si="28"/>
        <v>0</v>
      </c>
      <c r="T383" t="str">
        <f t="shared" si="29"/>
        <v>Unknown</v>
      </c>
      <c r="U383" t="str">
        <f t="shared" si="30"/>
        <v/>
      </c>
    </row>
    <row r="384" spans="7:21" x14ac:dyDescent="0.2">
      <c r="G384">
        <v>37.976999999999997</v>
      </c>
      <c r="H384">
        <v>0.1452</v>
      </c>
      <c r="I384">
        <v>9.6299999999999997E-2</v>
      </c>
      <c r="S384">
        <f t="shared" si="28"/>
        <v>0</v>
      </c>
      <c r="T384" t="str">
        <f t="shared" si="29"/>
        <v>Unknown</v>
      </c>
      <c r="U384" t="str">
        <f t="shared" si="30"/>
        <v/>
      </c>
    </row>
    <row r="385" spans="7:21" x14ac:dyDescent="0.2">
      <c r="G385">
        <v>38.118000000000002</v>
      </c>
      <c r="H385">
        <v>0.13189999999999999</v>
      </c>
      <c r="I385">
        <v>0.11459999999999999</v>
      </c>
      <c r="S385">
        <f t="shared" si="28"/>
        <v>0</v>
      </c>
      <c r="T385" t="str">
        <f t="shared" si="29"/>
        <v>Unknown</v>
      </c>
      <c r="U385" t="str">
        <f t="shared" si="30"/>
        <v/>
      </c>
    </row>
    <row r="386" spans="7:21" x14ac:dyDescent="0.2">
      <c r="G386">
        <v>38.21</v>
      </c>
      <c r="H386">
        <v>0.1258</v>
      </c>
      <c r="I386">
        <v>0.14680000000000001</v>
      </c>
      <c r="S386">
        <f t="shared" si="28"/>
        <v>0</v>
      </c>
      <c r="T386" t="str">
        <f t="shared" si="29"/>
        <v>Unknown</v>
      </c>
      <c r="U386" t="str">
        <f t="shared" si="30"/>
        <v/>
      </c>
    </row>
    <row r="387" spans="7:21" x14ac:dyDescent="0.2">
      <c r="G387">
        <v>38.337000000000003</v>
      </c>
      <c r="H387">
        <v>0.11409999999999999</v>
      </c>
      <c r="I387">
        <v>0.125</v>
      </c>
      <c r="S387">
        <f t="shared" si="28"/>
        <v>0</v>
      </c>
      <c r="T387" t="str">
        <f t="shared" si="29"/>
        <v>Unknown</v>
      </c>
      <c r="U387" t="str">
        <f t="shared" si="30"/>
        <v/>
      </c>
    </row>
    <row r="388" spans="7:21" x14ac:dyDescent="0.2">
      <c r="G388">
        <v>38.451000000000001</v>
      </c>
      <c r="H388">
        <v>0.29039999999999999</v>
      </c>
      <c r="I388">
        <v>0.1268</v>
      </c>
      <c r="S388">
        <f t="shared" si="28"/>
        <v>0</v>
      </c>
      <c r="T388" t="str">
        <f t="shared" si="29"/>
        <v>Unknown</v>
      </c>
      <c r="U388" t="str">
        <f t="shared" si="30"/>
        <v/>
      </c>
    </row>
    <row r="389" spans="7:21" x14ac:dyDescent="0.2">
      <c r="G389">
        <v>39.07</v>
      </c>
      <c r="H389">
        <v>0.87170000000000003</v>
      </c>
      <c r="I389">
        <v>0.15390000000000001</v>
      </c>
      <c r="S389">
        <f t="shared" si="28"/>
        <v>0</v>
      </c>
      <c r="T389" t="str">
        <f t="shared" si="29"/>
        <v>Unknown</v>
      </c>
      <c r="U389" t="str">
        <f t="shared" si="30"/>
        <v/>
      </c>
    </row>
    <row r="390" spans="7:21" x14ac:dyDescent="0.2">
      <c r="G390">
        <v>39.232999999999997</v>
      </c>
      <c r="H390">
        <v>0.34610000000000002</v>
      </c>
      <c r="I390">
        <v>3.5900000000000001E-2</v>
      </c>
      <c r="S390">
        <f t="shared" si="28"/>
        <v>0</v>
      </c>
      <c r="T390" t="str">
        <f t="shared" si="29"/>
        <v>Unknown</v>
      </c>
      <c r="U390" t="str">
        <f t="shared" si="30"/>
        <v/>
      </c>
    </row>
    <row r="391" spans="7:21" x14ac:dyDescent="0.2">
      <c r="G391">
        <v>39.570999999999998</v>
      </c>
      <c r="H391">
        <v>0.1195</v>
      </c>
      <c r="I391">
        <v>9.64E-2</v>
      </c>
      <c r="S391">
        <f t="shared" si="28"/>
        <v>0</v>
      </c>
      <c r="T391" t="str">
        <f t="shared" si="29"/>
        <v>Unknown</v>
      </c>
      <c r="U391" t="str">
        <f t="shared" si="30"/>
        <v/>
      </c>
    </row>
    <row r="5992" spans="5:5" x14ac:dyDescent="0.2">
      <c r="E5992" s="1"/>
    </row>
  </sheetData>
  <mergeCells count="7">
    <mergeCell ref="AE5:AE7"/>
    <mergeCell ref="W6:W7"/>
    <mergeCell ref="B2:C2"/>
    <mergeCell ref="D2:E2"/>
    <mergeCell ref="G4:I4"/>
    <mergeCell ref="J4:U4"/>
    <mergeCell ref="X5:A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3365-EC9B-CA45-9A1F-9392E93F763D}">
  <dimension ref="B2:AK28083"/>
  <sheetViews>
    <sheetView zoomScale="87" zoomScaleNormal="75" workbookViewId="0">
      <selection activeCell="AK49" sqref="AC25:AK49"/>
    </sheetView>
  </sheetViews>
  <sheetFormatPr baseColWidth="10" defaultRowHeight="16" x14ac:dyDescent="0.2"/>
  <cols>
    <col min="11" max="11" width="35.33203125" customWidth="1"/>
    <col min="13" max="13" width="17.6640625" customWidth="1"/>
  </cols>
  <sheetData>
    <row r="2" spans="2:27" x14ac:dyDescent="0.2">
      <c r="B2" s="35" t="s">
        <v>27</v>
      </c>
      <c r="C2" s="35"/>
      <c r="D2" s="35" t="s">
        <v>28</v>
      </c>
      <c r="E2" s="35"/>
      <c r="G2" t="s">
        <v>0</v>
      </c>
      <c r="H2">
        <v>122</v>
      </c>
      <c r="I2" t="s">
        <v>1</v>
      </c>
      <c r="J2" t="s">
        <v>2</v>
      </c>
      <c r="K2">
        <v>21</v>
      </c>
      <c r="L2" t="s">
        <v>3</v>
      </c>
      <c r="N2" t="s">
        <v>4</v>
      </c>
      <c r="P2" t="s">
        <v>5</v>
      </c>
      <c r="Q2" t="s">
        <v>6</v>
      </c>
      <c r="R2">
        <v>13</v>
      </c>
      <c r="S2" t="s">
        <v>7</v>
      </c>
      <c r="Y2" s="2" t="s">
        <v>272</v>
      </c>
      <c r="Z2" s="2"/>
      <c r="AA2" s="2"/>
    </row>
    <row r="3" spans="2:27" x14ac:dyDescent="0.2">
      <c r="B3" t="s">
        <v>29</v>
      </c>
      <c r="C3" t="s">
        <v>30</v>
      </c>
      <c r="D3" t="s">
        <v>29</v>
      </c>
      <c r="E3" t="s">
        <v>30</v>
      </c>
      <c r="H3">
        <f>H2/14.504*100000</f>
        <v>841147.26971869834</v>
      </c>
      <c r="I3" t="s">
        <v>8</v>
      </c>
      <c r="K3">
        <f>K2+273.15</f>
        <v>294.14999999999998</v>
      </c>
      <c r="L3" t="s">
        <v>9</v>
      </c>
      <c r="O3">
        <v>8.3140000000000001</v>
      </c>
      <c r="P3" t="s">
        <v>10</v>
      </c>
      <c r="R3">
        <f>R2/10^6</f>
        <v>1.2999999999999999E-5</v>
      </c>
      <c r="S3" t="s">
        <v>11</v>
      </c>
      <c r="Y3" s="2" t="s">
        <v>37</v>
      </c>
      <c r="Z3" s="2" t="s">
        <v>273</v>
      </c>
      <c r="AA3" s="2" t="s">
        <v>274</v>
      </c>
    </row>
    <row r="4" spans="2:27" x14ac:dyDescent="0.2">
      <c r="B4">
        <v>8.2604999542199996E-4</v>
      </c>
      <c r="C4">
        <v>3.4045171222222201</v>
      </c>
      <c r="D4">
        <v>9.5000000000000001E-2</v>
      </c>
      <c r="E4">
        <v>0.58504078621044497</v>
      </c>
      <c r="Y4" s="2">
        <v>1</v>
      </c>
      <c r="Z4" s="2">
        <v>1744.0650000000001</v>
      </c>
      <c r="AA4" s="2" t="s">
        <v>275</v>
      </c>
    </row>
    <row r="5" spans="2:27" x14ac:dyDescent="0.2">
      <c r="B5">
        <v>1.659383328756E-3</v>
      </c>
      <c r="C5">
        <v>3.4012967999999999</v>
      </c>
      <c r="D5">
        <v>9.9000000000000005E-2</v>
      </c>
      <c r="E5">
        <v>0.57978166038628198</v>
      </c>
      <c r="O5" t="s">
        <v>31</v>
      </c>
      <c r="Y5" s="2">
        <v>2</v>
      </c>
      <c r="Z5" s="2">
        <v>3456.49</v>
      </c>
      <c r="AA5" s="2" t="s">
        <v>275</v>
      </c>
    </row>
    <row r="6" spans="2:27" x14ac:dyDescent="0.2">
      <c r="B6">
        <v>2.4927166620889998E-3</v>
      </c>
      <c r="C6">
        <v>3.3892619666666701</v>
      </c>
      <c r="D6">
        <v>0.10199999999999999</v>
      </c>
      <c r="E6">
        <v>0.57809198140663198</v>
      </c>
      <c r="Y6" s="2">
        <v>3</v>
      </c>
      <c r="Z6" s="2">
        <v>4637</v>
      </c>
      <c r="AA6" s="2" t="s">
        <v>275</v>
      </c>
    </row>
    <row r="7" spans="2:27" x14ac:dyDescent="0.2">
      <c r="B7">
        <v>3.3260499954219998E-3</v>
      </c>
      <c r="C7">
        <v>3.37134466666667</v>
      </c>
      <c r="D7">
        <v>0.106</v>
      </c>
      <c r="E7">
        <v>0.579482446400303</v>
      </c>
      <c r="G7" s="35" t="s">
        <v>32</v>
      </c>
      <c r="H7" s="35"/>
      <c r="I7" s="35"/>
      <c r="J7" s="35" t="s">
        <v>33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Y7" s="2">
        <v>4</v>
      </c>
      <c r="Z7" s="2">
        <v>6852.7250000000004</v>
      </c>
      <c r="AA7" s="2" t="s">
        <v>275</v>
      </c>
    </row>
    <row r="8" spans="2:27" x14ac:dyDescent="0.2">
      <c r="B8">
        <v>4.1593833287559999E-3</v>
      </c>
      <c r="C8">
        <v>3.35464023333334</v>
      </c>
      <c r="D8">
        <v>0.109</v>
      </c>
      <c r="E8">
        <v>0.58281604222057204</v>
      </c>
      <c r="G8" t="s">
        <v>14</v>
      </c>
      <c r="H8" t="s">
        <v>15</v>
      </c>
      <c r="I8" t="s">
        <v>16</v>
      </c>
      <c r="J8" t="s">
        <v>14</v>
      </c>
      <c r="K8" t="s">
        <v>17</v>
      </c>
      <c r="L8" t="s">
        <v>18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R8" t="s">
        <v>21</v>
      </c>
      <c r="S8" t="s">
        <v>22</v>
      </c>
      <c r="T8" t="s">
        <v>24</v>
      </c>
      <c r="U8" t="s">
        <v>39</v>
      </c>
      <c r="Y8" s="2">
        <v>5</v>
      </c>
      <c r="Z8" s="2">
        <v>8557.35</v>
      </c>
      <c r="AA8" s="2" t="s">
        <v>276</v>
      </c>
    </row>
    <row r="9" spans="2:27" x14ac:dyDescent="0.2">
      <c r="B9">
        <v>4.9927166620890003E-3</v>
      </c>
      <c r="C9">
        <v>3.34555871111111</v>
      </c>
      <c r="D9">
        <v>0.113</v>
      </c>
      <c r="E9">
        <v>0.58758938533808502</v>
      </c>
      <c r="G9">
        <v>1.6E-2</v>
      </c>
      <c r="H9">
        <v>7.8299999999999995E-2</v>
      </c>
      <c r="I9">
        <v>9.9199999999999997E-2</v>
      </c>
      <c r="Y9" s="2">
        <v>6</v>
      </c>
      <c r="Z9" s="2">
        <v>10259.370000000001</v>
      </c>
      <c r="AA9" s="2" t="s">
        <v>276</v>
      </c>
    </row>
    <row r="10" spans="2:27" x14ac:dyDescent="0.2">
      <c r="B10">
        <v>5.8260499954219998E-3</v>
      </c>
      <c r="C10">
        <v>3.3444826555555598</v>
      </c>
      <c r="D10">
        <v>0.11700000000000001</v>
      </c>
      <c r="E10">
        <v>0.58497742324870805</v>
      </c>
      <c r="G10">
        <v>0.51600000000000001</v>
      </c>
      <c r="H10">
        <v>3.8399999999999997E-2</v>
      </c>
      <c r="I10">
        <v>5.33E-2</v>
      </c>
      <c r="Y10" s="2">
        <v>7</v>
      </c>
      <c r="Z10" s="2">
        <v>11961.39</v>
      </c>
      <c r="AA10" s="2" t="s">
        <v>276</v>
      </c>
    </row>
    <row r="11" spans="2:27" x14ac:dyDescent="0.2">
      <c r="B11">
        <v>6.6593833287560003E-3</v>
      </c>
      <c r="C11">
        <v>3.3531797555555598</v>
      </c>
      <c r="D11">
        <v>0.12</v>
      </c>
      <c r="E11">
        <v>0.57747595261196705</v>
      </c>
      <c r="G11">
        <v>1.2509999999999999</v>
      </c>
      <c r="H11">
        <v>1983.2674999999999</v>
      </c>
      <c r="I11">
        <v>2006.5695000000001</v>
      </c>
      <c r="J11">
        <v>2.4098999999999999</v>
      </c>
      <c r="K11" t="s">
        <v>42</v>
      </c>
      <c r="Y11" s="2">
        <v>8</v>
      </c>
      <c r="Z11" s="2">
        <v>13663.41</v>
      </c>
      <c r="AA11" s="2" t="s">
        <v>276</v>
      </c>
    </row>
    <row r="12" spans="2:27" x14ac:dyDescent="0.2">
      <c r="B12">
        <v>7.4927166620889999E-3</v>
      </c>
      <c r="C12">
        <v>3.3693074222222199</v>
      </c>
      <c r="D12">
        <v>0.124</v>
      </c>
      <c r="E12">
        <v>0.57233299221765499</v>
      </c>
      <c r="G12">
        <v>1.2809999999999999</v>
      </c>
      <c r="H12">
        <v>30692.671900000001</v>
      </c>
      <c r="I12">
        <v>26227.367200000001</v>
      </c>
      <c r="J12">
        <v>2.5545</v>
      </c>
      <c r="K12" t="s">
        <v>43</v>
      </c>
      <c r="L12" t="s">
        <v>44</v>
      </c>
      <c r="M12" t="s">
        <v>277</v>
      </c>
      <c r="N12">
        <v>98.977811284472807</v>
      </c>
      <c r="O12">
        <v>58.122369999999997</v>
      </c>
      <c r="P12">
        <v>4</v>
      </c>
      <c r="Q12">
        <f>INDEX($Z$4:$Z$23,MATCH(P12,$Y$4:$Y$23))</f>
        <v>6852.7250000000004</v>
      </c>
      <c r="R12">
        <f>H12/Q12</f>
        <v>4.4789002768971464</v>
      </c>
      <c r="S12">
        <f>R12/100*$R$3*$H$3/($O$3*$K$3)</f>
        <v>2.0026631743955671E-4</v>
      </c>
      <c r="U12" t="str">
        <f t="shared" ref="U12:U75" si="0">IF(M12="A","Aromatics",IF(M12="L","Linear Alkanes",IF(M12="B","Branched Alkanes", IF(M12="C","Cycloalkanes", IF(M12="E","Alkenes/Alkynes", IF(M12="O","Other","Unknown"))))))</f>
        <v>Branched Alkanes</v>
      </c>
      <c r="V12" t="str">
        <f>_xlfn.CONCAT(M12,P12)</f>
        <v>B4</v>
      </c>
      <c r="Y12" s="2">
        <v>9</v>
      </c>
      <c r="Z12" s="2">
        <v>15365.43</v>
      </c>
      <c r="AA12" s="2" t="s">
        <v>276</v>
      </c>
    </row>
    <row r="13" spans="2:27" x14ac:dyDescent="0.2">
      <c r="B13">
        <v>8.3260499954220003E-3</v>
      </c>
      <c r="C13">
        <v>3.3839121666666698</v>
      </c>
      <c r="D13">
        <v>0.127</v>
      </c>
      <c r="E13">
        <v>0.57316023088477597</v>
      </c>
      <c r="G13">
        <v>1.409</v>
      </c>
      <c r="H13">
        <v>13495.9805</v>
      </c>
      <c r="I13">
        <v>12129.7549</v>
      </c>
      <c r="J13">
        <v>2.8818999999999999</v>
      </c>
      <c r="K13" t="s">
        <v>45</v>
      </c>
      <c r="L13" t="s">
        <v>46</v>
      </c>
      <c r="M13" t="s">
        <v>277</v>
      </c>
      <c r="N13">
        <v>97.475391767877895</v>
      </c>
      <c r="O13">
        <v>72.148991999999893</v>
      </c>
      <c r="P13">
        <v>5</v>
      </c>
      <c r="Q13">
        <f t="shared" ref="Q13:Q76" si="1">INDEX($Z$4:$Z$23,MATCH(P13,$Y$4:$Y$23))</f>
        <v>8557.35</v>
      </c>
      <c r="R13">
        <f t="shared" ref="R13:R76" si="2">H13/Q13</f>
        <v>1.5771214803648326</v>
      </c>
      <c r="S13">
        <f t="shared" ref="S13:S76" si="3">R13/100*$R$3*$H$3/($O$3*$K$3)</f>
        <v>7.0518272678822642E-5</v>
      </c>
      <c r="T13">
        <f>S13*O13*1000</f>
        <v>5.0878222913581856</v>
      </c>
      <c r="U13" t="str">
        <f t="shared" si="0"/>
        <v>Branched Alkanes</v>
      </c>
      <c r="V13" t="str">
        <f t="shared" ref="V13:V76" si="4">_xlfn.CONCAT(M13,P13)</f>
        <v>B5</v>
      </c>
      <c r="Y13" s="2">
        <v>10</v>
      </c>
      <c r="Z13" s="2">
        <v>17067.45</v>
      </c>
      <c r="AA13" s="2" t="s">
        <v>276</v>
      </c>
    </row>
    <row r="14" spans="2:27" x14ac:dyDescent="0.2">
      <c r="B14">
        <v>9.159383328756E-3</v>
      </c>
      <c r="C14">
        <v>3.3954786666666701</v>
      </c>
      <c r="D14">
        <v>0.13100000000000001</v>
      </c>
      <c r="E14">
        <v>0.572885658050583</v>
      </c>
      <c r="G14">
        <v>1.464</v>
      </c>
      <c r="H14">
        <v>333.71409999999997</v>
      </c>
      <c r="I14">
        <v>345.05079999999998</v>
      </c>
      <c r="J14">
        <v>3.0291999999999999</v>
      </c>
      <c r="K14" t="s">
        <v>223</v>
      </c>
      <c r="L14" t="s">
        <v>46</v>
      </c>
      <c r="M14" t="s">
        <v>279</v>
      </c>
      <c r="N14">
        <v>96.855057828625704</v>
      </c>
      <c r="O14">
        <v>72.148991999999893</v>
      </c>
      <c r="P14">
        <v>5</v>
      </c>
      <c r="Q14">
        <f t="shared" si="1"/>
        <v>8557.35</v>
      </c>
      <c r="R14">
        <f t="shared" si="2"/>
        <v>3.8997364838413755E-2</v>
      </c>
      <c r="S14">
        <f t="shared" si="3"/>
        <v>1.7437000520686794E-6</v>
      </c>
      <c r="T14">
        <f t="shared" ref="T14:T77" si="5">S14*O14*1000</f>
        <v>0.12580620110710256</v>
      </c>
      <c r="U14" t="str">
        <f t="shared" si="0"/>
        <v>Linear Alkanes</v>
      </c>
      <c r="V14" t="str">
        <f t="shared" si="4"/>
        <v>L5</v>
      </c>
      <c r="Y14" s="2">
        <v>11</v>
      </c>
      <c r="Z14" s="2">
        <v>18769.47</v>
      </c>
      <c r="AA14" s="2" t="s">
        <v>276</v>
      </c>
    </row>
    <row r="15" spans="2:27" x14ac:dyDescent="0.2">
      <c r="B15">
        <v>9.9927166620890004E-3</v>
      </c>
      <c r="C15">
        <v>3.4030423111111099</v>
      </c>
      <c r="D15">
        <v>0.13500000000000001</v>
      </c>
      <c r="E15">
        <v>0.57102701117296695</v>
      </c>
      <c r="G15">
        <v>1.5249999999999999</v>
      </c>
      <c r="H15">
        <v>335.5806</v>
      </c>
      <c r="I15">
        <v>324.68419999999998</v>
      </c>
      <c r="J15">
        <v>3.1920000000000002</v>
      </c>
      <c r="K15" t="s">
        <v>224</v>
      </c>
      <c r="L15" t="s">
        <v>47</v>
      </c>
      <c r="M15" t="s">
        <v>3</v>
      </c>
      <c r="N15">
        <v>98.907058728495201</v>
      </c>
      <c r="O15">
        <v>70.133110000000002</v>
      </c>
      <c r="P15">
        <v>5</v>
      </c>
      <c r="Q15">
        <f t="shared" si="1"/>
        <v>8557.35</v>
      </c>
      <c r="R15">
        <f t="shared" si="2"/>
        <v>3.9215481428245894E-2</v>
      </c>
      <c r="S15">
        <f t="shared" si="3"/>
        <v>1.7534527599919775E-6</v>
      </c>
      <c r="T15">
        <f t="shared" si="5"/>
        <v>0.12297509529632096</v>
      </c>
      <c r="U15" t="str">
        <f t="shared" si="0"/>
        <v>Cycloalkanes</v>
      </c>
      <c r="V15" t="str">
        <f t="shared" si="4"/>
        <v>C5</v>
      </c>
      <c r="Y15" s="2">
        <v>12</v>
      </c>
      <c r="Z15" s="2">
        <v>20471.490000000002</v>
      </c>
      <c r="AA15" s="2" t="s">
        <v>276</v>
      </c>
    </row>
    <row r="16" spans="2:27" x14ac:dyDescent="0.2">
      <c r="B16">
        <v>1.0826049995422001E-2</v>
      </c>
      <c r="C16">
        <v>3.40703625555556</v>
      </c>
      <c r="D16">
        <v>0.13800000000000001</v>
      </c>
      <c r="E16">
        <v>0.56954854206577299</v>
      </c>
      <c r="G16">
        <v>1.5640000000000001</v>
      </c>
      <c r="H16">
        <v>16.810199999999998</v>
      </c>
      <c r="I16">
        <v>20.000599999999999</v>
      </c>
      <c r="J16">
        <v>3.2961999999999998</v>
      </c>
      <c r="K16" t="s">
        <v>225</v>
      </c>
      <c r="L16" t="s">
        <v>49</v>
      </c>
      <c r="M16" t="s">
        <v>277</v>
      </c>
      <c r="N16">
        <v>99.138872506661301</v>
      </c>
      <c r="O16">
        <v>86.175613999999996</v>
      </c>
      <c r="P16">
        <v>6</v>
      </c>
      <c r="Q16">
        <f t="shared" si="1"/>
        <v>10259.370000000001</v>
      </c>
      <c r="R16">
        <f t="shared" si="2"/>
        <v>1.6385216636109231E-3</v>
      </c>
      <c r="S16">
        <f t="shared" si="3"/>
        <v>7.3263676199467011E-8</v>
      </c>
      <c r="T16">
        <f t="shared" si="5"/>
        <v>6.313542280386256E-3</v>
      </c>
      <c r="U16" t="str">
        <f t="shared" si="0"/>
        <v>Branched Alkanes</v>
      </c>
      <c r="V16" t="str">
        <f t="shared" si="4"/>
        <v>B6</v>
      </c>
      <c r="Y16" s="2">
        <v>13</v>
      </c>
      <c r="Z16" s="2">
        <v>22173.51</v>
      </c>
      <c r="AA16" s="2" t="s">
        <v>276</v>
      </c>
    </row>
    <row r="17" spans="2:37" x14ac:dyDescent="0.2">
      <c r="B17">
        <v>1.1659383328756E-2</v>
      </c>
      <c r="C17">
        <v>3.4106967555555601</v>
      </c>
      <c r="D17">
        <v>0.14199999999999999</v>
      </c>
      <c r="E17">
        <v>0.56439150101329705</v>
      </c>
      <c r="G17">
        <v>1.6950000000000001</v>
      </c>
      <c r="H17">
        <v>3359.3546999999999</v>
      </c>
      <c r="I17">
        <v>2476.6008000000002</v>
      </c>
      <c r="J17">
        <v>3.6577000000000002</v>
      </c>
      <c r="K17" t="s">
        <v>48</v>
      </c>
      <c r="L17" t="s">
        <v>49</v>
      </c>
      <c r="M17" t="s">
        <v>277</v>
      </c>
      <c r="N17">
        <v>98.625316214622003</v>
      </c>
      <c r="O17">
        <v>86.175613999999996</v>
      </c>
      <c r="P17">
        <v>6</v>
      </c>
      <c r="Q17">
        <f t="shared" si="1"/>
        <v>10259.370000000001</v>
      </c>
      <c r="R17">
        <f t="shared" si="2"/>
        <v>0.32744259150415667</v>
      </c>
      <c r="S17">
        <f t="shared" si="3"/>
        <v>1.464103193180079E-5</v>
      </c>
      <c r="T17">
        <f t="shared" si="5"/>
        <v>1.2616999163165392</v>
      </c>
      <c r="U17" t="str">
        <f t="shared" si="0"/>
        <v>Branched Alkanes</v>
      </c>
      <c r="V17" t="str">
        <f t="shared" si="4"/>
        <v>B6</v>
      </c>
      <c r="Y17" s="2">
        <v>14</v>
      </c>
      <c r="Z17" s="2">
        <v>23875.53</v>
      </c>
      <c r="AA17" s="2" t="s">
        <v>276</v>
      </c>
    </row>
    <row r="18" spans="2:37" x14ac:dyDescent="0.2">
      <c r="B18">
        <v>1.2492716662088999E-2</v>
      </c>
      <c r="C18">
        <v>3.4157712777777798</v>
      </c>
      <c r="D18">
        <v>0.14499999999999999</v>
      </c>
      <c r="E18">
        <v>0.55623527977194098</v>
      </c>
      <c r="G18">
        <v>1.764</v>
      </c>
      <c r="H18">
        <v>769.1164</v>
      </c>
      <c r="I18">
        <v>733.3125</v>
      </c>
      <c r="J18">
        <v>3.8527999999999998</v>
      </c>
      <c r="K18" t="s">
        <v>226</v>
      </c>
      <c r="L18" t="s">
        <v>49</v>
      </c>
      <c r="M18" t="s">
        <v>277</v>
      </c>
      <c r="N18">
        <v>99.226259679613605</v>
      </c>
      <c r="O18">
        <v>86.175613999999996</v>
      </c>
      <c r="P18">
        <v>6</v>
      </c>
      <c r="Q18">
        <f t="shared" si="1"/>
        <v>10259.370000000001</v>
      </c>
      <c r="R18">
        <f t="shared" si="2"/>
        <v>7.4967215335834461E-2</v>
      </c>
      <c r="S18">
        <f t="shared" si="3"/>
        <v>3.3520300109040803E-6</v>
      </c>
      <c r="T18">
        <f t="shared" si="5"/>
        <v>0.28886324433608579</v>
      </c>
      <c r="U18" t="str">
        <f t="shared" si="0"/>
        <v>Branched Alkanes</v>
      </c>
      <c r="V18" t="str">
        <f t="shared" si="4"/>
        <v>B6</v>
      </c>
      <c r="Y18" s="2">
        <v>15</v>
      </c>
      <c r="Z18" s="2">
        <v>25577.55</v>
      </c>
      <c r="AA18" s="2" t="s">
        <v>276</v>
      </c>
    </row>
    <row r="19" spans="2:37" x14ac:dyDescent="0.2">
      <c r="B19">
        <v>1.3326049995422E-2</v>
      </c>
      <c r="C19">
        <v>3.42626505555556</v>
      </c>
      <c r="D19">
        <v>0.14899999999999999</v>
      </c>
      <c r="E19">
        <v>0.55167666669142501</v>
      </c>
      <c r="G19">
        <v>1.802</v>
      </c>
      <c r="H19">
        <v>24.933499999999999</v>
      </c>
      <c r="I19">
        <v>23.7501</v>
      </c>
      <c r="J19">
        <v>3.9718</v>
      </c>
      <c r="K19" t="s">
        <v>227</v>
      </c>
      <c r="L19" t="s">
        <v>53</v>
      </c>
      <c r="M19" t="s">
        <v>278</v>
      </c>
      <c r="N19">
        <v>96.576938781400898</v>
      </c>
      <c r="O19">
        <v>84.159732000000005</v>
      </c>
      <c r="P19">
        <v>6</v>
      </c>
      <c r="Q19">
        <f t="shared" si="1"/>
        <v>10259.370000000001</v>
      </c>
      <c r="R19">
        <f t="shared" si="2"/>
        <v>2.4303149218714206E-3</v>
      </c>
      <c r="S19">
        <f t="shared" si="3"/>
        <v>1.0866734902139242E-7</v>
      </c>
      <c r="T19">
        <f t="shared" si="5"/>
        <v>9.1454149707908498E-3</v>
      </c>
      <c r="U19" t="str">
        <f t="shared" si="0"/>
        <v>Alkenes/Alkynes</v>
      </c>
      <c r="V19" t="str">
        <f t="shared" si="4"/>
        <v>E6</v>
      </c>
      <c r="Y19" s="2">
        <v>16</v>
      </c>
      <c r="Z19" s="2">
        <v>27279.57</v>
      </c>
      <c r="AA19" s="2" t="s">
        <v>276</v>
      </c>
    </row>
    <row r="20" spans="2:37" x14ac:dyDescent="0.2">
      <c r="B20">
        <v>1.4159383328755999E-2</v>
      </c>
      <c r="C20">
        <v>3.4396969444444498</v>
      </c>
      <c r="D20">
        <v>0.152</v>
      </c>
      <c r="E20">
        <v>0.55611911434209005</v>
      </c>
      <c r="G20">
        <v>1.855</v>
      </c>
      <c r="H20">
        <v>147.66200000000001</v>
      </c>
      <c r="I20">
        <v>134.94309999999999</v>
      </c>
      <c r="J20">
        <v>4.1223999999999998</v>
      </c>
      <c r="K20" t="s">
        <v>228</v>
      </c>
      <c r="L20" t="s">
        <v>49</v>
      </c>
      <c r="M20" t="s">
        <v>279</v>
      </c>
      <c r="N20">
        <v>97.409871130636603</v>
      </c>
      <c r="O20">
        <v>86.175613999999996</v>
      </c>
      <c r="P20">
        <v>6</v>
      </c>
      <c r="Q20">
        <f t="shared" si="1"/>
        <v>10259.370000000001</v>
      </c>
      <c r="R20">
        <f t="shared" si="2"/>
        <v>1.4392891571314808E-2</v>
      </c>
      <c r="S20">
        <f t="shared" si="3"/>
        <v>6.43553375627042E-7</v>
      </c>
      <c r="T20">
        <f t="shared" si="5"/>
        <v>5.5458607286432975E-2</v>
      </c>
      <c r="U20" t="str">
        <f t="shared" si="0"/>
        <v>Linear Alkanes</v>
      </c>
      <c r="V20" t="str">
        <f t="shared" si="4"/>
        <v>L6</v>
      </c>
      <c r="Y20" s="2">
        <v>17</v>
      </c>
      <c r="Z20" s="2">
        <v>28981.59</v>
      </c>
      <c r="AA20" s="2" t="s">
        <v>276</v>
      </c>
    </row>
    <row r="21" spans="2:37" x14ac:dyDescent="0.2">
      <c r="B21">
        <v>1.4992716662089E-2</v>
      </c>
      <c r="C21">
        <v>3.4504405111111098</v>
      </c>
      <c r="D21">
        <v>0.156</v>
      </c>
      <c r="E21">
        <v>0.56225476113694695</v>
      </c>
      <c r="G21">
        <v>1.9119999999999999</v>
      </c>
      <c r="H21">
        <v>121.1974</v>
      </c>
      <c r="I21">
        <v>59.034599999999998</v>
      </c>
      <c r="J21">
        <v>4.2999000000000001</v>
      </c>
      <c r="K21" t="s">
        <v>229</v>
      </c>
      <c r="L21" t="s">
        <v>53</v>
      </c>
      <c r="M21" t="s">
        <v>278</v>
      </c>
      <c r="N21">
        <v>94.103414672385497</v>
      </c>
      <c r="O21">
        <v>84.159732000000005</v>
      </c>
      <c r="P21">
        <v>6</v>
      </c>
      <c r="Q21">
        <f t="shared" si="1"/>
        <v>10259.370000000001</v>
      </c>
      <c r="R21">
        <f t="shared" si="2"/>
        <v>1.1813337466140708E-2</v>
      </c>
      <c r="S21">
        <f t="shared" si="3"/>
        <v>5.2821305337338546E-7</v>
      </c>
      <c r="T21">
        <f t="shared" si="5"/>
        <v>4.4454269010805819E-2</v>
      </c>
      <c r="U21" t="str">
        <f t="shared" si="0"/>
        <v>Alkenes/Alkynes</v>
      </c>
      <c r="V21" t="str">
        <f t="shared" si="4"/>
        <v>E6</v>
      </c>
      <c r="Y21" s="2">
        <v>18</v>
      </c>
      <c r="Z21" s="2">
        <v>30683.61</v>
      </c>
      <c r="AA21" s="2" t="s">
        <v>276</v>
      </c>
    </row>
    <row r="22" spans="2:37" x14ac:dyDescent="0.2">
      <c r="B22">
        <v>1.5826049995422E-2</v>
      </c>
      <c r="C22">
        <v>3.4571780444444502</v>
      </c>
      <c r="D22">
        <v>0.16</v>
      </c>
      <c r="E22">
        <v>0.56875298487951997</v>
      </c>
      <c r="G22">
        <v>2</v>
      </c>
      <c r="H22">
        <v>52.828299999999999</v>
      </c>
      <c r="I22">
        <v>50.963799999999999</v>
      </c>
      <c r="J22">
        <v>4.5705999999999998</v>
      </c>
      <c r="K22" t="s">
        <v>230</v>
      </c>
      <c r="L22" t="s">
        <v>53</v>
      </c>
      <c r="M22" t="s">
        <v>278</v>
      </c>
      <c r="N22">
        <v>96.972126959478103</v>
      </c>
      <c r="O22">
        <v>84.159732000000005</v>
      </c>
      <c r="P22">
        <v>6</v>
      </c>
      <c r="Q22">
        <f t="shared" si="1"/>
        <v>10259.370000000001</v>
      </c>
      <c r="R22">
        <f t="shared" si="2"/>
        <v>5.1492732984578966E-3</v>
      </c>
      <c r="S22">
        <f t="shared" si="3"/>
        <v>2.3024089334858022E-7</v>
      </c>
      <c r="T22">
        <f t="shared" si="5"/>
        <v>1.9377011879657097E-2</v>
      </c>
      <c r="U22" t="str">
        <f t="shared" si="0"/>
        <v>Alkenes/Alkynes</v>
      </c>
      <c r="V22" t="str">
        <f t="shared" si="4"/>
        <v>E6</v>
      </c>
      <c r="Y22" s="2">
        <v>19</v>
      </c>
      <c r="Z22" s="2">
        <v>32385.63</v>
      </c>
      <c r="AA22" s="2" t="s">
        <v>276</v>
      </c>
    </row>
    <row r="23" spans="2:37" x14ac:dyDescent="0.2">
      <c r="B23">
        <v>1.6659383328756001E-2</v>
      </c>
      <c r="C23">
        <v>3.4562054555555601</v>
      </c>
      <c r="D23">
        <v>0.16300000000000001</v>
      </c>
      <c r="E23">
        <v>0.56983367539358898</v>
      </c>
      <c r="G23">
        <v>2.0419999999999998</v>
      </c>
      <c r="H23">
        <v>330.86040000000003</v>
      </c>
      <c r="I23">
        <v>285.16359999999997</v>
      </c>
      <c r="J23">
        <v>4.6961000000000004</v>
      </c>
      <c r="K23" t="s">
        <v>231</v>
      </c>
      <c r="L23" t="s">
        <v>150</v>
      </c>
      <c r="M23" t="s">
        <v>277</v>
      </c>
      <c r="N23">
        <v>98.033678133076606</v>
      </c>
      <c r="O23">
        <v>100.202236</v>
      </c>
      <c r="P23">
        <v>7</v>
      </c>
      <c r="Q23">
        <f t="shared" si="1"/>
        <v>11961.39</v>
      </c>
      <c r="R23">
        <f t="shared" si="2"/>
        <v>2.766069829676986E-2</v>
      </c>
      <c r="S23">
        <f t="shared" si="3"/>
        <v>1.2368005187064199E-6</v>
      </c>
      <c r="T23">
        <f t="shared" si="5"/>
        <v>0.1239301774603431</v>
      </c>
      <c r="U23" t="str">
        <f t="shared" si="0"/>
        <v>Branched Alkanes</v>
      </c>
      <c r="V23" t="str">
        <f t="shared" si="4"/>
        <v>B7</v>
      </c>
      <c r="Y23" s="2">
        <v>20</v>
      </c>
      <c r="Z23" s="2">
        <v>34087.65</v>
      </c>
      <c r="AA23" s="2" t="s">
        <v>276</v>
      </c>
    </row>
    <row r="24" spans="2:37" ht="17" thickBot="1" x14ac:dyDescent="0.25">
      <c r="B24">
        <v>1.7492716662089E-2</v>
      </c>
      <c r="C24">
        <v>3.4468807111111102</v>
      </c>
      <c r="D24">
        <v>0.16700000000000001</v>
      </c>
      <c r="E24">
        <v>0.56648599891515605</v>
      </c>
      <c r="G24">
        <v>2.0739999999999998</v>
      </c>
      <c r="H24">
        <v>41.102899999999998</v>
      </c>
      <c r="I24">
        <v>29.3962</v>
      </c>
      <c r="J24">
        <v>4.8075999999999999</v>
      </c>
      <c r="K24" t="s">
        <v>232</v>
      </c>
      <c r="L24" t="s">
        <v>53</v>
      </c>
      <c r="M24" t="s">
        <v>278</v>
      </c>
      <c r="N24">
        <v>94.120227113940103</v>
      </c>
      <c r="O24">
        <v>84.159732000000005</v>
      </c>
      <c r="P24">
        <v>6</v>
      </c>
      <c r="Q24">
        <f t="shared" si="1"/>
        <v>10259.370000000001</v>
      </c>
      <c r="R24">
        <f t="shared" si="2"/>
        <v>4.0063766098698064E-3</v>
      </c>
      <c r="S24">
        <f t="shared" si="3"/>
        <v>1.7913823490851227E-7</v>
      </c>
      <c r="T24">
        <f t="shared" si="5"/>
        <v>1.5076225840853439E-2</v>
      </c>
      <c r="U24" t="str">
        <f t="shared" si="0"/>
        <v>Alkenes/Alkynes</v>
      </c>
      <c r="V24" t="str">
        <f t="shared" si="4"/>
        <v>E6</v>
      </c>
    </row>
    <row r="25" spans="2:37" ht="17" thickBot="1" x14ac:dyDescent="0.25">
      <c r="B25">
        <v>1.8326049995421999E-2</v>
      </c>
      <c r="C25">
        <v>3.4329071444444499</v>
      </c>
      <c r="D25">
        <v>0.17</v>
      </c>
      <c r="E25">
        <v>0.56012506158967901</v>
      </c>
      <c r="G25">
        <v>2.1480000000000001</v>
      </c>
      <c r="H25">
        <v>0.54549999999999998</v>
      </c>
      <c r="I25">
        <v>0.4103</v>
      </c>
      <c r="J25">
        <v>4.8372999999999999</v>
      </c>
      <c r="K25" t="s">
        <v>149</v>
      </c>
      <c r="L25" t="s">
        <v>150</v>
      </c>
      <c r="M25" t="s">
        <v>277</v>
      </c>
      <c r="N25">
        <v>82.637092106057807</v>
      </c>
      <c r="O25">
        <v>100.202236</v>
      </c>
      <c r="P25">
        <v>7</v>
      </c>
      <c r="Q25">
        <f t="shared" si="1"/>
        <v>11961.39</v>
      </c>
      <c r="R25">
        <f t="shared" si="2"/>
        <v>4.5605067638460081E-5</v>
      </c>
      <c r="S25">
        <f t="shared" si="3"/>
        <v>2.0391521105407354E-9</v>
      </c>
      <c r="T25">
        <f t="shared" si="5"/>
        <v>2.0432760102030085E-4</v>
      </c>
      <c r="U25" t="str">
        <f t="shared" si="0"/>
        <v>Branched Alkanes</v>
      </c>
      <c r="V25" t="str">
        <f t="shared" si="4"/>
        <v>B7</v>
      </c>
      <c r="AC25" s="3" t="s">
        <v>282</v>
      </c>
      <c r="AD25" s="36" t="s">
        <v>39</v>
      </c>
      <c r="AE25" s="36"/>
      <c r="AF25" s="36"/>
      <c r="AG25" s="36"/>
      <c r="AH25" s="36"/>
      <c r="AI25" s="36"/>
      <c r="AJ25" s="4"/>
      <c r="AK25" s="30" t="s">
        <v>283</v>
      </c>
    </row>
    <row r="26" spans="2:37" x14ac:dyDescent="0.2">
      <c r="B26">
        <v>1.9159383328756E-2</v>
      </c>
      <c r="C26">
        <v>3.41887368888889</v>
      </c>
      <c r="D26">
        <v>0.17399999999999999</v>
      </c>
      <c r="E26">
        <v>0.55984344842640399</v>
      </c>
      <c r="G26">
        <v>2.1859999999999999</v>
      </c>
      <c r="H26">
        <v>4.8120000000000003</v>
      </c>
      <c r="I26">
        <v>4.6677999999999997</v>
      </c>
      <c r="J26">
        <v>5.1757</v>
      </c>
      <c r="K26" t="s">
        <v>233</v>
      </c>
      <c r="L26" t="s">
        <v>234</v>
      </c>
      <c r="M26" t="s">
        <v>278</v>
      </c>
      <c r="N26">
        <v>96.6891834785242</v>
      </c>
      <c r="O26">
        <v>98.186353999999994</v>
      </c>
      <c r="P26">
        <v>7</v>
      </c>
      <c r="Q26">
        <f t="shared" si="1"/>
        <v>11961.39</v>
      </c>
      <c r="R26">
        <f t="shared" si="2"/>
        <v>4.0229438217464694E-4</v>
      </c>
      <c r="S26">
        <f t="shared" si="3"/>
        <v>1.7987900927446417E-8</v>
      </c>
      <c r="T26">
        <f t="shared" si="5"/>
        <v>1.7661664081791821E-3</v>
      </c>
      <c r="U26" t="str">
        <f t="shared" si="0"/>
        <v>Alkenes/Alkynes</v>
      </c>
      <c r="V26" t="str">
        <f t="shared" si="4"/>
        <v>E7</v>
      </c>
      <c r="AC26" s="33" t="s">
        <v>37</v>
      </c>
      <c r="AD26" s="5" t="s">
        <v>284</v>
      </c>
      <c r="AE26" s="5" t="s">
        <v>285</v>
      </c>
      <c r="AF26" s="5" t="s">
        <v>286</v>
      </c>
      <c r="AG26" s="5" t="s">
        <v>287</v>
      </c>
      <c r="AH26" s="5" t="s">
        <v>288</v>
      </c>
      <c r="AI26" s="5" t="s">
        <v>289</v>
      </c>
      <c r="AJ26" s="6"/>
      <c r="AK26" s="31"/>
    </row>
    <row r="27" spans="2:37" ht="17" thickBot="1" x14ac:dyDescent="0.25">
      <c r="B27">
        <v>1.9992716662088999E-2</v>
      </c>
      <c r="C27">
        <v>3.4101694111111098</v>
      </c>
      <c r="D27">
        <v>0.17799999999999999</v>
      </c>
      <c r="E27">
        <v>0.56282502779257904</v>
      </c>
      <c r="G27">
        <v>2.254</v>
      </c>
      <c r="H27">
        <v>18.514800000000001</v>
      </c>
      <c r="I27">
        <v>11.7546</v>
      </c>
      <c r="J27">
        <v>5.4036999999999997</v>
      </c>
      <c r="K27" t="s">
        <v>235</v>
      </c>
      <c r="L27" t="s">
        <v>234</v>
      </c>
      <c r="M27" t="s">
        <v>278</v>
      </c>
      <c r="N27">
        <v>94.4421834212216</v>
      </c>
      <c r="O27">
        <v>98.186353999999994</v>
      </c>
      <c r="P27">
        <v>7</v>
      </c>
      <c r="Q27">
        <f t="shared" si="1"/>
        <v>11961.39</v>
      </c>
      <c r="R27">
        <f t="shared" si="2"/>
        <v>1.5478803048809546E-3</v>
      </c>
      <c r="S27">
        <f t="shared" si="3"/>
        <v>6.9210803842785722E-8</v>
      </c>
      <c r="T27">
        <f t="shared" si="5"/>
        <v>6.7955564867323189E-3</v>
      </c>
      <c r="U27" t="str">
        <f t="shared" si="0"/>
        <v>Alkenes/Alkynes</v>
      </c>
      <c r="V27" t="str">
        <f t="shared" si="4"/>
        <v>E7</v>
      </c>
      <c r="AC27" s="34"/>
      <c r="AD27" s="7" t="s">
        <v>279</v>
      </c>
      <c r="AE27" s="7" t="s">
        <v>277</v>
      </c>
      <c r="AF27" s="7" t="s">
        <v>3</v>
      </c>
      <c r="AG27" s="7" t="s">
        <v>280</v>
      </c>
      <c r="AH27" s="7" t="s">
        <v>278</v>
      </c>
      <c r="AI27" s="7" t="s">
        <v>290</v>
      </c>
      <c r="AJ27" s="6"/>
      <c r="AK27" s="32"/>
    </row>
    <row r="28" spans="2:37" x14ac:dyDescent="0.2">
      <c r="B28">
        <v>2.0826049995422001E-2</v>
      </c>
      <c r="C28">
        <v>3.4047876555555598</v>
      </c>
      <c r="D28">
        <v>0.18099999999999999</v>
      </c>
      <c r="E28">
        <v>0.55941750851695005</v>
      </c>
      <c r="G28">
        <v>2.3149999999999999</v>
      </c>
      <c r="H28">
        <v>15.0021</v>
      </c>
      <c r="I28">
        <v>9.7334999999999994</v>
      </c>
      <c r="J28">
        <v>5.5839999999999996</v>
      </c>
      <c r="K28" t="s">
        <v>236</v>
      </c>
      <c r="L28" t="s">
        <v>237</v>
      </c>
      <c r="M28" t="s">
        <v>280</v>
      </c>
      <c r="N28">
        <v>96.712227858976505</v>
      </c>
      <c r="O28">
        <v>78.112086000000005</v>
      </c>
      <c r="P28">
        <v>6</v>
      </c>
      <c r="Q28">
        <f t="shared" si="1"/>
        <v>10259.370000000001</v>
      </c>
      <c r="R28">
        <f t="shared" si="2"/>
        <v>1.4622827717491423E-3</v>
      </c>
      <c r="S28">
        <f t="shared" si="3"/>
        <v>6.5383457467015507E-8</v>
      </c>
      <c r="T28">
        <f t="shared" si="5"/>
        <v>5.1072382526408579E-3</v>
      </c>
      <c r="U28" t="str">
        <f t="shared" si="0"/>
        <v>Aromatics</v>
      </c>
      <c r="V28" t="str">
        <f t="shared" si="4"/>
        <v>A6</v>
      </c>
      <c r="AC28" s="8">
        <v>1</v>
      </c>
      <c r="AD28" s="9">
        <f>SUMIF($V$13:$V$119,_xlfn.CONCAT($AD$27,AC28),$T$13:$T$119)</f>
        <v>0</v>
      </c>
      <c r="AE28" s="23">
        <f>SUMIF($V$13:$V$119,_xlfn.CONCAT($AE$27,AC28),$T$13:$T$119)</f>
        <v>0</v>
      </c>
      <c r="AF28" s="23">
        <f>SUMIF($V$13:$V$119,_xlfn.CONCAT($AF$27,AC28),$T$13:$T$119)</f>
        <v>0</v>
      </c>
      <c r="AG28" s="23">
        <f>SUMIF($V$13:$V$119,_xlfn.CONCAT($AG$27,AC28),$T$13:$T$119)</f>
        <v>0</v>
      </c>
      <c r="AH28" s="23">
        <f>SUMIF($V$13:$V$119,_xlfn.CONCAT($AH$27,AC28),$T$13:$T$119)</f>
        <v>0</v>
      </c>
      <c r="AI28" s="23">
        <f>SUMIF($V$13:$V$119,_xlfn.CONCAT($AI$27,AC28),$T$13:$T$119)</f>
        <v>0</v>
      </c>
      <c r="AJ28" s="6"/>
      <c r="AK28" s="10">
        <f>SUM(AD28:AI28)</f>
        <v>0</v>
      </c>
    </row>
    <row r="29" spans="2:37" x14ac:dyDescent="0.2">
      <c r="B29">
        <v>2.1659383328755999E-2</v>
      </c>
      <c r="C29">
        <v>3.39960003333334</v>
      </c>
      <c r="D29">
        <v>0.185</v>
      </c>
      <c r="E29">
        <v>0.551124000858498</v>
      </c>
      <c r="G29">
        <v>2.3479999999999999</v>
      </c>
      <c r="H29">
        <v>1006.943</v>
      </c>
      <c r="I29">
        <v>749.06709999999998</v>
      </c>
      <c r="J29">
        <v>5.6807999999999996</v>
      </c>
      <c r="K29" t="s">
        <v>238</v>
      </c>
      <c r="L29" t="s">
        <v>150</v>
      </c>
      <c r="M29" t="s">
        <v>277</v>
      </c>
      <c r="N29">
        <v>97.368886800185706</v>
      </c>
      <c r="O29">
        <v>100.202236</v>
      </c>
      <c r="P29">
        <v>7</v>
      </c>
      <c r="Q29">
        <f t="shared" si="1"/>
        <v>11961.39</v>
      </c>
      <c r="R29">
        <f t="shared" si="2"/>
        <v>8.4182774744406802E-2</v>
      </c>
      <c r="S29">
        <f t="shared" si="3"/>
        <v>3.7640878893569572E-6</v>
      </c>
      <c r="T29">
        <f t="shared" si="5"/>
        <v>0.37717002301408775</v>
      </c>
      <c r="U29" t="str">
        <f t="shared" si="0"/>
        <v>Branched Alkanes</v>
      </c>
      <c r="V29" t="str">
        <f t="shared" si="4"/>
        <v>B7</v>
      </c>
      <c r="AC29" s="11">
        <v>2</v>
      </c>
      <c r="AD29" s="12">
        <f t="shared" ref="AD29:AD47" si="6">SUMIF($V$13:$V$119,_xlfn.CONCAT($AD$27,AC29),$T$13:$T$119)</f>
        <v>0</v>
      </c>
      <c r="AE29">
        <f t="shared" ref="AE29:AE47" si="7">SUMIF($V$13:$V$119,_xlfn.CONCAT($AE$27,AC29),$T$13:$T$119)</f>
        <v>0</v>
      </c>
      <c r="AF29">
        <f t="shared" ref="AF29:AF47" si="8">SUMIF($V$13:$V$119,_xlfn.CONCAT($AF$27,AC29),$T$13:$T$119)</f>
        <v>0</v>
      </c>
      <c r="AG29">
        <f t="shared" ref="AG29:AG47" si="9">SUMIF($V$13:$V$119,_xlfn.CONCAT($AG$27,AC29),$T$13:$T$119)</f>
        <v>0</v>
      </c>
      <c r="AH29">
        <f t="shared" ref="AH29:AH47" si="10">SUMIF($V$13:$V$119,_xlfn.CONCAT($AH$27,AC29),$T$13:$T$119)</f>
        <v>0</v>
      </c>
      <c r="AI29">
        <f t="shared" ref="AI29:AI47" si="11">SUMIF($V$13:$V$119,_xlfn.CONCAT($AI$27,AC29),$T$13:$T$119)</f>
        <v>0</v>
      </c>
      <c r="AJ29" s="6"/>
      <c r="AK29" s="10">
        <f t="shared" ref="AK29:AK47" si="12">SUM(AD29:AI29)</f>
        <v>0</v>
      </c>
    </row>
    <row r="30" spans="2:37" x14ac:dyDescent="0.2">
      <c r="B30">
        <v>2.2492716662089001E-2</v>
      </c>
      <c r="C30">
        <v>3.39522153333334</v>
      </c>
      <c r="D30">
        <v>0.188</v>
      </c>
      <c r="E30">
        <v>0.55159570290698401</v>
      </c>
      <c r="G30">
        <v>2.4300000000000002</v>
      </c>
      <c r="H30">
        <v>277.83949999999999</v>
      </c>
      <c r="I30">
        <v>249.34989999999999</v>
      </c>
      <c r="J30">
        <v>5.7297000000000002</v>
      </c>
      <c r="K30" t="s">
        <v>239</v>
      </c>
      <c r="L30" t="s">
        <v>46</v>
      </c>
      <c r="M30" t="s">
        <v>277</v>
      </c>
      <c r="N30">
        <v>87.616550424203496</v>
      </c>
      <c r="O30">
        <v>72.148991999999893</v>
      </c>
      <c r="P30">
        <v>5</v>
      </c>
      <c r="Q30">
        <f t="shared" si="1"/>
        <v>8557.35</v>
      </c>
      <c r="R30">
        <f t="shared" si="2"/>
        <v>3.246793691972398E-2</v>
      </c>
      <c r="S30">
        <f t="shared" si="3"/>
        <v>1.4517479202009624E-6</v>
      </c>
      <c r="T30">
        <f t="shared" si="5"/>
        <v>0.10474214908059572</v>
      </c>
      <c r="U30" t="str">
        <f t="shared" si="0"/>
        <v>Branched Alkanes</v>
      </c>
      <c r="V30" t="str">
        <f t="shared" si="4"/>
        <v>B5</v>
      </c>
      <c r="AC30" s="11">
        <v>3</v>
      </c>
      <c r="AD30" s="12">
        <f t="shared" si="6"/>
        <v>0</v>
      </c>
      <c r="AE30">
        <f t="shared" si="7"/>
        <v>0</v>
      </c>
      <c r="AF30">
        <f t="shared" si="8"/>
        <v>0</v>
      </c>
      <c r="AG30">
        <f t="shared" si="9"/>
        <v>0</v>
      </c>
      <c r="AH30">
        <f t="shared" si="10"/>
        <v>0</v>
      </c>
      <c r="AI30">
        <f t="shared" si="11"/>
        <v>0</v>
      </c>
      <c r="AJ30" s="6"/>
      <c r="AK30" s="10">
        <f t="shared" si="12"/>
        <v>0</v>
      </c>
    </row>
    <row r="31" spans="2:37" x14ac:dyDescent="0.2">
      <c r="B31">
        <v>2.3326049995422E-2</v>
      </c>
      <c r="C31">
        <v>3.3926554000000002</v>
      </c>
      <c r="D31">
        <v>0.192</v>
      </c>
      <c r="E31">
        <v>0.55514050859970898</v>
      </c>
      <c r="G31">
        <v>2.5129999999999999</v>
      </c>
      <c r="H31">
        <v>29.575399999999998</v>
      </c>
      <c r="I31">
        <v>22.078299999999999</v>
      </c>
      <c r="J31">
        <v>6.1451000000000002</v>
      </c>
      <c r="K31" t="s">
        <v>240</v>
      </c>
      <c r="L31" t="s">
        <v>234</v>
      </c>
      <c r="M31" t="s">
        <v>3</v>
      </c>
      <c r="N31">
        <v>96.731190035039901</v>
      </c>
      <c r="O31">
        <v>98.186353999999994</v>
      </c>
      <c r="P31">
        <v>7</v>
      </c>
      <c r="Q31">
        <f t="shared" si="1"/>
        <v>11961.39</v>
      </c>
      <c r="R31">
        <f t="shared" si="2"/>
        <v>2.4725721676159712E-3</v>
      </c>
      <c r="S31">
        <f t="shared" si="3"/>
        <v>1.1055680903773872E-7</v>
      </c>
      <c r="T31">
        <f t="shared" si="5"/>
        <v>1.0855169989289813E-2</v>
      </c>
      <c r="U31" t="str">
        <f t="shared" si="0"/>
        <v>Cycloalkanes</v>
      </c>
      <c r="V31" t="str">
        <f t="shared" si="4"/>
        <v>C7</v>
      </c>
      <c r="AC31" s="11">
        <v>4</v>
      </c>
      <c r="AD31" s="12">
        <f t="shared" si="6"/>
        <v>0</v>
      </c>
      <c r="AE31">
        <f t="shared" si="7"/>
        <v>0</v>
      </c>
      <c r="AF31">
        <f t="shared" si="8"/>
        <v>0</v>
      </c>
      <c r="AG31">
        <f t="shared" si="9"/>
        <v>0</v>
      </c>
      <c r="AH31">
        <f t="shared" si="10"/>
        <v>0</v>
      </c>
      <c r="AI31">
        <f t="shared" si="11"/>
        <v>0</v>
      </c>
      <c r="AJ31" s="6"/>
      <c r="AK31" s="10">
        <f t="shared" si="12"/>
        <v>0</v>
      </c>
    </row>
    <row r="32" spans="2:37" x14ac:dyDescent="0.2">
      <c r="B32">
        <v>2.4159383328756001E-2</v>
      </c>
      <c r="C32">
        <v>3.3919250999999999</v>
      </c>
      <c r="D32">
        <v>0.19500000000000001</v>
      </c>
      <c r="E32">
        <v>0.55533059748491997</v>
      </c>
      <c r="G32">
        <v>2.5409999999999999</v>
      </c>
      <c r="H32">
        <v>30.481999999999999</v>
      </c>
      <c r="I32">
        <v>22.253900000000002</v>
      </c>
      <c r="J32">
        <v>6.2259000000000002</v>
      </c>
      <c r="K32" t="s">
        <v>241</v>
      </c>
      <c r="L32" t="s">
        <v>234</v>
      </c>
      <c r="M32" t="s">
        <v>3</v>
      </c>
      <c r="N32">
        <v>93.390932767956897</v>
      </c>
      <c r="O32">
        <v>98.186353999999994</v>
      </c>
      <c r="P32">
        <v>7</v>
      </c>
      <c r="Q32">
        <f t="shared" si="1"/>
        <v>11961.39</v>
      </c>
      <c r="R32">
        <f t="shared" si="2"/>
        <v>2.5483660343822915E-3</v>
      </c>
      <c r="S32">
        <f t="shared" si="3"/>
        <v>1.1394580134464291E-7</v>
      </c>
      <c r="T32">
        <f t="shared" si="5"/>
        <v>1.1187922787638784E-2</v>
      </c>
      <c r="U32" t="str">
        <f t="shared" si="0"/>
        <v>Cycloalkanes</v>
      </c>
      <c r="V32" t="str">
        <f t="shared" si="4"/>
        <v>C7</v>
      </c>
      <c r="AC32" s="11">
        <v>5</v>
      </c>
      <c r="AD32" s="12">
        <f t="shared" si="6"/>
        <v>0.12580620110710256</v>
      </c>
      <c r="AE32">
        <f t="shared" si="7"/>
        <v>5.1925644404387814</v>
      </c>
      <c r="AF32">
        <f t="shared" si="8"/>
        <v>0.12297509529632096</v>
      </c>
      <c r="AG32">
        <f t="shared" si="9"/>
        <v>0</v>
      </c>
      <c r="AH32">
        <f t="shared" si="10"/>
        <v>0</v>
      </c>
      <c r="AI32">
        <f t="shared" si="11"/>
        <v>0</v>
      </c>
      <c r="AJ32" s="6"/>
      <c r="AK32" s="10">
        <f t="shared" si="12"/>
        <v>5.4413457368422051</v>
      </c>
    </row>
    <row r="33" spans="2:37" x14ac:dyDescent="0.2">
      <c r="B33">
        <v>2.4992716662089E-2</v>
      </c>
      <c r="C33">
        <v>3.3910864222222301</v>
      </c>
      <c r="D33">
        <v>0.19900000000000001</v>
      </c>
      <c r="E33">
        <v>0.54670267419507801</v>
      </c>
      <c r="G33">
        <v>2.5710000000000002</v>
      </c>
      <c r="H33">
        <v>18.414400000000001</v>
      </c>
      <c r="I33">
        <v>11.132</v>
      </c>
      <c r="J33">
        <v>6.3398000000000003</v>
      </c>
      <c r="K33" t="s">
        <v>235</v>
      </c>
      <c r="L33" t="s">
        <v>234</v>
      </c>
      <c r="M33" t="s">
        <v>278</v>
      </c>
      <c r="N33">
        <v>78.669106073280801</v>
      </c>
      <c r="O33">
        <v>98.186353999999994</v>
      </c>
      <c r="P33">
        <v>7</v>
      </c>
      <c r="Q33">
        <f t="shared" si="1"/>
        <v>11961.39</v>
      </c>
      <c r="R33">
        <f t="shared" si="2"/>
        <v>1.5394866315704113E-3</v>
      </c>
      <c r="S33">
        <f t="shared" si="3"/>
        <v>6.8835495186693529E-8</v>
      </c>
      <c r="T33">
        <f t="shared" si="5"/>
        <v>6.7587062981659864E-3</v>
      </c>
      <c r="U33" t="str">
        <f t="shared" si="0"/>
        <v>Alkenes/Alkynes</v>
      </c>
      <c r="V33" t="str">
        <f t="shared" si="4"/>
        <v>E7</v>
      </c>
      <c r="AC33" s="11">
        <v>6</v>
      </c>
      <c r="AD33" s="12">
        <f t="shared" si="6"/>
        <v>5.5458607286432975E-2</v>
      </c>
      <c r="AE33">
        <f t="shared" si="7"/>
        <v>1.5568767029330113</v>
      </c>
      <c r="AF33">
        <f t="shared" si="8"/>
        <v>0</v>
      </c>
      <c r="AG33">
        <f t="shared" si="9"/>
        <v>5.1072382526408579E-3</v>
      </c>
      <c r="AH33">
        <f t="shared" si="10"/>
        <v>8.8052921702107212E-2</v>
      </c>
      <c r="AI33">
        <f t="shared" si="11"/>
        <v>0</v>
      </c>
      <c r="AJ33" s="6"/>
      <c r="AK33" s="10">
        <f t="shared" si="12"/>
        <v>1.7054954701741925</v>
      </c>
    </row>
    <row r="34" spans="2:37" x14ac:dyDescent="0.2">
      <c r="B34">
        <v>2.5826049995421999E-2</v>
      </c>
      <c r="C34">
        <v>3.38947728888889</v>
      </c>
      <c r="D34">
        <v>0.20300000000000001</v>
      </c>
      <c r="E34">
        <v>0.54463985777408797</v>
      </c>
      <c r="G34">
        <v>2.677</v>
      </c>
      <c r="H34">
        <v>57.881799999999998</v>
      </c>
      <c r="I34">
        <v>45.440199999999997</v>
      </c>
      <c r="J34">
        <v>6.6077000000000004</v>
      </c>
      <c r="K34" t="s">
        <v>243</v>
      </c>
      <c r="L34" t="s">
        <v>150</v>
      </c>
      <c r="M34" t="s">
        <v>279</v>
      </c>
      <c r="N34">
        <v>97.671467493907898</v>
      </c>
      <c r="O34">
        <v>100.202236</v>
      </c>
      <c r="P34">
        <v>7</v>
      </c>
      <c r="Q34">
        <f t="shared" si="1"/>
        <v>11961.39</v>
      </c>
      <c r="R34">
        <f t="shared" si="2"/>
        <v>4.8390529863168077E-3</v>
      </c>
      <c r="S34">
        <f t="shared" si="3"/>
        <v>2.1636992599797754E-7</v>
      </c>
      <c r="T34">
        <f t="shared" si="5"/>
        <v>2.1680750388151881E-2</v>
      </c>
      <c r="U34" t="str">
        <f t="shared" si="0"/>
        <v>Linear Alkanes</v>
      </c>
      <c r="V34" t="str">
        <f t="shared" si="4"/>
        <v>L7</v>
      </c>
      <c r="AC34" s="11">
        <v>7</v>
      </c>
      <c r="AD34" s="12">
        <f t="shared" si="6"/>
        <v>2.1680750388151881E-2</v>
      </c>
      <c r="AE34">
        <f t="shared" si="7"/>
        <v>0.50130452807545112</v>
      </c>
      <c r="AF34">
        <f t="shared" si="8"/>
        <v>5.4607438567875428E-2</v>
      </c>
      <c r="AG34">
        <f t="shared" si="9"/>
        <v>0</v>
      </c>
      <c r="AH34">
        <f t="shared" si="10"/>
        <v>4.1383459124117158E-2</v>
      </c>
      <c r="AI34">
        <f t="shared" si="11"/>
        <v>0</v>
      </c>
      <c r="AJ34" s="6"/>
      <c r="AK34" s="10">
        <f t="shared" si="12"/>
        <v>0.61897617615559553</v>
      </c>
    </row>
    <row r="35" spans="2:37" x14ac:dyDescent="0.2">
      <c r="B35">
        <v>2.6659383328756E-2</v>
      </c>
      <c r="C35">
        <v>3.3895971888888901</v>
      </c>
      <c r="D35">
        <v>0.20599999999999999</v>
      </c>
      <c r="E35">
        <v>0.54686460176396101</v>
      </c>
      <c r="G35">
        <v>2.7280000000000002</v>
      </c>
      <c r="H35">
        <v>41.103400000000001</v>
      </c>
      <c r="I35">
        <v>23.069400000000002</v>
      </c>
      <c r="J35">
        <v>6.7441000000000004</v>
      </c>
      <c r="K35" t="s">
        <v>242</v>
      </c>
      <c r="L35" t="s">
        <v>234</v>
      </c>
      <c r="M35" t="s">
        <v>278</v>
      </c>
      <c r="N35">
        <v>96.370457148010203</v>
      </c>
      <c r="O35">
        <v>98.186353999999994</v>
      </c>
      <c r="P35">
        <v>7</v>
      </c>
      <c r="Q35">
        <f t="shared" si="1"/>
        <v>11961.39</v>
      </c>
      <c r="R35">
        <f t="shared" si="2"/>
        <v>3.4363397564998719E-3</v>
      </c>
      <c r="S35">
        <f t="shared" si="3"/>
        <v>1.5365001807589382E-7</v>
      </c>
      <c r="T35">
        <f t="shared" si="5"/>
        <v>1.5086335066906108E-2</v>
      </c>
      <c r="U35" t="str">
        <f t="shared" si="0"/>
        <v>Alkenes/Alkynes</v>
      </c>
      <c r="V35" t="str">
        <f t="shared" si="4"/>
        <v>E7</v>
      </c>
      <c r="AC35" s="11">
        <v>8</v>
      </c>
      <c r="AD35" s="12">
        <f t="shared" si="6"/>
        <v>7.6086070857139879E-3</v>
      </c>
      <c r="AE35">
        <f t="shared" si="7"/>
        <v>0.24002409519289067</v>
      </c>
      <c r="AF35">
        <f t="shared" si="8"/>
        <v>4.8867008291265779E-2</v>
      </c>
      <c r="AG35">
        <f t="shared" si="9"/>
        <v>1.2612959570282961E-2</v>
      </c>
      <c r="AH35">
        <f t="shared" si="10"/>
        <v>8.2618054409376879E-3</v>
      </c>
      <c r="AI35">
        <f t="shared" si="11"/>
        <v>0</v>
      </c>
      <c r="AJ35" s="6"/>
      <c r="AK35" s="10">
        <f t="shared" si="12"/>
        <v>0.31737447558109111</v>
      </c>
    </row>
    <row r="36" spans="2:37" x14ac:dyDescent="0.2">
      <c r="B36">
        <v>2.7492716662088999E-2</v>
      </c>
      <c r="C36">
        <v>3.3925645333333398</v>
      </c>
      <c r="D36">
        <v>0.21</v>
      </c>
      <c r="E36">
        <v>0.54814594165686303</v>
      </c>
      <c r="G36">
        <v>2.7789999999999999</v>
      </c>
      <c r="H36">
        <v>3.6110000000000002</v>
      </c>
      <c r="I36">
        <v>3.5127000000000002</v>
      </c>
      <c r="J36">
        <v>6.8765000000000001</v>
      </c>
      <c r="K36" t="s">
        <v>244</v>
      </c>
      <c r="L36" t="s">
        <v>234</v>
      </c>
      <c r="M36" t="s">
        <v>278</v>
      </c>
      <c r="N36">
        <v>89.880606562694496</v>
      </c>
      <c r="O36">
        <v>98.186353999999994</v>
      </c>
      <c r="P36">
        <v>7</v>
      </c>
      <c r="Q36">
        <f t="shared" si="1"/>
        <v>11961.39</v>
      </c>
      <c r="R36">
        <f t="shared" si="2"/>
        <v>3.0188799127860562E-4</v>
      </c>
      <c r="S36">
        <f t="shared" si="3"/>
        <v>1.3498401963634457E-8</v>
      </c>
      <c r="T36">
        <f t="shared" si="5"/>
        <v>1.3253588736357078E-3</v>
      </c>
      <c r="U36" t="str">
        <f t="shared" si="0"/>
        <v>Alkenes/Alkynes</v>
      </c>
      <c r="V36" t="str">
        <f t="shared" si="4"/>
        <v>E7</v>
      </c>
      <c r="AC36" s="11">
        <v>9</v>
      </c>
      <c r="AD36" s="12">
        <f t="shared" si="6"/>
        <v>1.9145937204990259E-3</v>
      </c>
      <c r="AE36">
        <f t="shared" si="7"/>
        <v>7.9300696110769189E-2</v>
      </c>
      <c r="AF36">
        <f t="shared" si="8"/>
        <v>2.3483687505378992E-2</v>
      </c>
      <c r="AG36">
        <f t="shared" si="9"/>
        <v>7.8149143816262125E-3</v>
      </c>
      <c r="AH36">
        <f t="shared" si="10"/>
        <v>3.2530487291357684E-3</v>
      </c>
      <c r="AI36">
        <f t="shared" si="11"/>
        <v>0</v>
      </c>
      <c r="AJ36" s="6"/>
      <c r="AK36" s="10">
        <f t="shared" si="12"/>
        <v>0.11576694044740919</v>
      </c>
    </row>
    <row r="37" spans="2:37" x14ac:dyDescent="0.2">
      <c r="B37">
        <v>2.8326049995422001E-2</v>
      </c>
      <c r="C37">
        <v>3.3925221444444502</v>
      </c>
      <c r="D37">
        <v>0.21299999999999999</v>
      </c>
      <c r="E37">
        <v>0.55385564854226599</v>
      </c>
      <c r="G37">
        <v>2.8119999999999998</v>
      </c>
      <c r="H37">
        <v>13.835699999999999</v>
      </c>
      <c r="I37">
        <v>11.0037</v>
      </c>
      <c r="J37">
        <v>6.9565999999999999</v>
      </c>
      <c r="K37" t="s">
        <v>242</v>
      </c>
      <c r="L37" t="s">
        <v>234</v>
      </c>
      <c r="M37" t="s">
        <v>278</v>
      </c>
      <c r="N37">
        <v>96.134498524557301</v>
      </c>
      <c r="O37">
        <v>98.186353999999994</v>
      </c>
      <c r="P37">
        <v>7</v>
      </c>
      <c r="Q37">
        <f t="shared" si="1"/>
        <v>11961.39</v>
      </c>
      <c r="R37">
        <f t="shared" si="2"/>
        <v>1.156696671540682E-3</v>
      </c>
      <c r="S37">
        <f t="shared" si="3"/>
        <v>5.1719700927238232E-8</v>
      </c>
      <c r="T37">
        <f t="shared" si="5"/>
        <v>5.0781688640159405E-3</v>
      </c>
      <c r="U37" t="str">
        <f t="shared" si="0"/>
        <v>Alkenes/Alkynes</v>
      </c>
      <c r="V37" t="str">
        <f t="shared" si="4"/>
        <v>E7</v>
      </c>
      <c r="AC37" s="11">
        <v>10</v>
      </c>
      <c r="AD37" s="12">
        <f t="shared" si="6"/>
        <v>0</v>
      </c>
      <c r="AE37">
        <f t="shared" si="7"/>
        <v>2.1288373420655753E-2</v>
      </c>
      <c r="AF37">
        <f t="shared" si="8"/>
        <v>0</v>
      </c>
      <c r="AG37">
        <f t="shared" si="9"/>
        <v>0</v>
      </c>
      <c r="AH37">
        <f t="shared" si="10"/>
        <v>0</v>
      </c>
      <c r="AI37">
        <f t="shared" si="11"/>
        <v>0</v>
      </c>
      <c r="AJ37" s="6"/>
      <c r="AK37" s="10">
        <f t="shared" si="12"/>
        <v>2.1288373420655753E-2</v>
      </c>
    </row>
    <row r="38" spans="2:37" x14ac:dyDescent="0.2">
      <c r="B38">
        <v>2.9159383328755999E-2</v>
      </c>
      <c r="C38">
        <v>3.3933766333333302</v>
      </c>
      <c r="D38">
        <v>0.217</v>
      </c>
      <c r="E38">
        <v>0.56154368789967701</v>
      </c>
      <c r="G38">
        <v>2.8580000000000001</v>
      </c>
      <c r="H38">
        <v>12.4598</v>
      </c>
      <c r="I38">
        <v>9.8438999999999997</v>
      </c>
      <c r="J38">
        <v>7.0667</v>
      </c>
      <c r="K38" t="s">
        <v>245</v>
      </c>
      <c r="L38" t="s">
        <v>234</v>
      </c>
      <c r="M38" t="s">
        <v>278</v>
      </c>
      <c r="N38">
        <v>97.1332611549646</v>
      </c>
      <c r="O38">
        <v>98.186353999999994</v>
      </c>
      <c r="P38">
        <v>7</v>
      </c>
      <c r="Q38">
        <f t="shared" si="1"/>
        <v>11961.39</v>
      </c>
      <c r="R38">
        <f t="shared" si="2"/>
        <v>1.0416682342102382E-3</v>
      </c>
      <c r="S38">
        <f t="shared" si="3"/>
        <v>4.6576402322484801E-8</v>
      </c>
      <c r="T38">
        <f t="shared" si="5"/>
        <v>4.5731671264819147E-3</v>
      </c>
      <c r="U38" t="str">
        <f t="shared" si="0"/>
        <v>Alkenes/Alkynes</v>
      </c>
      <c r="V38" t="str">
        <f t="shared" si="4"/>
        <v>E7</v>
      </c>
      <c r="AC38" s="11">
        <v>11</v>
      </c>
      <c r="AD38" s="12">
        <f t="shared" si="6"/>
        <v>0</v>
      </c>
      <c r="AE38">
        <f t="shared" si="7"/>
        <v>1.5816534735841601E-3</v>
      </c>
      <c r="AF38">
        <f t="shared" si="8"/>
        <v>0</v>
      </c>
      <c r="AG38">
        <f t="shared" si="9"/>
        <v>0</v>
      </c>
      <c r="AH38">
        <f t="shared" si="10"/>
        <v>0</v>
      </c>
      <c r="AI38">
        <f t="shared" si="11"/>
        <v>0</v>
      </c>
      <c r="AJ38" s="6"/>
      <c r="AK38" s="10">
        <f t="shared" si="12"/>
        <v>1.5816534735841601E-3</v>
      </c>
    </row>
    <row r="39" spans="2:37" x14ac:dyDescent="0.2">
      <c r="B39">
        <v>2.9992716662089001E-2</v>
      </c>
      <c r="C39">
        <v>3.3946856333333302</v>
      </c>
      <c r="D39">
        <v>0.221</v>
      </c>
      <c r="E39">
        <v>0.56392683929389298</v>
      </c>
      <c r="G39">
        <v>2.9369999999999998</v>
      </c>
      <c r="H39">
        <v>81.635199999999998</v>
      </c>
      <c r="I39">
        <v>63.106200000000001</v>
      </c>
      <c r="J39">
        <v>7.2369000000000003</v>
      </c>
      <c r="K39" t="s">
        <v>246</v>
      </c>
      <c r="L39" t="s">
        <v>234</v>
      </c>
      <c r="M39" t="s">
        <v>3</v>
      </c>
      <c r="N39">
        <v>97.908794441202602</v>
      </c>
      <c r="O39">
        <v>98.186353999999994</v>
      </c>
      <c r="P39">
        <v>7</v>
      </c>
      <c r="Q39">
        <f t="shared" si="1"/>
        <v>11961.39</v>
      </c>
      <c r="R39">
        <f t="shared" si="2"/>
        <v>6.8248924247098375E-3</v>
      </c>
      <c r="S39">
        <f t="shared" si="3"/>
        <v>3.0516331874319897E-7</v>
      </c>
      <c r="T39">
        <f t="shared" si="5"/>
        <v>2.9962873641934569E-2</v>
      </c>
      <c r="U39" t="str">
        <f t="shared" si="0"/>
        <v>Cycloalkanes</v>
      </c>
      <c r="V39" t="str">
        <f t="shared" si="4"/>
        <v>C7</v>
      </c>
      <c r="AC39" s="11">
        <v>12</v>
      </c>
      <c r="AD39" s="12">
        <f t="shared" si="6"/>
        <v>0</v>
      </c>
      <c r="AE39">
        <f t="shared" si="7"/>
        <v>3.1214314607327163E-3</v>
      </c>
      <c r="AF39">
        <f t="shared" si="8"/>
        <v>0</v>
      </c>
      <c r="AG39">
        <f t="shared" si="9"/>
        <v>0</v>
      </c>
      <c r="AH39">
        <f t="shared" si="10"/>
        <v>0</v>
      </c>
      <c r="AI39">
        <f t="shared" si="11"/>
        <v>0</v>
      </c>
      <c r="AJ39" s="6"/>
      <c r="AK39" s="10">
        <f t="shared" si="12"/>
        <v>3.1214314607327163E-3</v>
      </c>
    </row>
    <row r="40" spans="2:37" x14ac:dyDescent="0.2">
      <c r="B40">
        <v>3.0826049995422E-2</v>
      </c>
      <c r="C40">
        <v>3.3959850999999999</v>
      </c>
      <c r="D40">
        <v>0.224</v>
      </c>
      <c r="E40">
        <v>0.56025178751315297</v>
      </c>
      <c r="G40">
        <v>3.032</v>
      </c>
      <c r="H40">
        <v>150.9178</v>
      </c>
      <c r="I40">
        <v>131.0617</v>
      </c>
      <c r="J40">
        <v>7.4766000000000004</v>
      </c>
      <c r="K40" t="s">
        <v>54</v>
      </c>
      <c r="L40" t="s">
        <v>51</v>
      </c>
      <c r="M40" t="s">
        <v>277</v>
      </c>
      <c r="N40">
        <v>99.184283991079198</v>
      </c>
      <c r="O40">
        <v>114.228858</v>
      </c>
      <c r="P40">
        <v>8</v>
      </c>
      <c r="Q40">
        <f t="shared" si="1"/>
        <v>13663.41</v>
      </c>
      <c r="R40">
        <f t="shared" si="2"/>
        <v>1.1045397891156014E-2</v>
      </c>
      <c r="S40">
        <f t="shared" si="3"/>
        <v>4.9387595694559314E-7</v>
      </c>
      <c r="T40">
        <f t="shared" si="5"/>
        <v>5.6414886555552275E-2</v>
      </c>
      <c r="U40" t="str">
        <f t="shared" si="0"/>
        <v>Branched Alkanes</v>
      </c>
      <c r="V40" t="str">
        <f t="shared" si="4"/>
        <v>B8</v>
      </c>
      <c r="AC40" s="11">
        <v>13</v>
      </c>
      <c r="AD40" s="12">
        <f t="shared" si="6"/>
        <v>0</v>
      </c>
      <c r="AE40">
        <f t="shared" si="7"/>
        <v>2.7722829337506558E-3</v>
      </c>
      <c r="AF40">
        <f t="shared" si="8"/>
        <v>0</v>
      </c>
      <c r="AG40">
        <f t="shared" si="9"/>
        <v>0</v>
      </c>
      <c r="AH40">
        <f t="shared" si="10"/>
        <v>0</v>
      </c>
      <c r="AI40">
        <f t="shared" si="11"/>
        <v>0</v>
      </c>
      <c r="AJ40" s="6"/>
      <c r="AK40" s="10">
        <f t="shared" si="12"/>
        <v>2.7722829337506558E-3</v>
      </c>
    </row>
    <row r="41" spans="2:37" x14ac:dyDescent="0.2">
      <c r="B41">
        <v>3.1659383328756001E-2</v>
      </c>
      <c r="C41">
        <v>3.3938343555555601</v>
      </c>
      <c r="D41">
        <v>0.22800000000000001</v>
      </c>
      <c r="E41">
        <v>0.55274679671187099</v>
      </c>
      <c r="G41">
        <v>3.056</v>
      </c>
      <c r="H41">
        <v>101.8049</v>
      </c>
      <c r="I41">
        <v>85.236800000000002</v>
      </c>
      <c r="J41">
        <v>7.5288000000000004</v>
      </c>
      <c r="K41" t="s">
        <v>247</v>
      </c>
      <c r="L41" t="s">
        <v>51</v>
      </c>
      <c r="M41" t="s">
        <v>277</v>
      </c>
      <c r="N41">
        <v>97.867383215781302</v>
      </c>
      <c r="O41">
        <v>114.228858</v>
      </c>
      <c r="P41">
        <v>8</v>
      </c>
      <c r="Q41">
        <f t="shared" si="1"/>
        <v>13663.41</v>
      </c>
      <c r="R41">
        <f t="shared" si="2"/>
        <v>7.4509145228021413E-3</v>
      </c>
      <c r="S41">
        <f t="shared" si="3"/>
        <v>3.3315481943979057E-7</v>
      </c>
      <c r="T41">
        <f t="shared" si="5"/>
        <v>3.8055894561803479E-2</v>
      </c>
      <c r="U41" t="str">
        <f t="shared" si="0"/>
        <v>Branched Alkanes</v>
      </c>
      <c r="V41" t="str">
        <f t="shared" si="4"/>
        <v>B8</v>
      </c>
      <c r="AC41" s="11">
        <v>14</v>
      </c>
      <c r="AD41" s="12">
        <f t="shared" si="6"/>
        <v>0</v>
      </c>
      <c r="AE41">
        <f t="shared" si="7"/>
        <v>0</v>
      </c>
      <c r="AF41">
        <f t="shared" si="8"/>
        <v>0</v>
      </c>
      <c r="AG41">
        <f t="shared" si="9"/>
        <v>0</v>
      </c>
      <c r="AH41">
        <f t="shared" si="10"/>
        <v>0</v>
      </c>
      <c r="AI41">
        <f t="shared" si="11"/>
        <v>0</v>
      </c>
      <c r="AJ41" s="6"/>
      <c r="AK41" s="10">
        <f t="shared" si="12"/>
        <v>0</v>
      </c>
    </row>
    <row r="42" spans="2:37" x14ac:dyDescent="0.2">
      <c r="B42">
        <v>3.2492716662089E-2</v>
      </c>
      <c r="C42">
        <v>3.39009717777778</v>
      </c>
      <c r="D42">
        <v>0.23100000000000001</v>
      </c>
      <c r="E42">
        <v>0.54357324791818395</v>
      </c>
      <c r="G42">
        <v>3.1469999999999998</v>
      </c>
      <c r="H42">
        <v>11.519299999999999</v>
      </c>
      <c r="I42">
        <v>8.8513000000000002</v>
      </c>
      <c r="J42">
        <v>7.7257999999999996</v>
      </c>
      <c r="K42" t="s">
        <v>248</v>
      </c>
      <c r="L42" t="s">
        <v>60</v>
      </c>
      <c r="M42" t="s">
        <v>3</v>
      </c>
      <c r="N42">
        <v>96.149747302240797</v>
      </c>
      <c r="O42">
        <v>112.212976</v>
      </c>
      <c r="P42">
        <v>8</v>
      </c>
      <c r="Q42">
        <f t="shared" si="1"/>
        <v>13663.41</v>
      </c>
      <c r="R42">
        <f t="shared" si="2"/>
        <v>8.4307650871927287E-4</v>
      </c>
      <c r="S42">
        <f t="shared" si="3"/>
        <v>3.7696715104801238E-8</v>
      </c>
      <c r="T42">
        <f t="shared" si="5"/>
        <v>4.2300605873338984E-3</v>
      </c>
      <c r="U42" t="str">
        <f t="shared" si="0"/>
        <v>Cycloalkanes</v>
      </c>
      <c r="V42" t="str">
        <f t="shared" si="4"/>
        <v>C8</v>
      </c>
      <c r="AC42" s="11">
        <v>15</v>
      </c>
      <c r="AD42" s="12">
        <f t="shared" si="6"/>
        <v>0</v>
      </c>
      <c r="AE42">
        <f t="shared" si="7"/>
        <v>0</v>
      </c>
      <c r="AF42">
        <f t="shared" si="8"/>
        <v>0</v>
      </c>
      <c r="AG42">
        <f t="shared" si="9"/>
        <v>0</v>
      </c>
      <c r="AH42">
        <f t="shared" si="10"/>
        <v>0</v>
      </c>
      <c r="AI42">
        <f t="shared" si="11"/>
        <v>0</v>
      </c>
      <c r="AJ42" s="6"/>
      <c r="AK42" s="10">
        <f t="shared" si="12"/>
        <v>0</v>
      </c>
    </row>
    <row r="43" spans="2:37" x14ac:dyDescent="0.2">
      <c r="B43">
        <v>3.3326049995421998E-2</v>
      </c>
      <c r="C43">
        <v>3.3912594777777798</v>
      </c>
      <c r="D43">
        <v>0.23499999999999999</v>
      </c>
      <c r="E43">
        <v>0.54013052699714503</v>
      </c>
      <c r="G43">
        <v>3.238</v>
      </c>
      <c r="H43">
        <v>9.7524999999999995</v>
      </c>
      <c r="I43">
        <v>6.7460000000000004</v>
      </c>
      <c r="J43">
        <v>7.9351000000000003</v>
      </c>
      <c r="K43" t="s">
        <v>61</v>
      </c>
      <c r="L43" t="s">
        <v>60</v>
      </c>
      <c r="M43" t="s">
        <v>278</v>
      </c>
      <c r="N43">
        <v>94.387502008126205</v>
      </c>
      <c r="O43">
        <v>112.212976</v>
      </c>
      <c r="P43">
        <v>8</v>
      </c>
      <c r="Q43">
        <f t="shared" si="1"/>
        <v>13663.41</v>
      </c>
      <c r="R43">
        <f t="shared" si="2"/>
        <v>7.1376764658310035E-4</v>
      </c>
      <c r="S43">
        <f t="shared" si="3"/>
        <v>3.1914891882282256E-8</v>
      </c>
      <c r="T43">
        <f t="shared" si="5"/>
        <v>3.5812649968291334E-3</v>
      </c>
      <c r="U43" t="str">
        <f t="shared" si="0"/>
        <v>Alkenes/Alkynes</v>
      </c>
      <c r="V43" t="str">
        <f t="shared" si="4"/>
        <v>E8</v>
      </c>
      <c r="AC43" s="11">
        <v>16</v>
      </c>
      <c r="AD43" s="12">
        <f t="shared" si="6"/>
        <v>0</v>
      </c>
      <c r="AE43">
        <f t="shared" si="7"/>
        <v>0</v>
      </c>
      <c r="AF43">
        <f t="shared" si="8"/>
        <v>0</v>
      </c>
      <c r="AG43">
        <f t="shared" si="9"/>
        <v>0</v>
      </c>
      <c r="AH43">
        <f t="shared" si="10"/>
        <v>0</v>
      </c>
      <c r="AI43">
        <f t="shared" si="11"/>
        <v>0</v>
      </c>
      <c r="AJ43" s="6"/>
      <c r="AK43" s="10">
        <f t="shared" si="12"/>
        <v>0</v>
      </c>
    </row>
    <row r="44" spans="2:37" x14ac:dyDescent="0.2">
      <c r="B44">
        <v>3.4159383328756003E-2</v>
      </c>
      <c r="C44">
        <v>3.3939463555555598</v>
      </c>
      <c r="D44">
        <v>0.23899999999999999</v>
      </c>
      <c r="E44">
        <v>0.54385486108145897</v>
      </c>
      <c r="G44">
        <v>3.266</v>
      </c>
      <c r="H44">
        <v>4.0724999999999998</v>
      </c>
      <c r="I44">
        <v>3.2301000000000002</v>
      </c>
      <c r="J44">
        <v>8.0067000000000004</v>
      </c>
      <c r="K44" t="s">
        <v>249</v>
      </c>
      <c r="L44" t="s">
        <v>250</v>
      </c>
      <c r="M44" t="s">
        <v>3</v>
      </c>
      <c r="N44">
        <v>72.725667638443696</v>
      </c>
      <c r="O44">
        <v>110.19709400000001</v>
      </c>
      <c r="P44">
        <v>8</v>
      </c>
      <c r="Q44">
        <f t="shared" si="1"/>
        <v>13663.41</v>
      </c>
      <c r="R44">
        <f t="shared" si="2"/>
        <v>2.9805883011634721E-4</v>
      </c>
      <c r="S44">
        <f t="shared" si="3"/>
        <v>1.3327187612468032E-8</v>
      </c>
      <c r="T44">
        <f t="shared" si="5"/>
        <v>1.4686173460867753E-3</v>
      </c>
      <c r="U44" t="str">
        <f t="shared" si="0"/>
        <v>Cycloalkanes</v>
      </c>
      <c r="V44" t="str">
        <f t="shared" si="4"/>
        <v>C8</v>
      </c>
      <c r="AC44" s="11">
        <v>17</v>
      </c>
      <c r="AD44" s="12">
        <f t="shared" si="6"/>
        <v>0</v>
      </c>
      <c r="AE44">
        <f t="shared" si="7"/>
        <v>0</v>
      </c>
      <c r="AF44">
        <f t="shared" si="8"/>
        <v>0</v>
      </c>
      <c r="AG44">
        <f t="shared" si="9"/>
        <v>0</v>
      </c>
      <c r="AH44">
        <f t="shared" si="10"/>
        <v>0</v>
      </c>
      <c r="AI44">
        <f t="shared" si="11"/>
        <v>0</v>
      </c>
      <c r="AJ44" s="6"/>
      <c r="AK44" s="10">
        <f t="shared" si="12"/>
        <v>0</v>
      </c>
    </row>
    <row r="45" spans="2:37" x14ac:dyDescent="0.2">
      <c r="B45">
        <v>3.4992716662089002E-2</v>
      </c>
      <c r="C45">
        <v>3.3958424444444502</v>
      </c>
      <c r="D45">
        <v>0.24199999999999999</v>
      </c>
      <c r="E45">
        <v>0.54675899682773299</v>
      </c>
      <c r="G45">
        <v>3.3130000000000002</v>
      </c>
      <c r="H45">
        <v>3.1118999999999999</v>
      </c>
      <c r="I45">
        <v>1.9925999999999999</v>
      </c>
      <c r="J45">
        <v>8.0853000000000002</v>
      </c>
      <c r="K45" t="s">
        <v>251</v>
      </c>
      <c r="L45" t="s">
        <v>93</v>
      </c>
      <c r="M45" t="s">
        <v>277</v>
      </c>
      <c r="N45">
        <v>83.274297344473993</v>
      </c>
      <c r="O45">
        <v>142.28210200000001</v>
      </c>
      <c r="P45">
        <v>10</v>
      </c>
      <c r="Q45">
        <f t="shared" si="1"/>
        <v>17067.45</v>
      </c>
      <c r="R45">
        <f t="shared" si="2"/>
        <v>1.8232952198483075E-4</v>
      </c>
      <c r="S45">
        <f t="shared" si="3"/>
        <v>8.1525507760831241E-9</v>
      </c>
      <c r="T45">
        <f t="shared" si="5"/>
        <v>1.1599620610828383E-3</v>
      </c>
      <c r="U45" t="str">
        <f t="shared" si="0"/>
        <v>Branched Alkanes</v>
      </c>
      <c r="V45" t="str">
        <f t="shared" si="4"/>
        <v>B10</v>
      </c>
      <c r="AC45" s="11">
        <v>18</v>
      </c>
      <c r="AD45" s="12">
        <f t="shared" si="6"/>
        <v>0</v>
      </c>
      <c r="AE45">
        <f t="shared" si="7"/>
        <v>0</v>
      </c>
      <c r="AF45">
        <f t="shared" si="8"/>
        <v>0</v>
      </c>
      <c r="AG45">
        <f t="shared" si="9"/>
        <v>0</v>
      </c>
      <c r="AH45">
        <f t="shared" si="10"/>
        <v>0</v>
      </c>
      <c r="AI45">
        <f t="shared" si="11"/>
        <v>0</v>
      </c>
      <c r="AJ45" s="6"/>
      <c r="AK45" s="10">
        <f t="shared" si="12"/>
        <v>0</v>
      </c>
    </row>
    <row r="46" spans="2:37" x14ac:dyDescent="0.2">
      <c r="B46">
        <v>3.5826049995422E-2</v>
      </c>
      <c r="C46">
        <v>3.3945011666666698</v>
      </c>
      <c r="D46">
        <v>0.246</v>
      </c>
      <c r="E46">
        <v>0.54829730873212401</v>
      </c>
      <c r="G46">
        <v>3.3460000000000001</v>
      </c>
      <c r="H46">
        <v>7.2363999999999997</v>
      </c>
      <c r="I46">
        <v>3.6472000000000002</v>
      </c>
      <c r="J46">
        <v>8.1513000000000009</v>
      </c>
      <c r="K46" t="s">
        <v>252</v>
      </c>
      <c r="L46" t="s">
        <v>55</v>
      </c>
      <c r="M46" t="s">
        <v>3</v>
      </c>
      <c r="N46">
        <v>87.638559785096902</v>
      </c>
      <c r="O46">
        <v>96.170472000000004</v>
      </c>
      <c r="P46">
        <v>7</v>
      </c>
      <c r="Q46">
        <f t="shared" si="1"/>
        <v>11961.39</v>
      </c>
      <c r="R46">
        <f t="shared" si="2"/>
        <v>6.0497985602007791E-4</v>
      </c>
      <c r="S46">
        <f t="shared" si="3"/>
        <v>2.7050633057226357E-8</v>
      </c>
      <c r="T46">
        <f t="shared" si="5"/>
        <v>2.6014721490122618E-3</v>
      </c>
      <c r="U46" t="str">
        <f t="shared" si="0"/>
        <v>Cycloalkanes</v>
      </c>
      <c r="V46" t="str">
        <f t="shared" si="4"/>
        <v>C7</v>
      </c>
      <c r="AC46" s="11">
        <v>19</v>
      </c>
      <c r="AD46" s="12">
        <f t="shared" si="6"/>
        <v>0</v>
      </c>
      <c r="AE46">
        <f t="shared" si="7"/>
        <v>0</v>
      </c>
      <c r="AF46">
        <f t="shared" si="8"/>
        <v>0</v>
      </c>
      <c r="AG46">
        <f t="shared" si="9"/>
        <v>0</v>
      </c>
      <c r="AH46">
        <f t="shared" si="10"/>
        <v>0</v>
      </c>
      <c r="AI46">
        <f t="shared" si="11"/>
        <v>0</v>
      </c>
      <c r="AJ46" s="6"/>
      <c r="AK46" s="10">
        <f t="shared" si="12"/>
        <v>0</v>
      </c>
    </row>
    <row r="47" spans="2:37" ht="17" thickBot="1" x14ac:dyDescent="0.25">
      <c r="B47">
        <v>3.6659383328755998E-2</v>
      </c>
      <c r="C47">
        <v>3.3932695000000002</v>
      </c>
      <c r="D47">
        <v>0.249</v>
      </c>
      <c r="E47">
        <v>0.55443295552698002</v>
      </c>
      <c r="G47">
        <v>3.4060000000000001</v>
      </c>
      <c r="H47">
        <v>35.805700000000002</v>
      </c>
      <c r="I47">
        <v>26.145299999999999</v>
      </c>
      <c r="J47">
        <v>8.2776999999999994</v>
      </c>
      <c r="K47" t="s">
        <v>56</v>
      </c>
      <c r="L47" t="s">
        <v>51</v>
      </c>
      <c r="M47" t="s">
        <v>277</v>
      </c>
      <c r="N47">
        <v>97.298311713102606</v>
      </c>
      <c r="O47">
        <v>114.228858</v>
      </c>
      <c r="P47">
        <v>8</v>
      </c>
      <c r="Q47">
        <f t="shared" si="1"/>
        <v>13663.41</v>
      </c>
      <c r="R47">
        <f t="shared" si="2"/>
        <v>2.6205537270710608E-3</v>
      </c>
      <c r="S47">
        <f t="shared" si="3"/>
        <v>1.1717354978409987E-7</v>
      </c>
      <c r="T47">
        <f t="shared" si="5"/>
        <v>1.3384600779643875E-2</v>
      </c>
      <c r="U47" t="str">
        <f t="shared" si="0"/>
        <v>Branched Alkanes</v>
      </c>
      <c r="V47" t="str">
        <f t="shared" si="4"/>
        <v>B8</v>
      </c>
      <c r="AC47" s="11">
        <v>20</v>
      </c>
      <c r="AD47" s="13">
        <f t="shared" si="6"/>
        <v>0</v>
      </c>
      <c r="AE47" s="14">
        <f t="shared" si="7"/>
        <v>0</v>
      </c>
      <c r="AF47" s="14">
        <f t="shared" si="8"/>
        <v>0</v>
      </c>
      <c r="AG47" s="14">
        <f t="shared" si="9"/>
        <v>0</v>
      </c>
      <c r="AH47" s="14">
        <f t="shared" si="10"/>
        <v>0</v>
      </c>
      <c r="AI47" s="14">
        <f t="shared" si="11"/>
        <v>0</v>
      </c>
      <c r="AJ47" s="6"/>
      <c r="AK47" s="10">
        <f t="shared" si="12"/>
        <v>0</v>
      </c>
    </row>
    <row r="48" spans="2:37" ht="17" thickBot="1" x14ac:dyDescent="0.25">
      <c r="B48">
        <v>3.7492716662088997E-2</v>
      </c>
      <c r="C48">
        <v>3.3913978111111098</v>
      </c>
      <c r="D48">
        <v>0.253</v>
      </c>
      <c r="E48">
        <v>0.55434495141345697</v>
      </c>
      <c r="G48">
        <v>3.4830000000000001</v>
      </c>
      <c r="H48">
        <v>261.7561</v>
      </c>
      <c r="I48">
        <v>175.28</v>
      </c>
      <c r="J48">
        <v>8.4337</v>
      </c>
      <c r="K48" t="s">
        <v>57</v>
      </c>
      <c r="L48" t="s">
        <v>51</v>
      </c>
      <c r="M48" t="s">
        <v>277</v>
      </c>
      <c r="N48">
        <v>97.648759189914102</v>
      </c>
      <c r="O48">
        <v>114.228858</v>
      </c>
      <c r="P48">
        <v>8</v>
      </c>
      <c r="Q48">
        <f t="shared" si="1"/>
        <v>13663.41</v>
      </c>
      <c r="R48">
        <f t="shared" si="2"/>
        <v>1.9157450446118503E-2</v>
      </c>
      <c r="S48">
        <f t="shared" si="3"/>
        <v>8.5659242563730995E-7</v>
      </c>
      <c r="T48">
        <f t="shared" si="5"/>
        <v>9.7847574551999841E-2</v>
      </c>
      <c r="U48" t="str">
        <f t="shared" si="0"/>
        <v>Branched Alkanes</v>
      </c>
      <c r="V48" t="str">
        <f t="shared" si="4"/>
        <v>B8</v>
      </c>
      <c r="AC48" s="15"/>
      <c r="AD48" s="16"/>
      <c r="AE48" s="17"/>
      <c r="AF48" s="17"/>
      <c r="AG48" s="17"/>
      <c r="AH48" s="17"/>
      <c r="AI48" s="17"/>
      <c r="AJ48" s="18"/>
      <c r="AK48" s="10"/>
    </row>
    <row r="49" spans="2:37" ht="17" thickBot="1" x14ac:dyDescent="0.25">
      <c r="B49">
        <v>3.8326049995422003E-2</v>
      </c>
      <c r="C49">
        <v>3.3899115444444501</v>
      </c>
      <c r="D49">
        <v>0.25600000000000001</v>
      </c>
      <c r="E49">
        <v>0.54637529889277103</v>
      </c>
      <c r="G49">
        <v>3.59</v>
      </c>
      <c r="H49">
        <v>91.813900000000004</v>
      </c>
      <c r="I49">
        <v>72.623099999999994</v>
      </c>
      <c r="J49">
        <v>8.6385000000000005</v>
      </c>
      <c r="K49" t="s">
        <v>58</v>
      </c>
      <c r="L49" t="s">
        <v>51</v>
      </c>
      <c r="M49" t="s">
        <v>277</v>
      </c>
      <c r="N49">
        <v>98.188322215288494</v>
      </c>
      <c r="O49">
        <v>114.228858</v>
      </c>
      <c r="P49">
        <v>8</v>
      </c>
      <c r="Q49">
        <f t="shared" si="1"/>
        <v>13663.41</v>
      </c>
      <c r="R49">
        <f t="shared" si="2"/>
        <v>6.7196914972177521E-3</v>
      </c>
      <c r="S49">
        <f t="shared" si="3"/>
        <v>3.004594403271649E-7</v>
      </c>
      <c r="T49">
        <f t="shared" si="5"/>
        <v>3.4321138743891193E-2</v>
      </c>
      <c r="U49" t="str">
        <f t="shared" si="0"/>
        <v>Branched Alkanes</v>
      </c>
      <c r="V49" t="str">
        <f t="shared" si="4"/>
        <v>B8</v>
      </c>
      <c r="AC49" s="19" t="s">
        <v>291</v>
      </c>
      <c r="AD49" s="20">
        <f>SUM(AD28:AD47)</f>
        <v>0.2124687595879004</v>
      </c>
      <c r="AE49" s="20">
        <f t="shared" ref="AE49:AI49" si="13">SUM(AE28:AE47)</f>
        <v>7.5988342040396271</v>
      </c>
      <c r="AF49" s="20">
        <f t="shared" si="13"/>
        <v>0.24993322966084117</v>
      </c>
      <c r="AG49" s="20">
        <f t="shared" si="13"/>
        <v>2.5535112204550032E-2</v>
      </c>
      <c r="AH49" s="20">
        <f t="shared" si="13"/>
        <v>0.14095123499629783</v>
      </c>
      <c r="AI49" s="20">
        <f t="shared" si="13"/>
        <v>0</v>
      </c>
      <c r="AJ49" s="21" t="s">
        <v>292</v>
      </c>
      <c r="AK49" s="22">
        <f>SUM(AD28:AI47)</f>
        <v>8.2277225404892178</v>
      </c>
    </row>
    <row r="50" spans="2:37" x14ac:dyDescent="0.2">
      <c r="B50">
        <v>3.9159383328756001E-2</v>
      </c>
      <c r="C50">
        <v>3.3869007333333401</v>
      </c>
      <c r="D50">
        <v>0.26</v>
      </c>
      <c r="E50">
        <v>0.54534389068227596</v>
      </c>
      <c r="G50">
        <v>3.649</v>
      </c>
      <c r="H50">
        <v>27.022500000000001</v>
      </c>
      <c r="I50">
        <v>21.6325</v>
      </c>
      <c r="J50">
        <v>8.7466000000000008</v>
      </c>
      <c r="K50" t="s">
        <v>253</v>
      </c>
      <c r="L50" t="s">
        <v>60</v>
      </c>
      <c r="M50" t="s">
        <v>3</v>
      </c>
      <c r="N50">
        <v>97.223403608574003</v>
      </c>
      <c r="O50">
        <v>112.212976</v>
      </c>
      <c r="P50">
        <v>8</v>
      </c>
      <c r="Q50">
        <f t="shared" si="1"/>
        <v>13663.41</v>
      </c>
      <c r="R50">
        <f t="shared" si="2"/>
        <v>1.977727375523387E-3</v>
      </c>
      <c r="S50">
        <f t="shared" si="3"/>
        <v>8.8430675815326577E-8</v>
      </c>
      <c r="T50">
        <f t="shared" si="5"/>
        <v>9.9230693029290218E-3</v>
      </c>
      <c r="U50" t="str">
        <f t="shared" si="0"/>
        <v>Cycloalkanes</v>
      </c>
      <c r="V50" t="str">
        <f t="shared" si="4"/>
        <v>C8</v>
      </c>
    </row>
    <row r="51" spans="2:37" x14ac:dyDescent="0.2">
      <c r="B51">
        <v>3.9992716662088999E-2</v>
      </c>
      <c r="C51">
        <v>3.3857392777777799</v>
      </c>
      <c r="D51">
        <v>0.26400000000000001</v>
      </c>
      <c r="E51">
        <v>0.548596522718104</v>
      </c>
      <c r="G51">
        <v>3.669</v>
      </c>
      <c r="H51">
        <v>19.706600000000002</v>
      </c>
      <c r="I51">
        <v>17.192</v>
      </c>
      <c r="J51">
        <v>8.7883999999999993</v>
      </c>
      <c r="K51" t="s">
        <v>253</v>
      </c>
      <c r="L51" t="s">
        <v>60</v>
      </c>
      <c r="M51" t="s">
        <v>3</v>
      </c>
      <c r="N51">
        <v>89.386584953237005</v>
      </c>
      <c r="O51">
        <v>112.212976</v>
      </c>
      <c r="P51">
        <v>8</v>
      </c>
      <c r="Q51">
        <f t="shared" si="1"/>
        <v>13663.41</v>
      </c>
      <c r="R51">
        <f t="shared" si="2"/>
        <v>1.4422900286238942E-3</v>
      </c>
      <c r="S51">
        <f t="shared" si="3"/>
        <v>6.4489516366817089E-8</v>
      </c>
      <c r="T51">
        <f t="shared" si="5"/>
        <v>7.2365605523212525E-3</v>
      </c>
      <c r="U51" t="str">
        <f t="shared" si="0"/>
        <v>Cycloalkanes</v>
      </c>
      <c r="V51" t="str">
        <f t="shared" si="4"/>
        <v>C8</v>
      </c>
    </row>
    <row r="52" spans="2:37" x14ac:dyDescent="0.2">
      <c r="B52">
        <v>4.0826049995421998E-2</v>
      </c>
      <c r="C52">
        <v>3.3886706666666702</v>
      </c>
      <c r="D52">
        <v>0.26700000000000002</v>
      </c>
      <c r="E52">
        <v>0.54600920178051304</v>
      </c>
      <c r="G52">
        <v>3.7160000000000002</v>
      </c>
      <c r="H52">
        <v>11.090199999999999</v>
      </c>
      <c r="I52">
        <v>8.7705000000000002</v>
      </c>
      <c r="J52">
        <v>8.8755000000000006</v>
      </c>
      <c r="K52" t="s">
        <v>62</v>
      </c>
      <c r="L52" t="s">
        <v>63</v>
      </c>
      <c r="M52" t="s">
        <v>277</v>
      </c>
      <c r="N52">
        <v>98.87748534795</v>
      </c>
      <c r="O52">
        <v>128.25548000000001</v>
      </c>
      <c r="P52">
        <v>9</v>
      </c>
      <c r="Q52">
        <f t="shared" si="1"/>
        <v>15365.43</v>
      </c>
      <c r="R52">
        <f t="shared" si="2"/>
        <v>7.2176307464223255E-4</v>
      </c>
      <c r="S52">
        <f t="shared" si="3"/>
        <v>3.227239368736031E-8</v>
      </c>
      <c r="T52">
        <f t="shared" si="5"/>
        <v>4.1391113431213664E-3</v>
      </c>
      <c r="U52" t="str">
        <f t="shared" si="0"/>
        <v>Branched Alkanes</v>
      </c>
      <c r="V52" t="str">
        <f t="shared" si="4"/>
        <v>B9</v>
      </c>
    </row>
    <row r="53" spans="2:37" x14ac:dyDescent="0.2">
      <c r="B53">
        <v>4.1659383328756003E-2</v>
      </c>
      <c r="C53">
        <v>3.3911142222222201</v>
      </c>
      <c r="D53">
        <v>0.27100000000000002</v>
      </c>
      <c r="E53">
        <v>0.54061278953925396</v>
      </c>
      <c r="G53">
        <v>3.7610000000000001</v>
      </c>
      <c r="H53">
        <v>2.1568000000000001</v>
      </c>
      <c r="I53">
        <v>1.8447</v>
      </c>
      <c r="J53">
        <v>8.9563000000000006</v>
      </c>
      <c r="K53" t="s">
        <v>254</v>
      </c>
      <c r="L53" t="s">
        <v>60</v>
      </c>
      <c r="M53" t="s">
        <v>3</v>
      </c>
      <c r="N53">
        <v>81.064954135126499</v>
      </c>
      <c r="O53">
        <v>112.212976</v>
      </c>
      <c r="P53">
        <v>8</v>
      </c>
      <c r="Q53">
        <f t="shared" si="1"/>
        <v>13663.41</v>
      </c>
      <c r="R53">
        <f t="shared" si="2"/>
        <v>1.5785224918230515E-4</v>
      </c>
      <c r="S53">
        <f t="shared" si="3"/>
        <v>7.0580916494956552E-9</v>
      </c>
      <c r="T53">
        <f t="shared" si="5"/>
        <v>7.9200946887065626E-4</v>
      </c>
      <c r="U53" t="str">
        <f t="shared" si="0"/>
        <v>Cycloalkanes</v>
      </c>
      <c r="V53" t="str">
        <f t="shared" si="4"/>
        <v>C8</v>
      </c>
    </row>
    <row r="54" spans="2:37" x14ac:dyDescent="0.2">
      <c r="B54">
        <v>4.2492716662089002E-2</v>
      </c>
      <c r="C54">
        <v>3.39151277777778</v>
      </c>
      <c r="D54">
        <v>0.27400000000000002</v>
      </c>
      <c r="E54">
        <v>0.538553493282804</v>
      </c>
      <c r="G54">
        <v>3.7930000000000001</v>
      </c>
      <c r="H54">
        <v>9.8071999999999999</v>
      </c>
      <c r="I54">
        <v>7.2468000000000004</v>
      </c>
      <c r="J54">
        <v>9.0177999999999994</v>
      </c>
      <c r="K54" t="s">
        <v>255</v>
      </c>
      <c r="L54" t="s">
        <v>60</v>
      </c>
      <c r="M54" t="s">
        <v>3</v>
      </c>
      <c r="N54">
        <v>97.174324554754307</v>
      </c>
      <c r="O54">
        <v>112.212976</v>
      </c>
      <c r="P54">
        <v>8</v>
      </c>
      <c r="Q54">
        <f t="shared" si="1"/>
        <v>13663.41</v>
      </c>
      <c r="R54">
        <f t="shared" si="2"/>
        <v>7.177710395867503E-4</v>
      </c>
      <c r="S54">
        <f t="shared" si="3"/>
        <v>3.2093896710373607E-8</v>
      </c>
      <c r="T54">
        <f t="shared" si="5"/>
        <v>3.6013516613076324E-3</v>
      </c>
      <c r="U54" t="str">
        <f t="shared" si="0"/>
        <v>Cycloalkanes</v>
      </c>
      <c r="V54" t="str">
        <f t="shared" si="4"/>
        <v>C8</v>
      </c>
    </row>
    <row r="55" spans="2:37" x14ac:dyDescent="0.2">
      <c r="B55">
        <v>4.3326049995422E-2</v>
      </c>
      <c r="C55">
        <v>3.3902564444444501</v>
      </c>
      <c r="D55">
        <v>0.27800000000000002</v>
      </c>
      <c r="E55">
        <v>0.54035933769230604</v>
      </c>
      <c r="G55">
        <v>3.8260000000000001</v>
      </c>
      <c r="H55">
        <v>8.6783999999999999</v>
      </c>
      <c r="I55">
        <v>4.8327999999999998</v>
      </c>
      <c r="J55">
        <v>9.077</v>
      </c>
      <c r="K55" t="s">
        <v>64</v>
      </c>
      <c r="L55" t="s">
        <v>60</v>
      </c>
      <c r="M55" t="s">
        <v>3</v>
      </c>
      <c r="N55">
        <v>93.199979772678603</v>
      </c>
      <c r="O55">
        <v>112.212976</v>
      </c>
      <c r="P55">
        <v>8</v>
      </c>
      <c r="Q55">
        <f t="shared" si="1"/>
        <v>13663.41</v>
      </c>
      <c r="R55">
        <f t="shared" si="2"/>
        <v>6.3515623113117442E-4</v>
      </c>
      <c r="S55">
        <f t="shared" si="3"/>
        <v>2.8399917735062639E-8</v>
      </c>
      <c r="T55">
        <f t="shared" si="5"/>
        <v>3.1868392872065584E-3</v>
      </c>
      <c r="U55" t="str">
        <f t="shared" si="0"/>
        <v>Cycloalkanes</v>
      </c>
      <c r="V55" t="str">
        <f t="shared" si="4"/>
        <v>C8</v>
      </c>
    </row>
    <row r="56" spans="2:37" x14ac:dyDescent="0.2">
      <c r="B56">
        <v>4.4159383328755998E-2</v>
      </c>
      <c r="C56">
        <v>3.3888709333333402</v>
      </c>
      <c r="D56">
        <v>0.28199999999999997</v>
      </c>
      <c r="E56">
        <v>0.54553749973202703</v>
      </c>
      <c r="G56">
        <v>3.8860000000000001</v>
      </c>
      <c r="H56">
        <v>2.7614000000000001</v>
      </c>
      <c r="I56">
        <v>2.1431</v>
      </c>
      <c r="J56">
        <v>9.1867999999999999</v>
      </c>
      <c r="K56" t="s">
        <v>256</v>
      </c>
      <c r="L56" t="s">
        <v>60</v>
      </c>
      <c r="M56" t="s">
        <v>278</v>
      </c>
      <c r="N56">
        <v>90.768999771602694</v>
      </c>
      <c r="O56">
        <v>112.212976</v>
      </c>
      <c r="P56">
        <v>8</v>
      </c>
      <c r="Q56">
        <f t="shared" si="1"/>
        <v>13663.41</v>
      </c>
      <c r="R56">
        <f t="shared" si="2"/>
        <v>2.0210181792100216E-4</v>
      </c>
      <c r="S56">
        <f t="shared" si="3"/>
        <v>9.0366349596241211E-9</v>
      </c>
      <c r="T56">
        <f t="shared" si="5"/>
        <v>1.0140277018450626E-3</v>
      </c>
      <c r="U56" t="str">
        <f t="shared" si="0"/>
        <v>Alkenes/Alkynes</v>
      </c>
      <c r="V56" t="str">
        <f t="shared" si="4"/>
        <v>E8</v>
      </c>
    </row>
    <row r="57" spans="2:37" x14ac:dyDescent="0.2">
      <c r="B57">
        <v>4.4992716662088997E-2</v>
      </c>
      <c r="C57">
        <v>3.3899021</v>
      </c>
      <c r="D57">
        <v>0.28499999999999998</v>
      </c>
      <c r="E57">
        <v>0.54650202481624499</v>
      </c>
      <c r="G57">
        <v>3.9260000000000002</v>
      </c>
      <c r="H57">
        <v>11.2478</v>
      </c>
      <c r="I57">
        <v>7.9781000000000004</v>
      </c>
      <c r="J57">
        <v>9.2533999999999992</v>
      </c>
      <c r="K57" t="s">
        <v>257</v>
      </c>
      <c r="L57" t="s">
        <v>60</v>
      </c>
      <c r="M57" t="s">
        <v>3</v>
      </c>
      <c r="N57">
        <v>90.066749547471204</v>
      </c>
      <c r="O57">
        <v>112.212976</v>
      </c>
      <c r="P57">
        <v>8</v>
      </c>
      <c r="Q57">
        <f t="shared" si="1"/>
        <v>13663.41</v>
      </c>
      <c r="R57">
        <f t="shared" si="2"/>
        <v>8.2320592004484969E-4</v>
      </c>
      <c r="S57">
        <f t="shared" si="3"/>
        <v>3.68082359306367E-8</v>
      </c>
      <c r="T57">
        <f t="shared" si="5"/>
        <v>4.1303616950868734E-3</v>
      </c>
      <c r="U57" t="str">
        <f t="shared" si="0"/>
        <v>Cycloalkanes</v>
      </c>
      <c r="V57" t="str">
        <f t="shared" si="4"/>
        <v>C8</v>
      </c>
    </row>
    <row r="58" spans="2:37" x14ac:dyDescent="0.2">
      <c r="B58">
        <v>4.5826049995422002E-2</v>
      </c>
      <c r="C58">
        <v>3.3903239666666698</v>
      </c>
      <c r="D58">
        <v>0.28899999999999998</v>
      </c>
      <c r="E58">
        <v>0.54484050715292198</v>
      </c>
      <c r="G58">
        <v>3.972</v>
      </c>
      <c r="H58">
        <v>20.354099999999999</v>
      </c>
      <c r="I58">
        <v>15.9948</v>
      </c>
      <c r="J58">
        <v>9.3331</v>
      </c>
      <c r="K58" t="s">
        <v>65</v>
      </c>
      <c r="L58" t="s">
        <v>51</v>
      </c>
      <c r="M58" t="s">
        <v>279</v>
      </c>
      <c r="N58">
        <v>92.412013746331994</v>
      </c>
      <c r="O58">
        <v>114.228858</v>
      </c>
      <c r="P58">
        <v>8</v>
      </c>
      <c r="Q58">
        <f t="shared" si="1"/>
        <v>13663.41</v>
      </c>
      <c r="R58">
        <f t="shared" si="2"/>
        <v>1.4896793699376656E-3</v>
      </c>
      <c r="S58">
        <f t="shared" si="3"/>
        <v>6.6608449203912975E-8</v>
      </c>
      <c r="T58">
        <f t="shared" si="5"/>
        <v>7.6086070857139879E-3</v>
      </c>
      <c r="U58" t="str">
        <f t="shared" si="0"/>
        <v>Linear Alkanes</v>
      </c>
      <c r="V58" t="str">
        <f t="shared" si="4"/>
        <v>L8</v>
      </c>
    </row>
    <row r="59" spans="2:37" x14ac:dyDescent="0.2">
      <c r="B59">
        <v>4.6659383328756E-2</v>
      </c>
      <c r="C59">
        <v>3.3931420999999999</v>
      </c>
      <c r="D59">
        <v>0.29199999999999998</v>
      </c>
      <c r="E59">
        <v>0.54101056813238002</v>
      </c>
      <c r="G59">
        <v>4.0369999999999999</v>
      </c>
      <c r="H59">
        <v>29.110399999999998</v>
      </c>
      <c r="I59">
        <v>17.752300000000002</v>
      </c>
      <c r="J59">
        <v>9.4474</v>
      </c>
      <c r="K59" t="s">
        <v>66</v>
      </c>
      <c r="L59" t="s">
        <v>60</v>
      </c>
      <c r="M59" t="s">
        <v>3</v>
      </c>
      <c r="N59">
        <v>98.182457193552906</v>
      </c>
      <c r="O59">
        <v>112.212976</v>
      </c>
      <c r="P59">
        <v>8</v>
      </c>
      <c r="Q59">
        <f t="shared" si="1"/>
        <v>13663.41</v>
      </c>
      <c r="R59">
        <f t="shared" si="2"/>
        <v>2.1305369596608752E-3</v>
      </c>
      <c r="S59">
        <f t="shared" si="3"/>
        <v>9.5263293376056346E-8</v>
      </c>
      <c r="T59">
        <f t="shared" si="5"/>
        <v>1.0689777653288369E-2</v>
      </c>
      <c r="U59" t="str">
        <f t="shared" si="0"/>
        <v>Cycloalkanes</v>
      </c>
      <c r="V59" t="str">
        <f t="shared" si="4"/>
        <v>C8</v>
      </c>
    </row>
    <row r="60" spans="2:37" x14ac:dyDescent="0.2">
      <c r="B60">
        <v>4.7492716662088999E-2</v>
      </c>
      <c r="C60">
        <v>3.3948385999999999</v>
      </c>
      <c r="D60">
        <v>0.29599999999999999</v>
      </c>
      <c r="E60">
        <v>0.53641323324191303</v>
      </c>
      <c r="G60">
        <v>4.1219999999999999</v>
      </c>
      <c r="H60">
        <v>10.167299999999999</v>
      </c>
      <c r="I60">
        <v>6.0526999999999997</v>
      </c>
      <c r="J60">
        <v>9.5927000000000007</v>
      </c>
      <c r="K60" t="s">
        <v>258</v>
      </c>
      <c r="L60" t="s">
        <v>250</v>
      </c>
      <c r="M60" t="s">
        <v>278</v>
      </c>
      <c r="N60">
        <v>88.207279357547193</v>
      </c>
      <c r="O60">
        <v>110.19709400000001</v>
      </c>
      <c r="P60">
        <v>8</v>
      </c>
      <c r="Q60">
        <f t="shared" si="1"/>
        <v>13663.41</v>
      </c>
      <c r="R60">
        <f t="shared" si="2"/>
        <v>7.4412610029267945E-4</v>
      </c>
      <c r="S60">
        <f t="shared" si="3"/>
        <v>3.3272317891282074E-8</v>
      </c>
      <c r="T60">
        <f t="shared" si="5"/>
        <v>3.6665127422634927E-3</v>
      </c>
      <c r="U60" t="str">
        <f t="shared" si="0"/>
        <v>Alkenes/Alkynes</v>
      </c>
      <c r="V60" t="str">
        <f t="shared" si="4"/>
        <v>E8</v>
      </c>
    </row>
    <row r="61" spans="2:37" x14ac:dyDescent="0.2">
      <c r="B61">
        <v>4.8326049995421998E-2</v>
      </c>
      <c r="C61">
        <v>3.3963352000000002</v>
      </c>
      <c r="D61">
        <v>0.3</v>
      </c>
      <c r="E61">
        <v>0.53138995844199299</v>
      </c>
      <c r="G61">
        <v>4.1909999999999998</v>
      </c>
      <c r="H61">
        <v>7.0063000000000004</v>
      </c>
      <c r="I61">
        <v>5.1909999999999998</v>
      </c>
      <c r="J61">
        <v>9.7012</v>
      </c>
      <c r="K61" t="s">
        <v>259</v>
      </c>
      <c r="L61" t="s">
        <v>63</v>
      </c>
      <c r="M61" t="s">
        <v>277</v>
      </c>
      <c r="N61">
        <v>96.619426559809696</v>
      </c>
      <c r="O61">
        <v>128.25548000000001</v>
      </c>
      <c r="P61">
        <v>9</v>
      </c>
      <c r="Q61">
        <f t="shared" si="1"/>
        <v>15365.43</v>
      </c>
      <c r="R61">
        <f t="shared" si="2"/>
        <v>4.5597812752392876E-4</v>
      </c>
      <c r="S61">
        <f t="shared" si="3"/>
        <v>2.0388277207963118E-8</v>
      </c>
      <c r="T61">
        <f t="shared" si="5"/>
        <v>2.6149082796803696E-3</v>
      </c>
      <c r="U61" t="str">
        <f t="shared" si="0"/>
        <v>Branched Alkanes</v>
      </c>
      <c r="V61" t="str">
        <f t="shared" si="4"/>
        <v>B9</v>
      </c>
    </row>
    <row r="62" spans="2:37" x14ac:dyDescent="0.2">
      <c r="B62">
        <v>4.9159383328756003E-2</v>
      </c>
      <c r="C62">
        <v>3.3961357777777801</v>
      </c>
      <c r="D62">
        <v>0.30299999999999999</v>
      </c>
      <c r="E62">
        <v>0.52904552885772804</v>
      </c>
      <c r="G62">
        <v>4.242</v>
      </c>
      <c r="H62">
        <v>1.3829</v>
      </c>
      <c r="I62">
        <v>1.1140000000000001</v>
      </c>
      <c r="J62">
        <v>9.7838999999999992</v>
      </c>
      <c r="K62" t="s">
        <v>62</v>
      </c>
      <c r="L62" t="s">
        <v>63</v>
      </c>
      <c r="M62" t="s">
        <v>277</v>
      </c>
      <c r="N62">
        <v>84.574899157180894</v>
      </c>
      <c r="O62">
        <v>128.25548000000001</v>
      </c>
      <c r="P62">
        <v>9</v>
      </c>
      <c r="Q62">
        <f t="shared" si="1"/>
        <v>15365.43</v>
      </c>
      <c r="R62">
        <f t="shared" si="2"/>
        <v>9.0000735417101896E-5</v>
      </c>
      <c r="S62">
        <f t="shared" si="3"/>
        <v>4.0242279877955829E-9</v>
      </c>
      <c r="T62">
        <f t="shared" si="5"/>
        <v>5.1612929220415664E-4</v>
      </c>
      <c r="U62" t="str">
        <f t="shared" si="0"/>
        <v>Branched Alkanes</v>
      </c>
      <c r="V62" t="str">
        <f t="shared" si="4"/>
        <v>B9</v>
      </c>
    </row>
    <row r="63" spans="2:37" x14ac:dyDescent="0.2">
      <c r="B63">
        <v>4.9992716662089001E-2</v>
      </c>
      <c r="C63">
        <v>3.3959301888888902</v>
      </c>
      <c r="D63">
        <v>0.307</v>
      </c>
      <c r="E63">
        <v>0.53523749828524003</v>
      </c>
      <c r="G63">
        <v>4.3029999999999999</v>
      </c>
      <c r="H63">
        <v>16.273800000000001</v>
      </c>
      <c r="I63">
        <v>12.2378</v>
      </c>
      <c r="J63">
        <v>9.8800000000000008</v>
      </c>
      <c r="K63" t="s">
        <v>70</v>
      </c>
      <c r="L63" t="s">
        <v>63</v>
      </c>
      <c r="M63" t="s">
        <v>277</v>
      </c>
      <c r="N63">
        <v>97.015680160628506</v>
      </c>
      <c r="O63">
        <v>128.25548000000001</v>
      </c>
      <c r="P63">
        <v>9</v>
      </c>
      <c r="Q63">
        <f t="shared" si="1"/>
        <v>15365.43</v>
      </c>
      <c r="R63">
        <f t="shared" si="2"/>
        <v>1.0591177728185935E-3</v>
      </c>
      <c r="S63">
        <f t="shared" si="3"/>
        <v>4.7356628409709849E-8</v>
      </c>
      <c r="T63">
        <f t="shared" si="5"/>
        <v>6.0737471078689733E-3</v>
      </c>
      <c r="U63" t="str">
        <f t="shared" si="0"/>
        <v>Branched Alkanes</v>
      </c>
      <c r="V63" t="str">
        <f t="shared" si="4"/>
        <v>B9</v>
      </c>
    </row>
    <row r="64" spans="2:37" x14ac:dyDescent="0.2">
      <c r="B64">
        <v>5.0826049995422E-2</v>
      </c>
      <c r="C64">
        <v>3.3938423444444501</v>
      </c>
      <c r="D64">
        <v>0.31</v>
      </c>
      <c r="E64">
        <v>0.538120513044269</v>
      </c>
      <c r="G64">
        <v>4.3460000000000001</v>
      </c>
      <c r="H64">
        <v>2.9565000000000001</v>
      </c>
      <c r="I64">
        <v>1.966</v>
      </c>
      <c r="J64">
        <v>9.9581</v>
      </c>
      <c r="K64" t="s">
        <v>260</v>
      </c>
      <c r="L64" t="s">
        <v>250</v>
      </c>
      <c r="M64" t="s">
        <v>3</v>
      </c>
      <c r="N64">
        <v>81.664848676877497</v>
      </c>
      <c r="O64">
        <v>110.19709400000001</v>
      </c>
      <c r="P64">
        <v>8</v>
      </c>
      <c r="Q64">
        <f t="shared" si="1"/>
        <v>13663.41</v>
      </c>
      <c r="R64">
        <f t="shared" si="2"/>
        <v>2.1638083026125982E-4</v>
      </c>
      <c r="S64">
        <f t="shared" si="3"/>
        <v>9.6750964214270714E-9</v>
      </c>
      <c r="T64">
        <f t="shared" si="5"/>
        <v>1.0661675098110627E-3</v>
      </c>
      <c r="U64" t="str">
        <f t="shared" si="0"/>
        <v>Cycloalkanes</v>
      </c>
      <c r="V64" t="str">
        <f t="shared" si="4"/>
        <v>C8</v>
      </c>
    </row>
    <row r="65" spans="2:22" x14ac:dyDescent="0.2">
      <c r="B65">
        <v>5.1659383328755998E-2</v>
      </c>
      <c r="C65">
        <v>3.3921918444444499</v>
      </c>
      <c r="D65">
        <v>0.314</v>
      </c>
      <c r="E65">
        <v>0.53415328760663106</v>
      </c>
      <c r="G65">
        <v>4.4020000000000001</v>
      </c>
      <c r="H65">
        <v>41.450600000000001</v>
      </c>
      <c r="I65">
        <v>28.3857</v>
      </c>
      <c r="J65">
        <v>10.0366</v>
      </c>
      <c r="K65" t="s">
        <v>83</v>
      </c>
      <c r="L65" t="s">
        <v>63</v>
      </c>
      <c r="M65" t="s">
        <v>277</v>
      </c>
      <c r="N65">
        <v>92.840425979996098</v>
      </c>
      <c r="O65">
        <v>128.25548000000001</v>
      </c>
      <c r="P65">
        <v>9</v>
      </c>
      <c r="Q65">
        <f t="shared" si="1"/>
        <v>15365.43</v>
      </c>
      <c r="R65">
        <f t="shared" si="2"/>
        <v>2.6976531083087165E-3</v>
      </c>
      <c r="S65">
        <f t="shared" si="3"/>
        <v>1.206209159237252E-7</v>
      </c>
      <c r="T65">
        <f t="shared" si="5"/>
        <v>1.547029346983702E-2</v>
      </c>
      <c r="U65" t="str">
        <f t="shared" si="0"/>
        <v>Branched Alkanes</v>
      </c>
      <c r="V65" t="str">
        <f t="shared" si="4"/>
        <v>B9</v>
      </c>
    </row>
    <row r="66" spans="2:22" x14ac:dyDescent="0.2">
      <c r="B66">
        <v>5.2492716662089003E-2</v>
      </c>
      <c r="C66">
        <v>3.3916971111111098</v>
      </c>
      <c r="D66">
        <v>0.317</v>
      </c>
      <c r="E66">
        <v>0.52991500949934001</v>
      </c>
      <c r="G66">
        <v>4.4660000000000002</v>
      </c>
      <c r="H66">
        <v>6.9229000000000003</v>
      </c>
      <c r="I66">
        <v>4.9420000000000002</v>
      </c>
      <c r="J66">
        <v>10.147600000000001</v>
      </c>
      <c r="K66" t="s">
        <v>72</v>
      </c>
      <c r="L66" t="s">
        <v>60</v>
      </c>
      <c r="M66" t="s">
        <v>3</v>
      </c>
      <c r="N66">
        <v>90.934030222138404</v>
      </c>
      <c r="O66">
        <v>112.212976</v>
      </c>
      <c r="P66">
        <v>8</v>
      </c>
      <c r="Q66">
        <f t="shared" si="1"/>
        <v>13663.41</v>
      </c>
      <c r="R66">
        <f t="shared" si="2"/>
        <v>5.0667439533762075E-4</v>
      </c>
      <c r="S66">
        <f t="shared" si="3"/>
        <v>2.265507357209453E-8</v>
      </c>
      <c r="T66">
        <f t="shared" si="5"/>
        <v>2.5421932270236775E-3</v>
      </c>
      <c r="U66" t="str">
        <f t="shared" si="0"/>
        <v>Cycloalkanes</v>
      </c>
      <c r="V66" t="str">
        <f t="shared" si="4"/>
        <v>C8</v>
      </c>
    </row>
    <row r="67" spans="2:22" x14ac:dyDescent="0.2">
      <c r="B67">
        <v>5.3326049995422002E-2</v>
      </c>
      <c r="C67">
        <v>3.3913356000000001</v>
      </c>
      <c r="D67">
        <v>0.32100000000000001</v>
      </c>
      <c r="E67">
        <v>0.52434962936011498</v>
      </c>
      <c r="G67">
        <v>4.5060000000000002</v>
      </c>
      <c r="H67">
        <v>56.272799999999997</v>
      </c>
      <c r="I67">
        <v>40.402900000000002</v>
      </c>
      <c r="J67">
        <v>10.195499999999999</v>
      </c>
      <c r="K67" t="s">
        <v>73</v>
      </c>
      <c r="L67" t="s">
        <v>63</v>
      </c>
      <c r="M67" t="s">
        <v>277</v>
      </c>
      <c r="N67">
        <v>96.719926849609706</v>
      </c>
      <c r="O67">
        <v>128.25548000000001</v>
      </c>
      <c r="P67">
        <v>9</v>
      </c>
      <c r="Q67">
        <f t="shared" si="1"/>
        <v>15365.43</v>
      </c>
      <c r="R67">
        <f t="shared" si="2"/>
        <v>3.6622990700553122E-3</v>
      </c>
      <c r="S67">
        <f t="shared" si="3"/>
        <v>1.6375339989270612E-7</v>
      </c>
      <c r="T67">
        <f t="shared" si="5"/>
        <v>2.100227090487097E-2</v>
      </c>
      <c r="U67" t="str">
        <f t="shared" si="0"/>
        <v>Branched Alkanes</v>
      </c>
      <c r="V67" t="str">
        <f t="shared" si="4"/>
        <v>B9</v>
      </c>
    </row>
    <row r="68" spans="2:22" x14ac:dyDescent="0.2">
      <c r="B68">
        <v>5.4159383328756E-2</v>
      </c>
      <c r="C68">
        <v>3.3916905666666701</v>
      </c>
      <c r="D68">
        <v>0.32500000000000001</v>
      </c>
      <c r="E68">
        <v>0.51999166565843302</v>
      </c>
      <c r="G68">
        <v>4.5449999999999999</v>
      </c>
      <c r="H68">
        <v>8.6058000000000003</v>
      </c>
      <c r="I68">
        <v>6.1535000000000002</v>
      </c>
      <c r="J68">
        <v>10.272500000000001</v>
      </c>
      <c r="K68" t="s">
        <v>74</v>
      </c>
      <c r="L68" t="s">
        <v>75</v>
      </c>
      <c r="M68" t="s">
        <v>3</v>
      </c>
      <c r="N68">
        <v>89.6240137436331</v>
      </c>
      <c r="O68">
        <v>126.239598</v>
      </c>
      <c r="P68">
        <v>9</v>
      </c>
      <c r="Q68">
        <f t="shared" si="1"/>
        <v>15365.43</v>
      </c>
      <c r="R68">
        <f t="shared" si="2"/>
        <v>5.600754420800459E-4</v>
      </c>
      <c r="S68">
        <f t="shared" si="3"/>
        <v>2.5042809470946001E-8</v>
      </c>
      <c r="T68">
        <f t="shared" si="5"/>
        <v>3.161394200402816E-3</v>
      </c>
      <c r="U68" t="str">
        <f t="shared" si="0"/>
        <v>Cycloalkanes</v>
      </c>
      <c r="V68" t="str">
        <f t="shared" si="4"/>
        <v>C9</v>
      </c>
    </row>
    <row r="69" spans="2:22" x14ac:dyDescent="0.2">
      <c r="B69">
        <v>5.4992716662088999E-2</v>
      </c>
      <c r="C69">
        <v>3.3912278555555599</v>
      </c>
      <c r="D69">
        <v>0.32800000000000001</v>
      </c>
      <c r="E69">
        <v>0.519967024506646</v>
      </c>
      <c r="G69">
        <v>4.609</v>
      </c>
      <c r="H69">
        <v>4.8403</v>
      </c>
      <c r="I69">
        <v>2.6442999999999999</v>
      </c>
      <c r="J69">
        <v>10.3636</v>
      </c>
      <c r="K69" t="s">
        <v>78</v>
      </c>
      <c r="L69" t="s">
        <v>79</v>
      </c>
      <c r="M69" t="s">
        <v>278</v>
      </c>
      <c r="N69">
        <v>73.893005440393793</v>
      </c>
      <c r="O69">
        <v>124.223716</v>
      </c>
      <c r="P69">
        <v>9</v>
      </c>
      <c r="Q69">
        <f t="shared" si="1"/>
        <v>15365.43</v>
      </c>
      <c r="R69">
        <f t="shared" si="2"/>
        <v>3.1501233613377564E-4</v>
      </c>
      <c r="S69">
        <f t="shared" si="3"/>
        <v>1.4085234456090074E-8</v>
      </c>
      <c r="T69">
        <f t="shared" si="5"/>
        <v>1.7497201648667476E-3</v>
      </c>
      <c r="U69" t="str">
        <f t="shared" si="0"/>
        <v>Alkenes/Alkynes</v>
      </c>
      <c r="V69" t="str">
        <f t="shared" si="4"/>
        <v>E9</v>
      </c>
    </row>
    <row r="70" spans="2:22" x14ac:dyDescent="0.2">
      <c r="B70">
        <v>5.5826049995421997E-2</v>
      </c>
      <c r="C70">
        <v>3.39229377777778</v>
      </c>
      <c r="D70">
        <v>0.33200000000000002</v>
      </c>
      <c r="E70">
        <v>0.52664125647626703</v>
      </c>
      <c r="G70">
        <v>4.681</v>
      </c>
      <c r="H70">
        <v>2.9075000000000002</v>
      </c>
      <c r="I70">
        <v>1.1264000000000001</v>
      </c>
      <c r="J70">
        <v>10.466699999999999</v>
      </c>
      <c r="K70" t="s">
        <v>261</v>
      </c>
      <c r="L70" t="s">
        <v>93</v>
      </c>
      <c r="M70" t="s">
        <v>277</v>
      </c>
      <c r="N70">
        <v>73.874110438847595</v>
      </c>
      <c r="O70">
        <v>142.28210200000001</v>
      </c>
      <c r="P70">
        <v>10</v>
      </c>
      <c r="Q70">
        <f t="shared" si="1"/>
        <v>17067.45</v>
      </c>
      <c r="R70">
        <f t="shared" si="2"/>
        <v>1.7035350916510668E-4</v>
      </c>
      <c r="S70">
        <f t="shared" si="3"/>
        <v>7.6170639742477865E-9</v>
      </c>
      <c r="T70">
        <f t="shared" si="5"/>
        <v>1.0837718733244491E-3</v>
      </c>
      <c r="U70" t="str">
        <f t="shared" si="0"/>
        <v>Branched Alkanes</v>
      </c>
      <c r="V70" t="str">
        <f t="shared" si="4"/>
        <v>B10</v>
      </c>
    </row>
    <row r="71" spans="2:22" x14ac:dyDescent="0.2">
      <c r="B71">
        <v>5.6659383328756002E-2</v>
      </c>
      <c r="C71">
        <v>3.3920376888888901</v>
      </c>
      <c r="D71">
        <v>0.33500000000000002</v>
      </c>
      <c r="E71">
        <v>0.52427570590475603</v>
      </c>
      <c r="G71">
        <v>4.71</v>
      </c>
      <c r="H71">
        <v>0.89249999999999996</v>
      </c>
      <c r="I71">
        <v>0.78439999999999999</v>
      </c>
      <c r="K71" t="s">
        <v>271</v>
      </c>
      <c r="Q71" t="e">
        <f t="shared" si="1"/>
        <v>#N/A</v>
      </c>
      <c r="R71" t="e">
        <f t="shared" si="2"/>
        <v>#N/A</v>
      </c>
      <c r="S71" t="e">
        <f t="shared" si="3"/>
        <v>#N/A</v>
      </c>
      <c r="T71" t="e">
        <f t="shared" si="5"/>
        <v>#N/A</v>
      </c>
      <c r="U71" t="str">
        <f t="shared" si="0"/>
        <v>Unknown</v>
      </c>
      <c r="V71" t="str">
        <f t="shared" si="4"/>
        <v/>
      </c>
    </row>
    <row r="72" spans="2:22" x14ac:dyDescent="0.2">
      <c r="B72">
        <v>5.7492716662089001E-2</v>
      </c>
      <c r="C72">
        <v>3.3927989444444502</v>
      </c>
      <c r="D72">
        <v>0.33900000000000002</v>
      </c>
      <c r="E72">
        <v>0.516249730751415</v>
      </c>
      <c r="G72">
        <v>4.7460000000000004</v>
      </c>
      <c r="H72">
        <v>10.255100000000001</v>
      </c>
      <c r="I72">
        <v>6.7465000000000002</v>
      </c>
      <c r="J72">
        <v>10.570600000000001</v>
      </c>
      <c r="K72" t="s">
        <v>86</v>
      </c>
      <c r="L72" t="s">
        <v>75</v>
      </c>
      <c r="M72" t="s">
        <v>3</v>
      </c>
      <c r="N72">
        <v>88.663638512973804</v>
      </c>
      <c r="O72">
        <v>126.239598</v>
      </c>
      <c r="P72">
        <v>9</v>
      </c>
      <c r="Q72">
        <f t="shared" si="1"/>
        <v>15365.43</v>
      </c>
      <c r="R72">
        <f t="shared" si="2"/>
        <v>6.6741379837726637E-4</v>
      </c>
      <c r="S72">
        <f t="shared" si="3"/>
        <v>2.9842259337365312E-8</v>
      </c>
      <c r="T72">
        <f t="shared" si="5"/>
        <v>3.7672748221607433E-3</v>
      </c>
      <c r="U72" t="str">
        <f t="shared" si="0"/>
        <v>Cycloalkanes</v>
      </c>
      <c r="V72" t="str">
        <f t="shared" si="4"/>
        <v>C9</v>
      </c>
    </row>
    <row r="73" spans="2:22" x14ac:dyDescent="0.2">
      <c r="B73">
        <v>5.8326049995422E-2</v>
      </c>
      <c r="C73">
        <v>3.39091108888889</v>
      </c>
      <c r="D73">
        <v>0.34300000000000003</v>
      </c>
      <c r="E73">
        <v>0.51689040069786596</v>
      </c>
      <c r="G73">
        <v>4.83</v>
      </c>
      <c r="H73">
        <v>12.8362</v>
      </c>
      <c r="I73">
        <v>6.5195999999999996</v>
      </c>
      <c r="J73">
        <v>10.673999999999999</v>
      </c>
      <c r="K73" t="s">
        <v>80</v>
      </c>
      <c r="L73" t="s">
        <v>75</v>
      </c>
      <c r="M73" t="s">
        <v>3</v>
      </c>
      <c r="N73">
        <v>92.348078975903505</v>
      </c>
      <c r="O73">
        <v>126.239598</v>
      </c>
      <c r="P73">
        <v>9</v>
      </c>
      <c r="Q73">
        <f t="shared" si="1"/>
        <v>15365.43</v>
      </c>
      <c r="R73">
        <f t="shared" si="2"/>
        <v>8.3539477905922581E-4</v>
      </c>
      <c r="S73">
        <f t="shared" si="3"/>
        <v>3.7353239783745508E-8</v>
      </c>
      <c r="T73">
        <f t="shared" si="5"/>
        <v>4.7154579742976401E-3</v>
      </c>
      <c r="U73" t="str">
        <f t="shared" si="0"/>
        <v>Cycloalkanes</v>
      </c>
      <c r="V73" t="str">
        <f t="shared" si="4"/>
        <v>C9</v>
      </c>
    </row>
    <row r="74" spans="2:22" x14ac:dyDescent="0.2">
      <c r="B74">
        <v>5.9159383328755998E-2</v>
      </c>
      <c r="C74">
        <v>3.39124227777778</v>
      </c>
      <c r="D74">
        <v>0.34599999999999997</v>
      </c>
      <c r="E74">
        <v>0.52383920550167895</v>
      </c>
      <c r="G74">
        <v>4.8639999999999999</v>
      </c>
      <c r="H74">
        <v>2.1703000000000001</v>
      </c>
      <c r="I74">
        <v>1.4984</v>
      </c>
      <c r="J74">
        <v>10.733000000000001</v>
      </c>
      <c r="K74" t="s">
        <v>262</v>
      </c>
      <c r="L74" t="s">
        <v>63</v>
      </c>
      <c r="M74" t="s">
        <v>277</v>
      </c>
      <c r="N74">
        <v>78.618735989714693</v>
      </c>
      <c r="O74">
        <v>128.25548000000001</v>
      </c>
      <c r="P74">
        <v>9</v>
      </c>
      <c r="Q74">
        <f t="shared" si="1"/>
        <v>15365.43</v>
      </c>
      <c r="R74">
        <f t="shared" si="2"/>
        <v>1.4124564037583067E-4</v>
      </c>
      <c r="S74">
        <f t="shared" si="3"/>
        <v>6.3155557176316095E-9</v>
      </c>
      <c r="T74">
        <f t="shared" si="5"/>
        <v>8.1000463003158649E-4</v>
      </c>
      <c r="U74" t="str">
        <f t="shared" si="0"/>
        <v>Branched Alkanes</v>
      </c>
      <c r="V74" t="str">
        <f t="shared" si="4"/>
        <v>B9</v>
      </c>
    </row>
    <row r="75" spans="2:22" x14ac:dyDescent="0.2">
      <c r="B75">
        <v>5.9992716662089003E-2</v>
      </c>
      <c r="C75">
        <v>3.3916518</v>
      </c>
      <c r="D75">
        <v>0.35</v>
      </c>
      <c r="E75">
        <v>0.52488821453487899</v>
      </c>
      <c r="G75">
        <v>4.9089999999999998</v>
      </c>
      <c r="H75">
        <v>4.1586999999999996</v>
      </c>
      <c r="I75">
        <v>2.1835</v>
      </c>
      <c r="J75">
        <v>10.784599999999999</v>
      </c>
      <c r="K75" t="s">
        <v>78</v>
      </c>
      <c r="L75" t="s">
        <v>79</v>
      </c>
      <c r="M75" t="s">
        <v>278</v>
      </c>
      <c r="N75">
        <v>73.327772641889894</v>
      </c>
      <c r="O75">
        <v>124.223716</v>
      </c>
      <c r="P75">
        <v>9</v>
      </c>
      <c r="Q75">
        <f t="shared" si="1"/>
        <v>15365.43</v>
      </c>
      <c r="R75">
        <f t="shared" si="2"/>
        <v>2.706530178459047E-4</v>
      </c>
      <c r="S75">
        <f t="shared" si="3"/>
        <v>1.2101783883755505E-8</v>
      </c>
      <c r="T75">
        <f t="shared" si="5"/>
        <v>1.5033285642690208E-3</v>
      </c>
      <c r="U75" t="str">
        <f t="shared" si="0"/>
        <v>Alkenes/Alkynes</v>
      </c>
      <c r="V75" t="str">
        <f t="shared" si="4"/>
        <v>E9</v>
      </c>
    </row>
    <row r="76" spans="2:22" x14ac:dyDescent="0.2">
      <c r="B76">
        <v>6.0826049995422002E-2</v>
      </c>
      <c r="C76">
        <v>3.39315195555556</v>
      </c>
      <c r="D76">
        <v>0.35299999999999998</v>
      </c>
      <c r="E76">
        <v>0.518277345526996</v>
      </c>
      <c r="G76">
        <v>4.968</v>
      </c>
      <c r="H76">
        <v>55.597999999999999</v>
      </c>
      <c r="I76">
        <v>35.3506</v>
      </c>
      <c r="J76">
        <v>10.870100000000001</v>
      </c>
      <c r="K76" t="s">
        <v>83</v>
      </c>
      <c r="L76" t="s">
        <v>63</v>
      </c>
      <c r="M76" t="s">
        <v>277</v>
      </c>
      <c r="N76">
        <v>97.4842975726433</v>
      </c>
      <c r="O76">
        <v>128.25548000000001</v>
      </c>
      <c r="P76">
        <v>9</v>
      </c>
      <c r="Q76">
        <f t="shared" si="1"/>
        <v>15365.43</v>
      </c>
      <c r="R76">
        <f t="shared" si="2"/>
        <v>3.6183823036517689E-3</v>
      </c>
      <c r="S76">
        <f t="shared" si="3"/>
        <v>1.6178973726622229E-7</v>
      </c>
      <c r="T76">
        <f t="shared" si="5"/>
        <v>2.0750420412153227E-2</v>
      </c>
      <c r="U76" t="str">
        <f t="shared" ref="U76:U139" si="14">IF(M76="A","Aromatics",IF(M76="L","Linear Alkanes",IF(M76="B","Branched Alkanes", IF(M76="C","Cycloalkanes", IF(M76="E","Alkenes/Alkynes", IF(M76="O","Other","Unknown"))))))</f>
        <v>Branched Alkanes</v>
      </c>
      <c r="V76" t="str">
        <f t="shared" si="4"/>
        <v>B9</v>
      </c>
    </row>
    <row r="77" spans="2:22" x14ac:dyDescent="0.2">
      <c r="B77">
        <v>6.1659383328756E-2</v>
      </c>
      <c r="C77">
        <v>3.3934114000000002</v>
      </c>
      <c r="D77">
        <v>0.35699999999999998</v>
      </c>
      <c r="E77">
        <v>0.51286685262757203</v>
      </c>
      <c r="G77">
        <v>5.0369999999999999</v>
      </c>
      <c r="H77">
        <v>29.5121</v>
      </c>
      <c r="I77">
        <v>20.3154</v>
      </c>
      <c r="J77">
        <v>10.994</v>
      </c>
      <c r="K77" t="s">
        <v>84</v>
      </c>
      <c r="L77" t="s">
        <v>82</v>
      </c>
      <c r="M77" t="s">
        <v>280</v>
      </c>
      <c r="N77">
        <v>98.576504373539606</v>
      </c>
      <c r="O77">
        <v>106.16533</v>
      </c>
      <c r="P77">
        <v>8</v>
      </c>
      <c r="Q77">
        <f t="shared" ref="Q77:Q140" si="15">INDEX($Z$4:$Z$23,MATCH(P77,$Y$4:$Y$23))</f>
        <v>13663.41</v>
      </c>
      <c r="R77">
        <f t="shared" ref="R77:R140" si="16">H77/Q77</f>
        <v>2.1599366483183919E-3</v>
      </c>
      <c r="S77">
        <f t="shared" ref="S77:S140" si="17">R77/100*$R$3*$H$3/($O$3*$K$3)</f>
        <v>9.6577849855842329E-8</v>
      </c>
      <c r="T77">
        <f t="shared" si="5"/>
        <v>1.0253219300635953E-2</v>
      </c>
      <c r="U77" t="str">
        <f t="shared" si="14"/>
        <v>Aromatics</v>
      </c>
      <c r="V77" t="str">
        <f t="shared" ref="V77:V140" si="18">_xlfn.CONCAT(M77,P77)</f>
        <v>A8</v>
      </c>
    </row>
    <row r="78" spans="2:22" x14ac:dyDescent="0.2">
      <c r="B78">
        <v>6.2492716662088998E-2</v>
      </c>
      <c r="C78">
        <v>3.39328424444445</v>
      </c>
      <c r="D78">
        <v>0.36099999999999999</v>
      </c>
      <c r="E78">
        <v>0.51284925180486796</v>
      </c>
      <c r="G78">
        <v>5.0750000000000002</v>
      </c>
      <c r="H78">
        <v>21.230799999999999</v>
      </c>
      <c r="I78">
        <v>15.523899999999999</v>
      </c>
      <c r="J78">
        <v>11.021599999999999</v>
      </c>
      <c r="K78" t="s">
        <v>85</v>
      </c>
      <c r="L78" t="s">
        <v>63</v>
      </c>
      <c r="M78" t="s">
        <v>277</v>
      </c>
      <c r="N78">
        <v>96.452187262163207</v>
      </c>
      <c r="O78">
        <v>128.25548000000001</v>
      </c>
      <c r="P78">
        <v>9</v>
      </c>
      <c r="Q78">
        <f t="shared" si="15"/>
        <v>15365.43</v>
      </c>
      <c r="R78">
        <f t="shared" si="16"/>
        <v>1.3817250802613398E-3</v>
      </c>
      <c r="S78">
        <f t="shared" si="17"/>
        <v>6.1781458936503326E-8</v>
      </c>
      <c r="T78">
        <f t="shared" ref="T78:T141" si="19">S78*O78*1000</f>
        <v>7.9238106710015251E-3</v>
      </c>
      <c r="U78" t="str">
        <f t="shared" si="14"/>
        <v>Branched Alkanes</v>
      </c>
      <c r="V78" t="str">
        <f t="shared" si="18"/>
        <v>B9</v>
      </c>
    </row>
    <row r="79" spans="2:22" x14ac:dyDescent="0.2">
      <c r="B79">
        <v>6.3326049995422004E-2</v>
      </c>
      <c r="C79">
        <v>3.39471408888889</v>
      </c>
      <c r="D79">
        <v>0.36399999999999999</v>
      </c>
      <c r="E79">
        <v>0.51540137109704798</v>
      </c>
      <c r="G79">
        <v>5.1349999999999998</v>
      </c>
      <c r="H79">
        <v>7.2257999999999996</v>
      </c>
      <c r="I79">
        <v>3.589</v>
      </c>
      <c r="J79">
        <v>11.1311</v>
      </c>
      <c r="K79" t="s">
        <v>86</v>
      </c>
      <c r="L79" t="s">
        <v>75</v>
      </c>
      <c r="M79" t="s">
        <v>3</v>
      </c>
      <c r="N79">
        <v>89.545028259799494</v>
      </c>
      <c r="O79">
        <v>126.239598</v>
      </c>
      <c r="P79">
        <v>9</v>
      </c>
      <c r="Q79">
        <f t="shared" si="15"/>
        <v>15365.43</v>
      </c>
      <c r="R79">
        <f t="shared" si="16"/>
        <v>4.7026344202537773E-4</v>
      </c>
      <c r="S79">
        <f t="shared" si="17"/>
        <v>2.1027020460057363E-8</v>
      </c>
      <c r="T79">
        <f t="shared" si="19"/>
        <v>2.6544426100154166E-3</v>
      </c>
      <c r="U79" t="str">
        <f t="shared" si="14"/>
        <v>Cycloalkanes</v>
      </c>
      <c r="V79" t="str">
        <f t="shared" si="18"/>
        <v>C9</v>
      </c>
    </row>
    <row r="80" spans="2:22" x14ac:dyDescent="0.2">
      <c r="B80">
        <v>6.4159383328755995E-2</v>
      </c>
      <c r="C80">
        <v>3.39682736666667</v>
      </c>
      <c r="D80">
        <v>0.36799999999999999</v>
      </c>
      <c r="E80">
        <v>0.51937915702830995</v>
      </c>
      <c r="G80">
        <v>5.1790000000000003</v>
      </c>
      <c r="H80">
        <v>7.4286000000000003</v>
      </c>
      <c r="I80">
        <v>3.7221000000000002</v>
      </c>
      <c r="J80">
        <v>11.202299999999999</v>
      </c>
      <c r="K80" t="s">
        <v>86</v>
      </c>
      <c r="L80" t="s">
        <v>75</v>
      </c>
      <c r="M80" t="s">
        <v>3</v>
      </c>
      <c r="N80">
        <v>89.692146312413797</v>
      </c>
      <c r="O80">
        <v>126.239598</v>
      </c>
      <c r="P80">
        <v>9</v>
      </c>
      <c r="Q80">
        <f t="shared" si="15"/>
        <v>15365.43</v>
      </c>
      <c r="R80">
        <f t="shared" si="16"/>
        <v>4.8346190116384637E-4</v>
      </c>
      <c r="S80">
        <f t="shared" si="17"/>
        <v>2.1617166845135776E-8</v>
      </c>
      <c r="T80">
        <f t="shared" si="19"/>
        <v>2.7289424524288685E-3</v>
      </c>
      <c r="U80" t="str">
        <f t="shared" si="14"/>
        <v>Cycloalkanes</v>
      </c>
      <c r="V80" t="str">
        <f t="shared" si="18"/>
        <v>C9</v>
      </c>
    </row>
    <row r="81" spans="2:22" x14ac:dyDescent="0.2">
      <c r="B81">
        <v>6.4992716662089001E-2</v>
      </c>
      <c r="C81">
        <v>3.3975085222222199</v>
      </c>
      <c r="D81">
        <v>0.371</v>
      </c>
      <c r="E81">
        <v>0.52216360718019195</v>
      </c>
      <c r="G81">
        <v>5.2279999999999998</v>
      </c>
      <c r="H81">
        <v>4.3845999999999998</v>
      </c>
      <c r="I81">
        <v>2.8866000000000001</v>
      </c>
      <c r="J81">
        <v>11.262</v>
      </c>
      <c r="K81" t="s">
        <v>86</v>
      </c>
      <c r="L81" t="s">
        <v>75</v>
      </c>
      <c r="M81" t="s">
        <v>3</v>
      </c>
      <c r="N81">
        <v>92.018134083824094</v>
      </c>
      <c r="O81">
        <v>126.239598</v>
      </c>
      <c r="P81">
        <v>9</v>
      </c>
      <c r="Q81">
        <f t="shared" si="15"/>
        <v>15365.43</v>
      </c>
      <c r="R81">
        <f t="shared" si="16"/>
        <v>2.8535485176789713E-4</v>
      </c>
      <c r="S81">
        <f t="shared" si="17"/>
        <v>1.2759151084885756E-8</v>
      </c>
      <c r="T81">
        <f t="shared" si="19"/>
        <v>1.6107101037772416E-3</v>
      </c>
      <c r="U81" t="str">
        <f t="shared" si="14"/>
        <v>Cycloalkanes</v>
      </c>
      <c r="V81" t="str">
        <f t="shared" si="18"/>
        <v>C9</v>
      </c>
    </row>
    <row r="82" spans="2:22" x14ac:dyDescent="0.2">
      <c r="B82">
        <v>6.5826049995422006E-2</v>
      </c>
      <c r="C82">
        <v>3.3976253111111099</v>
      </c>
      <c r="D82">
        <v>0.375</v>
      </c>
      <c r="E82">
        <v>0.52025919816354405</v>
      </c>
      <c r="G82">
        <v>5.2809999999999997</v>
      </c>
      <c r="H82">
        <v>2.4165000000000001</v>
      </c>
      <c r="I82">
        <v>1.6916</v>
      </c>
      <c r="J82">
        <v>11.306800000000001</v>
      </c>
      <c r="K82" t="s">
        <v>263</v>
      </c>
      <c r="L82" t="s">
        <v>100</v>
      </c>
      <c r="M82" t="s">
        <v>277</v>
      </c>
      <c r="N82">
        <v>75.252855129352298</v>
      </c>
      <c r="O82">
        <v>184.36196799999999</v>
      </c>
      <c r="P82">
        <v>13</v>
      </c>
      <c r="Q82">
        <f t="shared" si="15"/>
        <v>22173.51</v>
      </c>
      <c r="R82">
        <f t="shared" si="16"/>
        <v>1.0898139266178428E-4</v>
      </c>
      <c r="S82">
        <f t="shared" si="17"/>
        <v>4.8729154097018231E-9</v>
      </c>
      <c r="T82">
        <f t="shared" si="19"/>
        <v>8.9838027483015435E-4</v>
      </c>
      <c r="U82" t="str">
        <f t="shared" si="14"/>
        <v>Branched Alkanes</v>
      </c>
      <c r="V82" t="str">
        <f t="shared" si="18"/>
        <v>B13</v>
      </c>
    </row>
    <row r="83" spans="2:22" x14ac:dyDescent="0.2">
      <c r="B83">
        <v>6.6659383328755997E-2</v>
      </c>
      <c r="C83">
        <v>3.3961317222222198</v>
      </c>
      <c r="D83">
        <v>0.378</v>
      </c>
      <c r="E83">
        <v>0.51649262210473901</v>
      </c>
      <c r="G83">
        <v>5.3170000000000002</v>
      </c>
      <c r="H83">
        <v>5.1928999999999998</v>
      </c>
      <c r="I83">
        <v>3.3197999999999999</v>
      </c>
      <c r="J83">
        <v>11.3788</v>
      </c>
      <c r="K83" t="s">
        <v>91</v>
      </c>
      <c r="L83" t="s">
        <v>75</v>
      </c>
      <c r="M83" t="s">
        <v>3</v>
      </c>
      <c r="N83">
        <v>92.177675982353094</v>
      </c>
      <c r="O83">
        <v>126.239598</v>
      </c>
      <c r="P83">
        <v>9</v>
      </c>
      <c r="Q83">
        <f t="shared" si="15"/>
        <v>15365.43</v>
      </c>
      <c r="R83">
        <f t="shared" si="16"/>
        <v>3.3795995295933794E-4</v>
      </c>
      <c r="S83">
        <f t="shared" si="17"/>
        <v>1.5111297648292489E-8</v>
      </c>
      <c r="T83">
        <f t="shared" si="19"/>
        <v>1.9076441403787891E-3</v>
      </c>
      <c r="U83" t="str">
        <f t="shared" si="14"/>
        <v>Cycloalkanes</v>
      </c>
      <c r="V83" t="str">
        <f t="shared" si="18"/>
        <v>C9</v>
      </c>
    </row>
    <row r="84" spans="2:22" x14ac:dyDescent="0.2">
      <c r="B84">
        <v>6.7492716662089003E-2</v>
      </c>
      <c r="C84">
        <v>3.3947493666666699</v>
      </c>
      <c r="D84">
        <v>0.38200000000000001</v>
      </c>
      <c r="E84">
        <v>0.51680943691342396</v>
      </c>
      <c r="G84">
        <v>5.3479999999999999</v>
      </c>
      <c r="H84">
        <v>4.6284999999999998</v>
      </c>
      <c r="I84">
        <v>3.1425999999999998</v>
      </c>
      <c r="J84">
        <v>11.421099999999999</v>
      </c>
      <c r="K84" t="s">
        <v>91</v>
      </c>
      <c r="L84" t="s">
        <v>75</v>
      </c>
      <c r="M84" t="s">
        <v>3</v>
      </c>
      <c r="N84">
        <v>92.323769725364897</v>
      </c>
      <c r="O84">
        <v>126.239598</v>
      </c>
      <c r="P84">
        <v>9</v>
      </c>
      <c r="Q84">
        <f t="shared" si="15"/>
        <v>15365.43</v>
      </c>
      <c r="R84">
        <f t="shared" si="16"/>
        <v>3.0122814656016782E-4</v>
      </c>
      <c r="S84">
        <f t="shared" si="17"/>
        <v>1.346889814267977E-8</v>
      </c>
      <c r="T84">
        <f t="shared" si="19"/>
        <v>1.700308287034841E-3</v>
      </c>
      <c r="U84" t="str">
        <f t="shared" si="14"/>
        <v>Cycloalkanes</v>
      </c>
      <c r="V84" t="str">
        <f t="shared" si="18"/>
        <v>C9</v>
      </c>
    </row>
    <row r="85" spans="2:22" x14ac:dyDescent="0.2">
      <c r="B85">
        <v>6.8326049995421995E-2</v>
      </c>
      <c r="C85">
        <v>3.3944324777777801</v>
      </c>
      <c r="D85">
        <v>0.38600000000000001</v>
      </c>
      <c r="E85">
        <v>0.52204392158580004</v>
      </c>
      <c r="G85">
        <v>5.41</v>
      </c>
      <c r="H85">
        <v>6.7920999999999996</v>
      </c>
      <c r="I85">
        <v>4.5042</v>
      </c>
      <c r="J85">
        <v>11.5122</v>
      </c>
      <c r="K85" t="s">
        <v>84</v>
      </c>
      <c r="L85" t="s">
        <v>82</v>
      </c>
      <c r="M85" t="s">
        <v>280</v>
      </c>
      <c r="N85">
        <v>98.502282429509293</v>
      </c>
      <c r="O85">
        <v>106.16533</v>
      </c>
      <c r="P85">
        <v>8</v>
      </c>
      <c r="Q85">
        <f t="shared" si="15"/>
        <v>13663.41</v>
      </c>
      <c r="R85">
        <f t="shared" si="16"/>
        <v>4.9710138245137928E-4</v>
      </c>
      <c r="S85">
        <f t="shared" si="17"/>
        <v>2.2227032776585427E-8</v>
      </c>
      <c r="T85">
        <f t="shared" si="19"/>
        <v>2.3597402696470082E-3</v>
      </c>
      <c r="U85" t="str">
        <f t="shared" si="14"/>
        <v>Aromatics</v>
      </c>
      <c r="V85" t="str">
        <f t="shared" si="18"/>
        <v>A8</v>
      </c>
    </row>
    <row r="86" spans="2:22" x14ac:dyDescent="0.2">
      <c r="B86">
        <v>6.9159383328755999E-2</v>
      </c>
      <c r="C86">
        <v>3.3956091333333398</v>
      </c>
      <c r="D86">
        <v>0.38900000000000001</v>
      </c>
      <c r="E86">
        <v>0.52537047707698803</v>
      </c>
      <c r="G86">
        <v>5.4809999999999999</v>
      </c>
      <c r="H86">
        <v>3.3001</v>
      </c>
      <c r="I86">
        <v>1.7148000000000001</v>
      </c>
      <c r="J86">
        <v>11.572900000000001</v>
      </c>
      <c r="K86" t="s">
        <v>264</v>
      </c>
      <c r="L86" t="s">
        <v>93</v>
      </c>
      <c r="M86" t="s">
        <v>277</v>
      </c>
      <c r="N86">
        <v>84.217910365145698</v>
      </c>
      <c r="O86">
        <v>142.28210200000001</v>
      </c>
      <c r="P86">
        <v>10</v>
      </c>
      <c r="Q86">
        <f t="shared" si="15"/>
        <v>17067.45</v>
      </c>
      <c r="R86">
        <f t="shared" si="16"/>
        <v>1.9335635962021273E-4</v>
      </c>
      <c r="S86">
        <f t="shared" si="17"/>
        <v>8.6455968431350344E-9</v>
      </c>
      <c r="T86">
        <f t="shared" si="19"/>
        <v>1.230113691885817E-3</v>
      </c>
      <c r="U86" t="str">
        <f t="shared" si="14"/>
        <v>Branched Alkanes</v>
      </c>
      <c r="V86" t="str">
        <f t="shared" si="18"/>
        <v>B10</v>
      </c>
    </row>
    <row r="87" spans="2:22" x14ac:dyDescent="0.2">
      <c r="B87">
        <v>6.9992716662089005E-2</v>
      </c>
      <c r="C87">
        <v>3.3963314555555599</v>
      </c>
      <c r="D87">
        <v>0.39300000000000002</v>
      </c>
      <c r="E87">
        <v>0.52205096191488198</v>
      </c>
      <c r="G87">
        <v>5.5259999999999998</v>
      </c>
      <c r="H87">
        <v>5.1299000000000001</v>
      </c>
      <c r="I87">
        <v>3.4192999999999998</v>
      </c>
      <c r="J87">
        <v>11.6227</v>
      </c>
      <c r="K87" t="s">
        <v>265</v>
      </c>
      <c r="L87" t="s">
        <v>63</v>
      </c>
      <c r="M87" t="s">
        <v>279</v>
      </c>
      <c r="N87">
        <v>93.810635519474701</v>
      </c>
      <c r="O87">
        <v>128.25548000000001</v>
      </c>
      <c r="P87">
        <v>9</v>
      </c>
      <c r="Q87">
        <f t="shared" si="15"/>
        <v>15365.43</v>
      </c>
      <c r="R87">
        <f t="shared" si="16"/>
        <v>3.3385983991336395E-4</v>
      </c>
      <c r="S87">
        <f t="shared" si="17"/>
        <v>1.492796814996931E-8</v>
      </c>
      <c r="T87">
        <f t="shared" si="19"/>
        <v>1.9145937204990259E-3</v>
      </c>
      <c r="U87" t="str">
        <f t="shared" si="14"/>
        <v>Linear Alkanes</v>
      </c>
      <c r="V87" t="str">
        <f t="shared" si="18"/>
        <v>L9</v>
      </c>
    </row>
    <row r="88" spans="2:22" x14ac:dyDescent="0.2">
      <c r="B88">
        <v>7.0826049995421997E-2</v>
      </c>
      <c r="C88">
        <v>3.3964520777777798</v>
      </c>
      <c r="D88">
        <v>0.39600000000000002</v>
      </c>
      <c r="E88">
        <v>0.513641288826579</v>
      </c>
      <c r="G88">
        <v>5.5629999999999997</v>
      </c>
      <c r="H88">
        <v>1.5223</v>
      </c>
      <c r="I88">
        <v>1.056</v>
      </c>
      <c r="K88" t="s">
        <v>271</v>
      </c>
      <c r="Q88" t="e">
        <f t="shared" si="15"/>
        <v>#N/A</v>
      </c>
      <c r="R88" t="e">
        <f t="shared" si="16"/>
        <v>#N/A</v>
      </c>
      <c r="S88" t="e">
        <f t="shared" si="17"/>
        <v>#N/A</v>
      </c>
      <c r="T88" t="e">
        <f t="shared" si="19"/>
        <v>#N/A</v>
      </c>
      <c r="U88" t="str">
        <f t="shared" si="14"/>
        <v>Unknown</v>
      </c>
      <c r="V88" t="str">
        <f t="shared" si="18"/>
        <v/>
      </c>
    </row>
    <row r="89" spans="2:22" x14ac:dyDescent="0.2">
      <c r="B89">
        <v>7.1659383328756002E-2</v>
      </c>
      <c r="C89">
        <v>3.3937775777777799</v>
      </c>
      <c r="D89">
        <v>0.4</v>
      </c>
      <c r="E89">
        <v>0.50853705024221696</v>
      </c>
      <c r="G89">
        <v>5.5910000000000002</v>
      </c>
      <c r="H89">
        <v>0.51629999999999998</v>
      </c>
      <c r="I89">
        <v>0.48330000000000001</v>
      </c>
      <c r="K89" t="s">
        <v>271</v>
      </c>
      <c r="Q89" t="e">
        <f t="shared" si="15"/>
        <v>#N/A</v>
      </c>
      <c r="R89" t="e">
        <f t="shared" si="16"/>
        <v>#N/A</v>
      </c>
      <c r="S89" t="e">
        <f t="shared" si="17"/>
        <v>#N/A</v>
      </c>
      <c r="T89" t="e">
        <f t="shared" si="19"/>
        <v>#N/A</v>
      </c>
      <c r="U89" t="str">
        <f t="shared" si="14"/>
        <v>Unknown</v>
      </c>
      <c r="V89" t="str">
        <f t="shared" si="18"/>
        <v/>
      </c>
    </row>
    <row r="90" spans="2:22" x14ac:dyDescent="0.2">
      <c r="B90">
        <v>7.2492716662088993E-2</v>
      </c>
      <c r="C90">
        <v>3.3913263888888898</v>
      </c>
      <c r="D90">
        <v>0.40400000000000003</v>
      </c>
      <c r="E90">
        <v>0.50887850620268804</v>
      </c>
      <c r="G90">
        <v>5.6269999999999998</v>
      </c>
      <c r="H90">
        <v>3.3687</v>
      </c>
      <c r="I90">
        <v>2.2254999999999998</v>
      </c>
      <c r="J90">
        <v>11.789400000000001</v>
      </c>
      <c r="K90" t="s">
        <v>91</v>
      </c>
      <c r="L90" t="s">
        <v>75</v>
      </c>
      <c r="M90" t="s">
        <v>3</v>
      </c>
      <c r="N90">
        <v>93.909526937652402</v>
      </c>
      <c r="O90">
        <v>126.239598</v>
      </c>
      <c r="P90">
        <v>9</v>
      </c>
      <c r="Q90">
        <f t="shared" si="15"/>
        <v>15365.43</v>
      </c>
      <c r="R90">
        <f t="shared" si="16"/>
        <v>2.1923890187258019E-4</v>
      </c>
      <c r="S90">
        <f t="shared" si="17"/>
        <v>9.8028901746236025E-9</v>
      </c>
      <c r="T90">
        <f t="shared" si="19"/>
        <v>1.2375129148826333E-3</v>
      </c>
      <c r="U90" t="str">
        <f t="shared" si="14"/>
        <v>Cycloalkanes</v>
      </c>
      <c r="V90" t="str">
        <f t="shared" si="18"/>
        <v>C9</v>
      </c>
    </row>
    <row r="91" spans="2:22" x14ac:dyDescent="0.2">
      <c r="B91">
        <v>7.3326049995421999E-2</v>
      </c>
      <c r="C91">
        <v>3.3892085999999999</v>
      </c>
      <c r="D91">
        <v>0.40699999999999997</v>
      </c>
      <c r="E91">
        <v>0.51008944280477098</v>
      </c>
      <c r="G91">
        <v>5.6749999999999998</v>
      </c>
      <c r="H91">
        <v>1.9883999999999999</v>
      </c>
      <c r="I91">
        <v>1.0316000000000001</v>
      </c>
      <c r="K91" t="s">
        <v>271</v>
      </c>
      <c r="Q91" t="e">
        <f t="shared" si="15"/>
        <v>#N/A</v>
      </c>
      <c r="R91" t="e">
        <f t="shared" si="16"/>
        <v>#N/A</v>
      </c>
      <c r="S91" t="e">
        <f t="shared" si="17"/>
        <v>#N/A</v>
      </c>
      <c r="T91" t="e">
        <f t="shared" si="19"/>
        <v>#N/A</v>
      </c>
      <c r="U91" t="str">
        <f t="shared" si="14"/>
        <v>Unknown</v>
      </c>
      <c r="V91" t="str">
        <f t="shared" si="18"/>
        <v/>
      </c>
    </row>
    <row r="92" spans="2:22" x14ac:dyDescent="0.2">
      <c r="B92">
        <v>7.4159383328756004E-2</v>
      </c>
      <c r="C92">
        <v>3.38990281111111</v>
      </c>
      <c r="D92">
        <v>0.41099999999999998</v>
      </c>
      <c r="E92">
        <v>0.51132854072318201</v>
      </c>
      <c r="G92">
        <v>5.7119999999999997</v>
      </c>
      <c r="H92">
        <v>1.4575</v>
      </c>
      <c r="I92">
        <v>0.86829999999999996</v>
      </c>
      <c r="K92" t="s">
        <v>271</v>
      </c>
      <c r="Q92" t="e">
        <f t="shared" si="15"/>
        <v>#N/A</v>
      </c>
      <c r="R92" t="e">
        <f t="shared" si="16"/>
        <v>#N/A</v>
      </c>
      <c r="S92" t="e">
        <f t="shared" si="17"/>
        <v>#N/A</v>
      </c>
      <c r="T92" t="e">
        <f t="shared" si="19"/>
        <v>#N/A</v>
      </c>
      <c r="U92" t="str">
        <f t="shared" si="14"/>
        <v>Unknown</v>
      </c>
      <c r="V92" t="str">
        <f t="shared" si="18"/>
        <v/>
      </c>
    </row>
    <row r="93" spans="2:22" x14ac:dyDescent="0.2">
      <c r="B93">
        <v>7.4992716662088996E-2</v>
      </c>
      <c r="C93">
        <v>3.3937358</v>
      </c>
      <c r="D93">
        <v>0.41399999999999998</v>
      </c>
      <c r="E93">
        <v>0.51742546570808801</v>
      </c>
      <c r="G93">
        <v>5.7759999999999998</v>
      </c>
      <c r="H93">
        <v>3.6309999999999998</v>
      </c>
      <c r="I93">
        <v>2.5495000000000001</v>
      </c>
      <c r="J93">
        <v>11.9495</v>
      </c>
      <c r="K93" t="s">
        <v>266</v>
      </c>
      <c r="L93" t="s">
        <v>133</v>
      </c>
      <c r="M93" t="s">
        <v>277</v>
      </c>
      <c r="N93">
        <v>58.396092743628103</v>
      </c>
      <c r="O93">
        <v>170.33534599999999</v>
      </c>
      <c r="P93">
        <v>12</v>
      </c>
      <c r="Q93">
        <f t="shared" si="15"/>
        <v>20471.490000000002</v>
      </c>
      <c r="R93">
        <f t="shared" si="16"/>
        <v>1.7736862338794097E-4</v>
      </c>
      <c r="S93">
        <f t="shared" si="17"/>
        <v>7.9307327333115964E-9</v>
      </c>
      <c r="T93">
        <f t="shared" si="19"/>
        <v>1.3508841041621564E-3</v>
      </c>
      <c r="U93" t="str">
        <f t="shared" si="14"/>
        <v>Branched Alkanes</v>
      </c>
      <c r="V93" t="str">
        <f t="shared" si="18"/>
        <v>B12</v>
      </c>
    </row>
    <row r="94" spans="2:22" x14ac:dyDescent="0.2">
      <c r="B94">
        <v>7.5826049995422001E-2</v>
      </c>
      <c r="C94">
        <v>3.39722186666667</v>
      </c>
      <c r="D94">
        <v>0.41799999999999998</v>
      </c>
      <c r="E94">
        <v>0.52047744836508203</v>
      </c>
      <c r="G94">
        <v>5.8090000000000002</v>
      </c>
      <c r="H94">
        <v>5.5350000000000001</v>
      </c>
      <c r="I94">
        <v>3.1227999999999998</v>
      </c>
      <c r="J94">
        <v>11.9839</v>
      </c>
      <c r="K94" t="s">
        <v>267</v>
      </c>
      <c r="L94" t="s">
        <v>93</v>
      </c>
      <c r="M94" t="s">
        <v>277</v>
      </c>
      <c r="N94">
        <v>92.237626036727804</v>
      </c>
      <c r="O94">
        <v>142.28210200000001</v>
      </c>
      <c r="P94">
        <v>10</v>
      </c>
      <c r="Q94">
        <f t="shared" si="15"/>
        <v>17067.45</v>
      </c>
      <c r="R94">
        <f t="shared" si="16"/>
        <v>3.2430152131689269E-4</v>
      </c>
      <c r="S94">
        <f t="shared" si="17"/>
        <v>1.4500584384337575E-8</v>
      </c>
      <c r="T94">
        <f t="shared" si="19"/>
        <v>2.063173626431926E-3</v>
      </c>
      <c r="U94" t="str">
        <f t="shared" si="14"/>
        <v>Branched Alkanes</v>
      </c>
      <c r="V94" t="str">
        <f t="shared" si="18"/>
        <v>B10</v>
      </c>
    </row>
    <row r="95" spans="2:22" x14ac:dyDescent="0.2">
      <c r="B95">
        <v>7.6659383328756006E-2</v>
      </c>
      <c r="C95">
        <v>3.3967362888888899</v>
      </c>
      <c r="D95">
        <v>0.42199999999999999</v>
      </c>
      <c r="E95">
        <v>0.51363072833295598</v>
      </c>
      <c r="G95">
        <v>5.9249999999999998</v>
      </c>
      <c r="H95">
        <v>9.8131000000000004</v>
      </c>
      <c r="I95">
        <v>5.7188999999999997</v>
      </c>
      <c r="J95">
        <v>12.1272</v>
      </c>
      <c r="K95" t="s">
        <v>95</v>
      </c>
      <c r="L95" t="s">
        <v>93</v>
      </c>
      <c r="M95" t="s">
        <v>277</v>
      </c>
      <c r="N95">
        <v>97.221145251988602</v>
      </c>
      <c r="O95">
        <v>142.28210200000001</v>
      </c>
      <c r="P95">
        <v>10</v>
      </c>
      <c r="Q95">
        <f t="shared" si="15"/>
        <v>17067.45</v>
      </c>
      <c r="R95">
        <f t="shared" si="16"/>
        <v>5.7495993836220412E-4</v>
      </c>
      <c r="S95">
        <f t="shared" si="17"/>
        <v>2.570834410513877E-8</v>
      </c>
      <c r="T95">
        <f t="shared" si="19"/>
        <v>3.6578372382184534E-3</v>
      </c>
      <c r="U95" t="str">
        <f t="shared" si="14"/>
        <v>Branched Alkanes</v>
      </c>
      <c r="V95" t="str">
        <f t="shared" si="18"/>
        <v>B10</v>
      </c>
    </row>
    <row r="96" spans="2:22" x14ac:dyDescent="0.2">
      <c r="B96">
        <v>7.7492716662088998E-2</v>
      </c>
      <c r="C96">
        <v>3.39450163333334</v>
      </c>
      <c r="D96">
        <v>0.42499999999999999</v>
      </c>
      <c r="E96">
        <v>0.50505560751122902</v>
      </c>
      <c r="G96">
        <v>5.9939999999999998</v>
      </c>
      <c r="H96">
        <v>8.5100999999999996</v>
      </c>
      <c r="I96">
        <v>4.8209</v>
      </c>
      <c r="J96">
        <v>12.210800000000001</v>
      </c>
      <c r="K96" t="s">
        <v>96</v>
      </c>
      <c r="L96" t="s">
        <v>93</v>
      </c>
      <c r="M96" t="s">
        <v>277</v>
      </c>
      <c r="N96">
        <v>94.051877984092997</v>
      </c>
      <c r="O96">
        <v>142.28210200000001</v>
      </c>
      <c r="P96">
        <v>10</v>
      </c>
      <c r="Q96">
        <f t="shared" si="15"/>
        <v>17067.45</v>
      </c>
      <c r="R96">
        <f t="shared" si="16"/>
        <v>4.9861578618950097E-4</v>
      </c>
      <c r="S96">
        <f t="shared" si="17"/>
        <v>2.2294746733360643E-8</v>
      </c>
      <c r="T96">
        <f t="shared" si="19"/>
        <v>3.1721434287801859E-3</v>
      </c>
      <c r="U96" t="str">
        <f t="shared" si="14"/>
        <v>Branched Alkanes</v>
      </c>
      <c r="V96" t="str">
        <f t="shared" si="18"/>
        <v>B10</v>
      </c>
    </row>
    <row r="97" spans="2:22" x14ac:dyDescent="0.2">
      <c r="B97">
        <v>7.8326049995422004E-2</v>
      </c>
      <c r="C97">
        <v>3.3930123999999999</v>
      </c>
      <c r="D97">
        <v>0.42899999999999999</v>
      </c>
      <c r="E97">
        <v>0.50396435650353699</v>
      </c>
      <c r="G97">
        <v>6.0679999999999996</v>
      </c>
      <c r="H97">
        <v>10.370699999999999</v>
      </c>
      <c r="I97">
        <v>7.2529000000000003</v>
      </c>
      <c r="J97">
        <v>12.3063</v>
      </c>
      <c r="K97" t="s">
        <v>97</v>
      </c>
      <c r="L97" t="s">
        <v>93</v>
      </c>
      <c r="M97" t="s">
        <v>277</v>
      </c>
      <c r="N97">
        <v>97.165044224074805</v>
      </c>
      <c r="O97">
        <v>142.28210200000001</v>
      </c>
      <c r="P97">
        <v>10</v>
      </c>
      <c r="Q97">
        <f t="shared" si="15"/>
        <v>17067.45</v>
      </c>
      <c r="R97">
        <f t="shared" si="16"/>
        <v>6.0763031384301696E-4</v>
      </c>
      <c r="S97">
        <f t="shared" si="17"/>
        <v>2.7169143717190545E-8</v>
      </c>
      <c r="T97">
        <f t="shared" si="19"/>
        <v>3.8656828776219643E-3</v>
      </c>
      <c r="U97" t="str">
        <f t="shared" si="14"/>
        <v>Branched Alkanes</v>
      </c>
      <c r="V97" t="str">
        <f t="shared" si="18"/>
        <v>B10</v>
      </c>
    </row>
    <row r="98" spans="2:22" x14ac:dyDescent="0.2">
      <c r="B98">
        <v>7.9159383328755994E-2</v>
      </c>
      <c r="C98">
        <v>3.3947893333333301</v>
      </c>
      <c r="D98">
        <v>0.432</v>
      </c>
      <c r="E98">
        <v>0.50847016711593895</v>
      </c>
      <c r="G98">
        <v>6.157</v>
      </c>
      <c r="H98">
        <v>5.0404999999999998</v>
      </c>
      <c r="I98">
        <v>1.9733000000000001</v>
      </c>
      <c r="J98">
        <v>12.4198</v>
      </c>
      <c r="K98" t="s">
        <v>268</v>
      </c>
      <c r="L98" t="s">
        <v>100</v>
      </c>
      <c r="M98" t="s">
        <v>277</v>
      </c>
      <c r="N98">
        <v>92.264508969647807</v>
      </c>
      <c r="O98">
        <v>184.36196799999999</v>
      </c>
      <c r="P98">
        <v>13</v>
      </c>
      <c r="Q98">
        <f t="shared" si="15"/>
        <v>22173.51</v>
      </c>
      <c r="R98">
        <f t="shared" si="16"/>
        <v>2.2732079855647573E-4</v>
      </c>
      <c r="S98">
        <f t="shared" si="17"/>
        <v>1.0164258275440528E-8</v>
      </c>
      <c r="T98">
        <f t="shared" si="19"/>
        <v>1.8739026589205017E-3</v>
      </c>
      <c r="U98" t="str">
        <f t="shared" si="14"/>
        <v>Branched Alkanes</v>
      </c>
      <c r="V98" t="str">
        <f t="shared" si="18"/>
        <v>B13</v>
      </c>
    </row>
    <row r="99" spans="2:22" x14ac:dyDescent="0.2">
      <c r="B99">
        <v>7.9992716662089E-2</v>
      </c>
      <c r="C99">
        <v>3.3969640888888901</v>
      </c>
      <c r="D99">
        <v>0.436</v>
      </c>
      <c r="E99">
        <v>0.51223322301020302</v>
      </c>
      <c r="G99">
        <v>6.2690000000000001</v>
      </c>
      <c r="H99">
        <v>2.5326</v>
      </c>
      <c r="I99">
        <v>0.88870000000000005</v>
      </c>
      <c r="K99" t="s">
        <v>271</v>
      </c>
      <c r="Q99" t="e">
        <f t="shared" si="15"/>
        <v>#N/A</v>
      </c>
      <c r="R99" t="e">
        <f t="shared" si="16"/>
        <v>#N/A</v>
      </c>
      <c r="S99" t="e">
        <f t="shared" si="17"/>
        <v>#N/A</v>
      </c>
      <c r="T99" t="e">
        <f t="shared" si="19"/>
        <v>#N/A</v>
      </c>
      <c r="U99" t="str">
        <f t="shared" si="14"/>
        <v>Unknown</v>
      </c>
      <c r="V99" t="str">
        <f t="shared" si="18"/>
        <v/>
      </c>
    </row>
    <row r="100" spans="2:22" x14ac:dyDescent="0.2">
      <c r="B100">
        <v>8.0826049995422006E-2</v>
      </c>
      <c r="C100">
        <v>3.3984374333333398</v>
      </c>
      <c r="D100">
        <v>0.439</v>
      </c>
      <c r="E100">
        <v>0.51340895796687702</v>
      </c>
      <c r="G100">
        <v>6.3339999999999996</v>
      </c>
      <c r="H100">
        <v>1.6073999999999999</v>
      </c>
      <c r="I100">
        <v>0.5373</v>
      </c>
      <c r="K100" t="s">
        <v>271</v>
      </c>
      <c r="Q100" t="e">
        <f t="shared" si="15"/>
        <v>#N/A</v>
      </c>
      <c r="R100" t="e">
        <f t="shared" si="16"/>
        <v>#N/A</v>
      </c>
      <c r="S100" t="e">
        <f t="shared" si="17"/>
        <v>#N/A</v>
      </c>
      <c r="T100" t="e">
        <f t="shared" si="19"/>
        <v>#N/A</v>
      </c>
      <c r="U100" t="str">
        <f t="shared" si="14"/>
        <v>Unknown</v>
      </c>
      <c r="V100" t="str">
        <f t="shared" si="18"/>
        <v/>
      </c>
    </row>
    <row r="101" spans="2:22" x14ac:dyDescent="0.2">
      <c r="B101">
        <v>8.1659383328755997E-2</v>
      </c>
      <c r="C101">
        <v>3.3984831222222298</v>
      </c>
      <c r="D101">
        <v>0.443</v>
      </c>
      <c r="E101">
        <v>0.51686223938153797</v>
      </c>
      <c r="G101">
        <v>6.3979999999999997</v>
      </c>
      <c r="H101">
        <v>3.1503999999999999</v>
      </c>
      <c r="I101">
        <v>1.5562</v>
      </c>
      <c r="J101">
        <v>12.839700000000001</v>
      </c>
      <c r="K101" t="s">
        <v>269</v>
      </c>
      <c r="L101" t="s">
        <v>93</v>
      </c>
      <c r="M101" t="s">
        <v>277</v>
      </c>
      <c r="N101">
        <v>89.086600306376894</v>
      </c>
      <c r="O101">
        <v>142.28210200000001</v>
      </c>
      <c r="P101">
        <v>10</v>
      </c>
      <c r="Q101">
        <f t="shared" si="15"/>
        <v>17067.45</v>
      </c>
      <c r="R101">
        <f t="shared" si="16"/>
        <v>1.8458527782416235E-4</v>
      </c>
      <c r="S101">
        <f t="shared" si="17"/>
        <v>8.2534130161548494E-9</v>
      </c>
      <c r="T101">
        <f t="shared" si="19"/>
        <v>1.174312952612672E-3</v>
      </c>
      <c r="U101" t="str">
        <f t="shared" si="14"/>
        <v>Branched Alkanes</v>
      </c>
      <c r="V101" t="str">
        <f t="shared" si="18"/>
        <v>B10</v>
      </c>
    </row>
    <row r="102" spans="2:22" x14ac:dyDescent="0.2">
      <c r="B102">
        <v>8.2492716662089002E-2</v>
      </c>
      <c r="C102">
        <v>3.39717473333334</v>
      </c>
      <c r="D102">
        <v>0.44700000000000001</v>
      </c>
      <c r="E102">
        <v>0.52060065412401502</v>
      </c>
      <c r="G102">
        <v>6.5179999999999998</v>
      </c>
      <c r="H102">
        <v>10.412800000000001</v>
      </c>
      <c r="I102">
        <v>4.6928999999999998</v>
      </c>
      <c r="J102">
        <v>12.888999999999999</v>
      </c>
      <c r="K102" t="s">
        <v>103</v>
      </c>
      <c r="L102" t="s">
        <v>93</v>
      </c>
      <c r="M102" t="s">
        <v>277</v>
      </c>
      <c r="N102">
        <v>94.304124534775994</v>
      </c>
      <c r="O102">
        <v>142.28210200000001</v>
      </c>
      <c r="P102">
        <v>10</v>
      </c>
      <c r="Q102">
        <f t="shared" si="15"/>
        <v>17067.45</v>
      </c>
      <c r="R102">
        <f t="shared" si="16"/>
        <v>6.1009699750109124E-4</v>
      </c>
      <c r="S102">
        <f t="shared" si="17"/>
        <v>2.7279437231658587E-8</v>
      </c>
      <c r="T102">
        <f t="shared" si="19"/>
        <v>3.8813756706974449E-3</v>
      </c>
      <c r="U102" t="str">
        <f t="shared" si="14"/>
        <v>Branched Alkanes</v>
      </c>
      <c r="V102" t="str">
        <f t="shared" si="18"/>
        <v>B10</v>
      </c>
    </row>
    <row r="103" spans="2:22" x14ac:dyDescent="0.2">
      <c r="B103">
        <v>8.3326049995421994E-2</v>
      </c>
      <c r="C103">
        <v>3.3948341555555599</v>
      </c>
      <c r="D103">
        <v>0.45</v>
      </c>
      <c r="E103">
        <v>0.51855543852573005</v>
      </c>
      <c r="G103">
        <v>6.5579999999999998</v>
      </c>
      <c r="H103">
        <v>8.6868999999999996</v>
      </c>
      <c r="I103">
        <v>5.7922000000000002</v>
      </c>
      <c r="J103">
        <v>13.016</v>
      </c>
      <c r="K103" t="s">
        <v>270</v>
      </c>
      <c r="L103" t="s">
        <v>105</v>
      </c>
      <c r="M103" t="s">
        <v>280</v>
      </c>
      <c r="N103">
        <v>78.736072510540296</v>
      </c>
      <c r="O103">
        <v>120.191952</v>
      </c>
      <c r="P103">
        <v>9</v>
      </c>
      <c r="Q103">
        <f t="shared" si="15"/>
        <v>15365.43</v>
      </c>
      <c r="R103">
        <f t="shared" si="16"/>
        <v>5.6535352411224416E-4</v>
      </c>
      <c r="S103">
        <f t="shared" si="17"/>
        <v>2.5278809825136629E-8</v>
      </c>
      <c r="T103">
        <f t="shared" si="19"/>
        <v>3.0383094971199501E-3</v>
      </c>
      <c r="U103" t="str">
        <f t="shared" si="14"/>
        <v>Aromatics</v>
      </c>
      <c r="V103" t="str">
        <f t="shared" si="18"/>
        <v>A9</v>
      </c>
    </row>
    <row r="104" spans="2:22" x14ac:dyDescent="0.2">
      <c r="B104">
        <v>8.4159383328755999E-2</v>
      </c>
      <c r="C104">
        <v>3.3945888000000002</v>
      </c>
      <c r="D104">
        <v>0.45400000000000001</v>
      </c>
      <c r="E104">
        <v>0.51546473405878501</v>
      </c>
      <c r="G104">
        <v>6.625</v>
      </c>
      <c r="H104">
        <v>4.2476000000000003</v>
      </c>
      <c r="I104">
        <v>2.9430000000000001</v>
      </c>
      <c r="J104">
        <v>13.120699999999999</v>
      </c>
      <c r="K104" t="s">
        <v>107</v>
      </c>
      <c r="L104" t="s">
        <v>108</v>
      </c>
      <c r="M104" t="s">
        <v>277</v>
      </c>
      <c r="N104">
        <v>85.991001277747898</v>
      </c>
      <c r="O104">
        <v>156.30872400000001</v>
      </c>
      <c r="P104">
        <v>11</v>
      </c>
      <c r="Q104">
        <f t="shared" si="15"/>
        <v>18769.47</v>
      </c>
      <c r="R104">
        <f t="shared" si="16"/>
        <v>2.2630367293269337E-4</v>
      </c>
      <c r="S104">
        <f t="shared" si="17"/>
        <v>1.0118779253704098E-8</v>
      </c>
      <c r="T104">
        <f t="shared" si="19"/>
        <v>1.5816534735841601E-3</v>
      </c>
      <c r="U104" t="str">
        <f t="shared" si="14"/>
        <v>Branched Alkanes</v>
      </c>
      <c r="V104" t="str">
        <f t="shared" si="18"/>
        <v>B11</v>
      </c>
    </row>
    <row r="105" spans="2:22" x14ac:dyDescent="0.2">
      <c r="B105">
        <v>8.4992716662089005E-2</v>
      </c>
      <c r="C105">
        <v>3.39424628888889</v>
      </c>
      <c r="D105">
        <v>0.45700000000000002</v>
      </c>
      <c r="E105">
        <v>0.51723537682287801</v>
      </c>
      <c r="G105">
        <v>6.6639999999999997</v>
      </c>
      <c r="H105">
        <v>4.7590000000000003</v>
      </c>
      <c r="I105">
        <v>3.0682999999999998</v>
      </c>
      <c r="J105">
        <v>13.207000000000001</v>
      </c>
      <c r="K105" t="s">
        <v>132</v>
      </c>
      <c r="L105" t="s">
        <v>133</v>
      </c>
      <c r="M105" t="s">
        <v>277</v>
      </c>
      <c r="N105">
        <v>68.973480361688203</v>
      </c>
      <c r="O105">
        <v>170.33534599999999</v>
      </c>
      <c r="P105">
        <v>12</v>
      </c>
      <c r="Q105">
        <f t="shared" si="15"/>
        <v>20471.490000000002</v>
      </c>
      <c r="R105">
        <f t="shared" si="16"/>
        <v>2.3246964436882708E-4</v>
      </c>
      <c r="S105">
        <f t="shared" si="17"/>
        <v>1.0394480054483584E-8</v>
      </c>
      <c r="T105">
        <f t="shared" si="19"/>
        <v>1.7705473565705599E-3</v>
      </c>
      <c r="U105" t="str">
        <f t="shared" si="14"/>
        <v>Branched Alkanes</v>
      </c>
      <c r="V105" t="str">
        <f t="shared" si="18"/>
        <v>B12</v>
      </c>
    </row>
    <row r="106" spans="2:22" x14ac:dyDescent="0.2">
      <c r="B106">
        <v>8.5826049995421996E-2</v>
      </c>
      <c r="C106">
        <v>3.3958573333333399</v>
      </c>
      <c r="D106">
        <v>0.46100000000000002</v>
      </c>
      <c r="E106">
        <v>0.52000926648113799</v>
      </c>
      <c r="G106">
        <v>6.718</v>
      </c>
      <c r="H106">
        <v>1.7543</v>
      </c>
      <c r="I106">
        <v>0.76939999999999997</v>
      </c>
      <c r="K106" t="s">
        <v>271</v>
      </c>
      <c r="Q106" t="e">
        <f t="shared" si="15"/>
        <v>#N/A</v>
      </c>
      <c r="R106" t="e">
        <f t="shared" si="16"/>
        <v>#N/A</v>
      </c>
      <c r="S106" t="e">
        <f t="shared" si="17"/>
        <v>#N/A</v>
      </c>
      <c r="T106" t="e">
        <f t="shared" si="19"/>
        <v>#N/A</v>
      </c>
      <c r="U106" t="str">
        <f t="shared" si="14"/>
        <v>Unknown</v>
      </c>
      <c r="V106" t="str">
        <f t="shared" si="18"/>
        <v/>
      </c>
    </row>
    <row r="107" spans="2:22" x14ac:dyDescent="0.2">
      <c r="B107">
        <v>8.6659383328756001E-2</v>
      </c>
      <c r="C107">
        <v>3.3975011222222302</v>
      </c>
      <c r="D107">
        <v>0.46500000000000002</v>
      </c>
      <c r="E107">
        <v>0.519967024506646</v>
      </c>
      <c r="G107">
        <v>6.7560000000000002</v>
      </c>
      <c r="H107">
        <v>1.9996</v>
      </c>
      <c r="I107">
        <v>0.95809999999999995</v>
      </c>
      <c r="K107" t="s">
        <v>271</v>
      </c>
      <c r="Q107" t="e">
        <f t="shared" si="15"/>
        <v>#N/A</v>
      </c>
      <c r="R107" t="e">
        <f t="shared" si="16"/>
        <v>#N/A</v>
      </c>
      <c r="S107" t="e">
        <f t="shared" si="17"/>
        <v>#N/A</v>
      </c>
      <c r="T107" t="e">
        <f t="shared" si="19"/>
        <v>#N/A</v>
      </c>
      <c r="U107" t="str">
        <f t="shared" si="14"/>
        <v>Unknown</v>
      </c>
      <c r="V107" t="str">
        <f t="shared" si="18"/>
        <v/>
      </c>
    </row>
    <row r="108" spans="2:22" x14ac:dyDescent="0.2">
      <c r="B108">
        <v>8.7492716662089007E-2</v>
      </c>
      <c r="C108">
        <v>3.3990943444444501</v>
      </c>
      <c r="D108">
        <v>0.46800000000000003</v>
      </c>
      <c r="E108">
        <v>0.52160038085364202</v>
      </c>
      <c r="G108">
        <v>6.8339999999999996</v>
      </c>
      <c r="H108">
        <v>2.3109999999999999</v>
      </c>
      <c r="I108">
        <v>0.72289999999999999</v>
      </c>
      <c r="K108" t="s">
        <v>271</v>
      </c>
      <c r="Q108" t="e">
        <f t="shared" si="15"/>
        <v>#N/A</v>
      </c>
      <c r="R108" t="e">
        <f t="shared" si="16"/>
        <v>#N/A</v>
      </c>
      <c r="S108" t="e">
        <f t="shared" si="17"/>
        <v>#N/A</v>
      </c>
      <c r="T108" t="e">
        <f t="shared" si="19"/>
        <v>#N/A</v>
      </c>
      <c r="U108" t="str">
        <f t="shared" si="14"/>
        <v>Unknown</v>
      </c>
      <c r="V108" t="str">
        <f t="shared" si="18"/>
        <v/>
      </c>
    </row>
    <row r="109" spans="2:22" x14ac:dyDescent="0.2">
      <c r="B109">
        <v>8.8326049995421999E-2</v>
      </c>
      <c r="C109">
        <v>3.3994848444444501</v>
      </c>
      <c r="D109">
        <v>0.47199999999999998</v>
      </c>
      <c r="E109">
        <v>0.52059713395947405</v>
      </c>
      <c r="G109">
        <v>6.8949999999999996</v>
      </c>
      <c r="H109">
        <v>1.0879000000000001</v>
      </c>
      <c r="I109">
        <v>0.62490000000000001</v>
      </c>
      <c r="K109" t="s">
        <v>271</v>
      </c>
      <c r="Q109" t="e">
        <f t="shared" si="15"/>
        <v>#N/A</v>
      </c>
      <c r="R109" t="e">
        <f t="shared" si="16"/>
        <v>#N/A</v>
      </c>
      <c r="S109" t="e">
        <f t="shared" si="17"/>
        <v>#N/A</v>
      </c>
      <c r="T109" t="e">
        <f t="shared" si="19"/>
        <v>#N/A</v>
      </c>
      <c r="U109" t="str">
        <f t="shared" si="14"/>
        <v>Unknown</v>
      </c>
      <c r="V109" t="str">
        <f t="shared" si="18"/>
        <v/>
      </c>
    </row>
    <row r="110" spans="2:22" x14ac:dyDescent="0.2">
      <c r="B110">
        <v>8.9159383328756003E-2</v>
      </c>
      <c r="C110">
        <v>3.39788845555556</v>
      </c>
      <c r="D110">
        <v>0.47499999999999998</v>
      </c>
      <c r="E110">
        <v>0.51149046829206501</v>
      </c>
      <c r="G110">
        <v>6.9279999999999999</v>
      </c>
      <c r="H110">
        <v>0.72629999999999995</v>
      </c>
      <c r="I110">
        <v>0.45140000000000002</v>
      </c>
      <c r="K110" t="s">
        <v>271</v>
      </c>
      <c r="Q110" t="e">
        <f t="shared" si="15"/>
        <v>#N/A</v>
      </c>
      <c r="R110" t="e">
        <f t="shared" si="16"/>
        <v>#N/A</v>
      </c>
      <c r="S110" t="e">
        <f t="shared" si="17"/>
        <v>#N/A</v>
      </c>
      <c r="T110" t="e">
        <f t="shared" si="19"/>
        <v>#N/A</v>
      </c>
      <c r="U110" t="str">
        <f t="shared" si="14"/>
        <v>Unknown</v>
      </c>
      <c r="V110" t="str">
        <f t="shared" si="18"/>
        <v/>
      </c>
    </row>
    <row r="111" spans="2:22" x14ac:dyDescent="0.2">
      <c r="B111">
        <v>8.9992716662088995E-2</v>
      </c>
      <c r="C111">
        <v>3.3959917444444501</v>
      </c>
      <c r="D111">
        <v>0.47899999999999998</v>
      </c>
      <c r="E111">
        <v>0.50358417873311601</v>
      </c>
      <c r="G111">
        <v>6.968</v>
      </c>
      <c r="H111">
        <v>0.3775</v>
      </c>
      <c r="I111">
        <v>0.20430000000000001</v>
      </c>
      <c r="K111" t="s">
        <v>271</v>
      </c>
      <c r="Q111" t="e">
        <f t="shared" si="15"/>
        <v>#N/A</v>
      </c>
      <c r="R111" t="e">
        <f t="shared" si="16"/>
        <v>#N/A</v>
      </c>
      <c r="S111" t="e">
        <f t="shared" si="17"/>
        <v>#N/A</v>
      </c>
      <c r="T111" t="e">
        <f t="shared" si="19"/>
        <v>#N/A</v>
      </c>
      <c r="U111" t="str">
        <f t="shared" si="14"/>
        <v>Unknown</v>
      </c>
      <c r="V111" t="str">
        <f t="shared" si="18"/>
        <v/>
      </c>
    </row>
    <row r="112" spans="2:22" x14ac:dyDescent="0.2">
      <c r="B112">
        <v>9.0826049995422001E-2</v>
      </c>
      <c r="C112">
        <v>3.3943592111111101</v>
      </c>
      <c r="D112">
        <v>0.48299999999999998</v>
      </c>
      <c r="E112">
        <v>0.50525625689006204</v>
      </c>
      <c r="G112">
        <v>7.0229999999999997</v>
      </c>
      <c r="H112">
        <v>10.2303</v>
      </c>
      <c r="I112">
        <v>7.4272</v>
      </c>
      <c r="J112">
        <v>13.487</v>
      </c>
      <c r="K112" t="s">
        <v>113</v>
      </c>
      <c r="L112" t="s">
        <v>105</v>
      </c>
      <c r="M112" t="s">
        <v>280</v>
      </c>
      <c r="N112">
        <v>98.154509071391004</v>
      </c>
      <c r="O112">
        <v>120.191952</v>
      </c>
      <c r="P112">
        <v>9</v>
      </c>
      <c r="Q112">
        <f t="shared" si="15"/>
        <v>15365.43</v>
      </c>
      <c r="R112">
        <f t="shared" si="16"/>
        <v>6.6579978562266069E-4</v>
      </c>
      <c r="S112">
        <f t="shared" si="17"/>
        <v>2.9770091534850786E-8</v>
      </c>
      <c r="T112">
        <f t="shared" si="19"/>
        <v>3.578125412792392E-3</v>
      </c>
      <c r="U112" t="str">
        <f t="shared" si="14"/>
        <v>Aromatics</v>
      </c>
      <c r="V112" t="str">
        <f t="shared" si="18"/>
        <v>A9</v>
      </c>
    </row>
    <row r="113" spans="2:22" x14ac:dyDescent="0.2">
      <c r="B113">
        <v>9.1659383328756006E-2</v>
      </c>
      <c r="C113">
        <v>3.3950319888888898</v>
      </c>
      <c r="D113">
        <v>0.48599999999999999</v>
      </c>
      <c r="E113">
        <v>0.50729091199472498</v>
      </c>
      <c r="G113">
        <v>7.1239999999999997</v>
      </c>
      <c r="H113">
        <v>1.9604999999999999</v>
      </c>
      <c r="I113">
        <v>1.0199</v>
      </c>
      <c r="K113" t="s">
        <v>271</v>
      </c>
      <c r="Q113" t="e">
        <f t="shared" si="15"/>
        <v>#N/A</v>
      </c>
      <c r="R113" t="e">
        <f t="shared" si="16"/>
        <v>#N/A</v>
      </c>
      <c r="S113" t="e">
        <f t="shared" si="17"/>
        <v>#N/A</v>
      </c>
      <c r="T113" t="e">
        <f t="shared" si="19"/>
        <v>#N/A</v>
      </c>
      <c r="U113" t="str">
        <f t="shared" si="14"/>
        <v>Unknown</v>
      </c>
      <c r="V113" t="str">
        <f t="shared" si="18"/>
        <v/>
      </c>
    </row>
    <row r="114" spans="2:22" x14ac:dyDescent="0.2">
      <c r="B114">
        <v>9.2492716662088997E-2</v>
      </c>
      <c r="C114">
        <v>3.3936231222222202</v>
      </c>
      <c r="D114">
        <v>0.49</v>
      </c>
      <c r="E114">
        <v>0.50226411703026397</v>
      </c>
      <c r="G114">
        <v>7.2</v>
      </c>
      <c r="H114">
        <v>1.0284</v>
      </c>
      <c r="I114">
        <v>0.30580000000000002</v>
      </c>
      <c r="K114" t="s">
        <v>271</v>
      </c>
      <c r="Q114" t="e">
        <f t="shared" si="15"/>
        <v>#N/A</v>
      </c>
      <c r="R114" t="e">
        <f t="shared" si="16"/>
        <v>#N/A</v>
      </c>
      <c r="S114" t="e">
        <f t="shared" si="17"/>
        <v>#N/A</v>
      </c>
      <c r="T114" t="e">
        <f t="shared" si="19"/>
        <v>#N/A</v>
      </c>
      <c r="U114" t="str">
        <f t="shared" si="14"/>
        <v>Unknown</v>
      </c>
      <c r="V114" t="str">
        <f t="shared" si="18"/>
        <v/>
      </c>
    </row>
    <row r="115" spans="2:22" x14ac:dyDescent="0.2">
      <c r="B115">
        <v>9.3326049995422003E-2</v>
      </c>
      <c r="C115">
        <v>3.3921551222222202</v>
      </c>
      <c r="D115">
        <v>0.49299999999999999</v>
      </c>
      <c r="E115">
        <v>0.49724084223034398</v>
      </c>
      <c r="G115">
        <v>7.2960000000000003</v>
      </c>
      <c r="H115">
        <v>0.2878</v>
      </c>
      <c r="I115">
        <v>0.1777</v>
      </c>
      <c r="K115" t="s">
        <v>271</v>
      </c>
      <c r="Q115" t="e">
        <f t="shared" si="15"/>
        <v>#N/A</v>
      </c>
      <c r="R115" t="e">
        <f t="shared" si="16"/>
        <v>#N/A</v>
      </c>
      <c r="S115" t="e">
        <f t="shared" si="17"/>
        <v>#N/A</v>
      </c>
      <c r="T115" t="e">
        <f t="shared" si="19"/>
        <v>#N/A</v>
      </c>
      <c r="U115" t="str">
        <f t="shared" si="14"/>
        <v>Unknown</v>
      </c>
      <c r="V115" t="str">
        <f t="shared" si="18"/>
        <v/>
      </c>
    </row>
    <row r="116" spans="2:22" x14ac:dyDescent="0.2">
      <c r="B116">
        <v>9.4159383328755994E-2</v>
      </c>
      <c r="C116">
        <v>3.3900740444444502</v>
      </c>
      <c r="D116">
        <v>0.497</v>
      </c>
      <c r="E116">
        <v>0.49863482738855602</v>
      </c>
      <c r="G116">
        <v>7.3440000000000003</v>
      </c>
      <c r="H116">
        <v>2.1638999999999999</v>
      </c>
      <c r="I116">
        <v>0.78120000000000001</v>
      </c>
      <c r="K116" t="s">
        <v>271</v>
      </c>
      <c r="Q116" t="e">
        <f t="shared" si="15"/>
        <v>#N/A</v>
      </c>
      <c r="R116" t="e">
        <f t="shared" si="16"/>
        <v>#N/A</v>
      </c>
      <c r="S116" t="e">
        <f t="shared" si="17"/>
        <v>#N/A</v>
      </c>
      <c r="T116" t="e">
        <f t="shared" si="19"/>
        <v>#N/A</v>
      </c>
      <c r="U116" t="str">
        <f t="shared" si="14"/>
        <v>Unknown</v>
      </c>
      <c r="V116" t="str">
        <f t="shared" si="18"/>
        <v/>
      </c>
    </row>
    <row r="117" spans="2:22" x14ac:dyDescent="0.2">
      <c r="B117">
        <v>9.4992716662089E-2</v>
      </c>
      <c r="C117">
        <v>3.3918525333333398</v>
      </c>
      <c r="D117">
        <v>0.5</v>
      </c>
      <c r="E117">
        <v>0.50381298942827701</v>
      </c>
      <c r="G117">
        <v>7.4349999999999996</v>
      </c>
      <c r="H117">
        <v>2.0767000000000002</v>
      </c>
      <c r="I117">
        <v>1.1539999999999999</v>
      </c>
      <c r="K117" t="s">
        <v>271</v>
      </c>
      <c r="Q117" t="e">
        <f t="shared" si="15"/>
        <v>#N/A</v>
      </c>
      <c r="R117" t="e">
        <f t="shared" si="16"/>
        <v>#N/A</v>
      </c>
      <c r="S117" t="e">
        <f t="shared" si="17"/>
        <v>#N/A</v>
      </c>
      <c r="T117" t="e">
        <f t="shared" si="19"/>
        <v>#N/A</v>
      </c>
      <c r="U117" t="str">
        <f t="shared" si="14"/>
        <v>Unknown</v>
      </c>
      <c r="V117" t="str">
        <f t="shared" si="18"/>
        <v/>
      </c>
    </row>
    <row r="118" spans="2:22" x14ac:dyDescent="0.2">
      <c r="B118">
        <v>9.5826049995423004E-2</v>
      </c>
      <c r="C118">
        <v>3.3947380888888898</v>
      </c>
      <c r="D118">
        <v>0.504</v>
      </c>
      <c r="E118">
        <v>0.50924108315040495</v>
      </c>
      <c r="G118">
        <v>7.48</v>
      </c>
      <c r="H118">
        <v>3.4266000000000001</v>
      </c>
      <c r="I118">
        <v>2.1863999999999999</v>
      </c>
      <c r="J118">
        <v>14.019399999999999</v>
      </c>
      <c r="K118" t="s">
        <v>106</v>
      </c>
      <c r="L118" t="s">
        <v>105</v>
      </c>
      <c r="M118" t="s">
        <v>280</v>
      </c>
      <c r="N118">
        <v>81.768280683320299</v>
      </c>
      <c r="O118">
        <v>120.191952</v>
      </c>
      <c r="P118">
        <v>9</v>
      </c>
      <c r="Q118">
        <f t="shared" si="15"/>
        <v>15365.43</v>
      </c>
      <c r="R118">
        <f t="shared" si="16"/>
        <v>2.2300710100530866E-4</v>
      </c>
      <c r="S118">
        <f t="shared" si="17"/>
        <v>9.9713787135587115E-9</v>
      </c>
      <c r="T118">
        <f t="shared" si="19"/>
        <v>1.1984794717138706E-3</v>
      </c>
      <c r="U118" t="str">
        <f t="shared" si="14"/>
        <v>Aromatics</v>
      </c>
      <c r="V118" t="str">
        <f t="shared" si="18"/>
        <v>A9</v>
      </c>
    </row>
    <row r="119" spans="2:22" x14ac:dyDescent="0.2">
      <c r="B119">
        <v>9.6659383328755996E-2</v>
      </c>
      <c r="C119">
        <v>3.3952901999999998</v>
      </c>
      <c r="D119">
        <v>0.50800000000000001</v>
      </c>
      <c r="E119">
        <v>0.51424675712762002</v>
      </c>
      <c r="G119">
        <v>7.5620000000000003</v>
      </c>
      <c r="H119">
        <v>2.0125000000000002</v>
      </c>
      <c r="I119">
        <v>1.1303000000000001</v>
      </c>
      <c r="K119" t="s">
        <v>271</v>
      </c>
      <c r="Q119" t="e">
        <f t="shared" si="15"/>
        <v>#N/A</v>
      </c>
      <c r="R119" t="e">
        <f t="shared" si="16"/>
        <v>#N/A</v>
      </c>
      <c r="S119" t="e">
        <f t="shared" si="17"/>
        <v>#N/A</v>
      </c>
      <c r="T119" t="e">
        <f t="shared" si="19"/>
        <v>#N/A</v>
      </c>
      <c r="U119" t="str">
        <f t="shared" si="14"/>
        <v>Unknown</v>
      </c>
      <c r="V119" t="str">
        <f t="shared" si="18"/>
        <v/>
      </c>
    </row>
    <row r="120" spans="2:22" x14ac:dyDescent="0.2">
      <c r="B120">
        <v>9.7492716662089002E-2</v>
      </c>
      <c r="C120">
        <v>3.39492801111111</v>
      </c>
      <c r="D120">
        <v>0.51100000000000001</v>
      </c>
      <c r="E120">
        <v>0.51569706491848699</v>
      </c>
      <c r="G120">
        <v>7.665</v>
      </c>
      <c r="H120">
        <v>2.2757000000000001</v>
      </c>
      <c r="I120">
        <v>1.2968999999999999</v>
      </c>
      <c r="K120" t="s">
        <v>271</v>
      </c>
      <c r="Q120" t="e">
        <f t="shared" si="15"/>
        <v>#N/A</v>
      </c>
      <c r="R120" t="e">
        <f t="shared" si="16"/>
        <v>#N/A</v>
      </c>
      <c r="S120" t="e">
        <f t="shared" si="17"/>
        <v>#N/A</v>
      </c>
      <c r="T120" t="e">
        <f t="shared" si="19"/>
        <v>#N/A</v>
      </c>
      <c r="U120" t="str">
        <f t="shared" si="14"/>
        <v>Unknown</v>
      </c>
      <c r="V120" t="str">
        <f t="shared" si="18"/>
        <v/>
      </c>
    </row>
    <row r="121" spans="2:22" x14ac:dyDescent="0.2">
      <c r="B121">
        <v>9.8326049995423007E-2</v>
      </c>
      <c r="C121">
        <v>3.3904634444444501</v>
      </c>
      <c r="D121">
        <v>0.51500000000000001</v>
      </c>
      <c r="E121">
        <v>0.51135318187496803</v>
      </c>
      <c r="G121">
        <v>7.7320000000000002</v>
      </c>
      <c r="H121">
        <v>1.2416</v>
      </c>
      <c r="I121">
        <v>0.49120000000000003</v>
      </c>
      <c r="K121" t="s">
        <v>271</v>
      </c>
      <c r="Q121" t="e">
        <f t="shared" si="15"/>
        <v>#N/A</v>
      </c>
      <c r="R121" t="e">
        <f t="shared" si="16"/>
        <v>#N/A</v>
      </c>
      <c r="S121" t="e">
        <f t="shared" si="17"/>
        <v>#N/A</v>
      </c>
      <c r="T121" t="e">
        <f t="shared" si="19"/>
        <v>#N/A</v>
      </c>
      <c r="U121" t="str">
        <f t="shared" si="14"/>
        <v>Unknown</v>
      </c>
      <c r="V121" t="str">
        <f t="shared" si="18"/>
        <v/>
      </c>
    </row>
    <row r="122" spans="2:22" x14ac:dyDescent="0.2">
      <c r="B122">
        <v>9.9159383328755998E-2</v>
      </c>
      <c r="C122">
        <v>3.3903155222222199</v>
      </c>
      <c r="D122">
        <v>0.51800000000000002</v>
      </c>
      <c r="E122">
        <v>0.50725571034931505</v>
      </c>
      <c r="G122">
        <v>7.8390000000000004</v>
      </c>
      <c r="H122">
        <v>0.26919999999999999</v>
      </c>
      <c r="I122">
        <v>0.1249</v>
      </c>
      <c r="K122" t="s">
        <v>271</v>
      </c>
      <c r="Q122" t="e">
        <f t="shared" si="15"/>
        <v>#N/A</v>
      </c>
      <c r="R122" t="e">
        <f t="shared" si="16"/>
        <v>#N/A</v>
      </c>
      <c r="S122" t="e">
        <f t="shared" si="17"/>
        <v>#N/A</v>
      </c>
      <c r="T122" t="e">
        <f t="shared" si="19"/>
        <v>#N/A</v>
      </c>
      <c r="U122" t="str">
        <f t="shared" si="14"/>
        <v>Unknown</v>
      </c>
      <c r="V122" t="str">
        <f t="shared" si="18"/>
        <v/>
      </c>
    </row>
    <row r="123" spans="2:22" x14ac:dyDescent="0.2">
      <c r="B123">
        <v>9.9992716662089004E-2</v>
      </c>
      <c r="C123">
        <v>3.3910124222222202</v>
      </c>
      <c r="D123">
        <v>0.52200000000000002</v>
      </c>
      <c r="E123">
        <v>0.50677696797174798</v>
      </c>
      <c r="G123">
        <v>7.9349999999999996</v>
      </c>
      <c r="H123">
        <v>2.2681</v>
      </c>
      <c r="I123">
        <v>0.68410000000000004</v>
      </c>
      <c r="K123" t="s">
        <v>271</v>
      </c>
      <c r="Q123" t="e">
        <f t="shared" si="15"/>
        <v>#N/A</v>
      </c>
      <c r="R123" t="e">
        <f t="shared" si="16"/>
        <v>#N/A</v>
      </c>
      <c r="S123" t="e">
        <f t="shared" si="17"/>
        <v>#N/A</v>
      </c>
      <c r="T123" t="e">
        <f t="shared" si="19"/>
        <v>#N/A</v>
      </c>
      <c r="U123" t="str">
        <f t="shared" si="14"/>
        <v>Unknown</v>
      </c>
      <c r="V123" t="str">
        <f t="shared" si="18"/>
        <v/>
      </c>
    </row>
    <row r="124" spans="2:22" x14ac:dyDescent="0.2">
      <c r="B124">
        <v>0.10082604999542299</v>
      </c>
      <c r="C124">
        <v>3.3948151888888898</v>
      </c>
      <c r="D124">
        <v>0.52600000000000002</v>
      </c>
      <c r="E124">
        <v>0.508829223899115</v>
      </c>
      <c r="G124">
        <v>8.0180000000000007</v>
      </c>
      <c r="H124">
        <v>0.78039999999999998</v>
      </c>
      <c r="I124">
        <v>0.51300000000000001</v>
      </c>
      <c r="K124" t="s">
        <v>271</v>
      </c>
      <c r="Q124" t="e">
        <f t="shared" si="15"/>
        <v>#N/A</v>
      </c>
      <c r="R124" t="e">
        <f t="shared" si="16"/>
        <v>#N/A</v>
      </c>
      <c r="S124" t="e">
        <f t="shared" si="17"/>
        <v>#N/A</v>
      </c>
      <c r="T124" t="e">
        <f t="shared" si="19"/>
        <v>#N/A</v>
      </c>
      <c r="U124" t="str">
        <f t="shared" si="14"/>
        <v>Unknown</v>
      </c>
      <c r="V124" t="str">
        <f t="shared" si="18"/>
        <v/>
      </c>
    </row>
    <row r="125" spans="2:22" x14ac:dyDescent="0.2">
      <c r="B125">
        <v>0.101659383328756</v>
      </c>
      <c r="C125">
        <v>3.3966859111111098</v>
      </c>
      <c r="D125">
        <v>0.52900000000000003</v>
      </c>
      <c r="E125">
        <v>0.51345472010590898</v>
      </c>
      <c r="G125">
        <v>8.0470000000000006</v>
      </c>
      <c r="H125">
        <v>1.8123</v>
      </c>
      <c r="I125">
        <v>0.89049999999999996</v>
      </c>
      <c r="K125" t="s">
        <v>271</v>
      </c>
      <c r="Q125" t="e">
        <f t="shared" si="15"/>
        <v>#N/A</v>
      </c>
      <c r="R125" t="e">
        <f t="shared" si="16"/>
        <v>#N/A</v>
      </c>
      <c r="S125" t="e">
        <f t="shared" si="17"/>
        <v>#N/A</v>
      </c>
      <c r="T125" t="e">
        <f t="shared" si="19"/>
        <v>#N/A</v>
      </c>
      <c r="U125" t="str">
        <f t="shared" si="14"/>
        <v>Unknown</v>
      </c>
      <c r="V125" t="str">
        <f t="shared" si="18"/>
        <v/>
      </c>
    </row>
    <row r="126" spans="2:22" x14ac:dyDescent="0.2">
      <c r="B126">
        <v>0.10249271666208901</v>
      </c>
      <c r="C126">
        <v>3.3965669333333399</v>
      </c>
      <c r="D126">
        <v>0.53300000000000003</v>
      </c>
      <c r="E126">
        <v>0.517872526604788</v>
      </c>
      <c r="G126">
        <v>8.1199999999999992</v>
      </c>
      <c r="H126">
        <v>1.6051</v>
      </c>
      <c r="I126">
        <v>1.0485</v>
      </c>
      <c r="K126" t="s">
        <v>271</v>
      </c>
      <c r="Q126" t="e">
        <f t="shared" si="15"/>
        <v>#N/A</v>
      </c>
      <c r="R126" t="e">
        <f t="shared" si="16"/>
        <v>#N/A</v>
      </c>
      <c r="S126" t="e">
        <f t="shared" si="17"/>
        <v>#N/A</v>
      </c>
      <c r="T126" t="e">
        <f t="shared" si="19"/>
        <v>#N/A</v>
      </c>
      <c r="U126" t="str">
        <f t="shared" si="14"/>
        <v>Unknown</v>
      </c>
      <c r="V126" t="str">
        <f t="shared" si="18"/>
        <v/>
      </c>
    </row>
    <row r="127" spans="2:22" x14ac:dyDescent="0.2">
      <c r="B127">
        <v>0.103326049995423</v>
      </c>
      <c r="C127">
        <v>3.3948022333333401</v>
      </c>
      <c r="D127">
        <v>0.53600000000000003</v>
      </c>
      <c r="E127">
        <v>0.51434180157022602</v>
      </c>
      <c r="G127">
        <v>8.1709999999999994</v>
      </c>
      <c r="H127">
        <v>0.22439999999999999</v>
      </c>
      <c r="I127">
        <v>0.13270000000000001</v>
      </c>
      <c r="K127" t="s">
        <v>271</v>
      </c>
      <c r="Q127" t="e">
        <f t="shared" si="15"/>
        <v>#N/A</v>
      </c>
      <c r="R127" t="e">
        <f t="shared" si="16"/>
        <v>#N/A</v>
      </c>
      <c r="S127" t="e">
        <f t="shared" si="17"/>
        <v>#N/A</v>
      </c>
      <c r="T127" t="e">
        <f t="shared" si="19"/>
        <v>#N/A</v>
      </c>
      <c r="U127" t="str">
        <f t="shared" si="14"/>
        <v>Unknown</v>
      </c>
      <c r="V127" t="str">
        <f t="shared" si="18"/>
        <v/>
      </c>
    </row>
    <row r="128" spans="2:22" x14ac:dyDescent="0.2">
      <c r="B128">
        <v>0.104159383328756</v>
      </c>
      <c r="C128">
        <v>3.3921699666666698</v>
      </c>
      <c r="D128">
        <v>0.54</v>
      </c>
      <c r="E128">
        <v>0.50641791118857205</v>
      </c>
      <c r="G128">
        <v>8.2189999999999994</v>
      </c>
      <c r="H128">
        <v>1.0035000000000001</v>
      </c>
      <c r="I128">
        <v>0.62209999999999999</v>
      </c>
      <c r="K128" t="s">
        <v>271</v>
      </c>
      <c r="Q128" t="e">
        <f t="shared" si="15"/>
        <v>#N/A</v>
      </c>
      <c r="R128" t="e">
        <f t="shared" si="16"/>
        <v>#N/A</v>
      </c>
      <c r="S128" t="e">
        <f t="shared" si="17"/>
        <v>#N/A</v>
      </c>
      <c r="T128" t="e">
        <f t="shared" si="19"/>
        <v>#N/A</v>
      </c>
      <c r="U128" t="str">
        <f t="shared" si="14"/>
        <v>Unknown</v>
      </c>
      <c r="V128" t="str">
        <f t="shared" si="18"/>
        <v/>
      </c>
    </row>
    <row r="129" spans="2:22" x14ac:dyDescent="0.2">
      <c r="B129">
        <v>0.10499271666208899</v>
      </c>
      <c r="C129">
        <v>3.39037827777778</v>
      </c>
      <c r="D129">
        <v>0.54300000000000004</v>
      </c>
      <c r="E129">
        <v>0.50408052193338804</v>
      </c>
      <c r="G129">
        <v>8.2680000000000007</v>
      </c>
      <c r="H129">
        <v>0.50329999999999997</v>
      </c>
      <c r="I129">
        <v>0.21759999999999999</v>
      </c>
      <c r="K129" t="s">
        <v>271</v>
      </c>
      <c r="Q129" t="e">
        <f t="shared" si="15"/>
        <v>#N/A</v>
      </c>
      <c r="R129" t="e">
        <f t="shared" si="16"/>
        <v>#N/A</v>
      </c>
      <c r="S129" t="e">
        <f t="shared" si="17"/>
        <v>#N/A</v>
      </c>
      <c r="T129" t="e">
        <f t="shared" si="19"/>
        <v>#N/A</v>
      </c>
      <c r="U129" t="str">
        <f t="shared" si="14"/>
        <v>Unknown</v>
      </c>
      <c r="V129" t="str">
        <f t="shared" si="18"/>
        <v/>
      </c>
    </row>
    <row r="130" spans="2:22" x14ac:dyDescent="0.2">
      <c r="B130">
        <v>0.105826049995423</v>
      </c>
      <c r="C130">
        <v>3.39010525555556</v>
      </c>
      <c r="D130">
        <v>0.54700000000000004</v>
      </c>
      <c r="E130">
        <v>0.50651295563117704</v>
      </c>
      <c r="G130">
        <v>8.3350000000000009</v>
      </c>
      <c r="H130">
        <v>1.7228000000000001</v>
      </c>
      <c r="I130">
        <v>0.62519999999999998</v>
      </c>
      <c r="K130" t="s">
        <v>271</v>
      </c>
      <c r="Q130" t="e">
        <f t="shared" si="15"/>
        <v>#N/A</v>
      </c>
      <c r="R130" t="e">
        <f t="shared" si="16"/>
        <v>#N/A</v>
      </c>
      <c r="S130" t="e">
        <f t="shared" si="17"/>
        <v>#N/A</v>
      </c>
      <c r="T130" t="e">
        <f t="shared" si="19"/>
        <v>#N/A</v>
      </c>
      <c r="U130" t="str">
        <f t="shared" si="14"/>
        <v>Unknown</v>
      </c>
      <c r="V130" t="str">
        <f t="shared" si="18"/>
        <v/>
      </c>
    </row>
    <row r="131" spans="2:22" x14ac:dyDescent="0.2">
      <c r="B131">
        <v>0.10665938332875601</v>
      </c>
      <c r="C131">
        <v>3.3899792444444499</v>
      </c>
      <c r="D131">
        <v>0.55100000000000005</v>
      </c>
      <c r="E131">
        <v>0.50861449386211799</v>
      </c>
      <c r="G131">
        <v>8.4559999999999995</v>
      </c>
      <c r="H131">
        <v>1.6627000000000001</v>
      </c>
      <c r="I131">
        <v>0.65900000000000003</v>
      </c>
      <c r="K131" t="s">
        <v>271</v>
      </c>
      <c r="Q131" t="e">
        <f t="shared" si="15"/>
        <v>#N/A</v>
      </c>
      <c r="R131" t="e">
        <f t="shared" si="16"/>
        <v>#N/A</v>
      </c>
      <c r="S131" t="e">
        <f t="shared" si="17"/>
        <v>#N/A</v>
      </c>
      <c r="T131" t="e">
        <f t="shared" si="19"/>
        <v>#N/A</v>
      </c>
      <c r="U131" t="str">
        <f t="shared" si="14"/>
        <v>Unknown</v>
      </c>
      <c r="V131" t="str">
        <f t="shared" si="18"/>
        <v/>
      </c>
    </row>
    <row r="132" spans="2:22" x14ac:dyDescent="0.2">
      <c r="B132">
        <v>0.107492716662089</v>
      </c>
      <c r="C132">
        <v>3.3913448555555599</v>
      </c>
      <c r="D132">
        <v>0.55400000000000005</v>
      </c>
      <c r="E132">
        <v>0.51124757693874001</v>
      </c>
      <c r="G132">
        <v>8.6639999999999997</v>
      </c>
      <c r="H132">
        <v>0.5827</v>
      </c>
      <c r="I132">
        <v>0.23899999999999999</v>
      </c>
      <c r="K132" t="s">
        <v>271</v>
      </c>
      <c r="Q132" t="e">
        <f t="shared" si="15"/>
        <v>#N/A</v>
      </c>
      <c r="R132" t="e">
        <f t="shared" si="16"/>
        <v>#N/A</v>
      </c>
      <c r="S132" t="e">
        <f t="shared" si="17"/>
        <v>#N/A</v>
      </c>
      <c r="T132" t="e">
        <f t="shared" si="19"/>
        <v>#N/A</v>
      </c>
      <c r="U132" t="str">
        <f t="shared" si="14"/>
        <v>Unknown</v>
      </c>
      <c r="V132" t="str">
        <f t="shared" si="18"/>
        <v/>
      </c>
    </row>
    <row r="133" spans="2:22" x14ac:dyDescent="0.2">
      <c r="B133">
        <v>0.108326049995423</v>
      </c>
      <c r="C133">
        <v>3.3937943666666701</v>
      </c>
      <c r="D133">
        <v>0.55800000000000005</v>
      </c>
      <c r="E133">
        <v>0.51698544514047096</v>
      </c>
      <c r="G133">
        <v>8.6969999999999992</v>
      </c>
      <c r="H133">
        <v>0.183</v>
      </c>
      <c r="I133">
        <v>0.12870000000000001</v>
      </c>
      <c r="K133" t="s">
        <v>271</v>
      </c>
      <c r="Q133" t="e">
        <f t="shared" si="15"/>
        <v>#N/A</v>
      </c>
      <c r="R133" t="e">
        <f t="shared" si="16"/>
        <v>#N/A</v>
      </c>
      <c r="S133" t="e">
        <f t="shared" si="17"/>
        <v>#N/A</v>
      </c>
      <c r="T133" t="e">
        <f t="shared" si="19"/>
        <v>#N/A</v>
      </c>
      <c r="U133" t="str">
        <f t="shared" si="14"/>
        <v>Unknown</v>
      </c>
      <c r="V133" t="str">
        <f t="shared" si="18"/>
        <v/>
      </c>
    </row>
    <row r="134" spans="2:22" x14ac:dyDescent="0.2">
      <c r="B134">
        <v>0.10915938332875599</v>
      </c>
      <c r="C134">
        <v>3.3970012111111099</v>
      </c>
      <c r="D134">
        <v>0.56100000000000005</v>
      </c>
      <c r="E134">
        <v>0.52062881544034301</v>
      </c>
      <c r="G134">
        <v>8.7460000000000004</v>
      </c>
      <c r="H134">
        <v>0.2069</v>
      </c>
      <c r="I134">
        <v>0.13600000000000001</v>
      </c>
      <c r="K134" t="s">
        <v>271</v>
      </c>
      <c r="Q134" t="e">
        <f t="shared" si="15"/>
        <v>#N/A</v>
      </c>
      <c r="R134" t="e">
        <f t="shared" si="16"/>
        <v>#N/A</v>
      </c>
      <c r="S134" t="e">
        <f t="shared" si="17"/>
        <v>#N/A</v>
      </c>
      <c r="T134" t="e">
        <f t="shared" si="19"/>
        <v>#N/A</v>
      </c>
      <c r="U134" t="str">
        <f t="shared" si="14"/>
        <v>Unknown</v>
      </c>
      <c r="V134" t="str">
        <f t="shared" si="18"/>
        <v/>
      </c>
    </row>
    <row r="135" spans="2:22" x14ac:dyDescent="0.2">
      <c r="B135">
        <v>0.109992716662089</v>
      </c>
      <c r="C135">
        <v>3.3973399111111098</v>
      </c>
      <c r="D135">
        <v>0.56499999999999995</v>
      </c>
      <c r="E135">
        <v>0.51916442699131204</v>
      </c>
      <c r="G135">
        <v>8.7780000000000005</v>
      </c>
      <c r="H135">
        <v>0.1744</v>
      </c>
      <c r="I135">
        <v>0.1172</v>
      </c>
      <c r="K135" t="s">
        <v>271</v>
      </c>
      <c r="Q135" t="e">
        <f t="shared" si="15"/>
        <v>#N/A</v>
      </c>
      <c r="R135" t="e">
        <f t="shared" si="16"/>
        <v>#N/A</v>
      </c>
      <c r="S135" t="e">
        <f t="shared" si="17"/>
        <v>#N/A</v>
      </c>
      <c r="T135" t="e">
        <f t="shared" si="19"/>
        <v>#N/A</v>
      </c>
      <c r="U135" t="str">
        <f t="shared" si="14"/>
        <v>Unknown</v>
      </c>
      <c r="V135" t="str">
        <f t="shared" si="18"/>
        <v/>
      </c>
    </row>
    <row r="136" spans="2:22" x14ac:dyDescent="0.2">
      <c r="B136">
        <v>0.110826049995423</v>
      </c>
      <c r="C136">
        <v>3.3939818777777799</v>
      </c>
      <c r="D136">
        <v>0.56899999999999995</v>
      </c>
      <c r="E136">
        <v>0.51486982625136701</v>
      </c>
      <c r="G136">
        <v>8.8350000000000009</v>
      </c>
      <c r="H136">
        <v>0.32919999999999999</v>
      </c>
      <c r="I136">
        <v>0.12039999999999999</v>
      </c>
      <c r="K136" t="s">
        <v>271</v>
      </c>
      <c r="Q136" t="e">
        <f t="shared" si="15"/>
        <v>#N/A</v>
      </c>
      <c r="R136" t="e">
        <f t="shared" si="16"/>
        <v>#N/A</v>
      </c>
      <c r="S136" t="e">
        <f t="shared" si="17"/>
        <v>#N/A</v>
      </c>
      <c r="T136" t="e">
        <f t="shared" si="19"/>
        <v>#N/A</v>
      </c>
      <c r="U136" t="str">
        <f t="shared" si="14"/>
        <v>Unknown</v>
      </c>
      <c r="V136" t="str">
        <f t="shared" si="18"/>
        <v/>
      </c>
    </row>
    <row r="137" spans="2:22" x14ac:dyDescent="0.2">
      <c r="B137">
        <v>0.111659383328756</v>
      </c>
      <c r="C137">
        <v>3.39280387777778</v>
      </c>
      <c r="D137">
        <v>0.57199999999999995</v>
      </c>
      <c r="E137">
        <v>0.50836456217971104</v>
      </c>
      <c r="G137">
        <v>8.9179999999999993</v>
      </c>
      <c r="H137">
        <v>1.6975</v>
      </c>
      <c r="I137">
        <v>1.0203</v>
      </c>
      <c r="K137" t="s">
        <v>271</v>
      </c>
      <c r="Q137" t="e">
        <f t="shared" si="15"/>
        <v>#N/A</v>
      </c>
      <c r="R137" t="e">
        <f t="shared" si="16"/>
        <v>#N/A</v>
      </c>
      <c r="S137" t="e">
        <f t="shared" si="17"/>
        <v>#N/A</v>
      </c>
      <c r="T137" t="e">
        <f t="shared" si="19"/>
        <v>#N/A</v>
      </c>
      <c r="U137" t="str">
        <f t="shared" si="14"/>
        <v>Unknown</v>
      </c>
      <c r="V137" t="str">
        <f t="shared" si="18"/>
        <v/>
      </c>
    </row>
    <row r="138" spans="2:22" x14ac:dyDescent="0.2">
      <c r="B138">
        <v>0.112492716662089</v>
      </c>
      <c r="C138">
        <v>3.3925279777777799</v>
      </c>
      <c r="D138">
        <v>0.57599999999999996</v>
      </c>
      <c r="E138">
        <v>0.50103557960547596</v>
      </c>
      <c r="G138">
        <v>8.9830000000000005</v>
      </c>
      <c r="H138">
        <v>1.4515</v>
      </c>
      <c r="I138">
        <v>0.83809999999999996</v>
      </c>
      <c r="K138" t="s">
        <v>271</v>
      </c>
      <c r="Q138" t="e">
        <f t="shared" si="15"/>
        <v>#N/A</v>
      </c>
      <c r="R138" t="e">
        <f t="shared" si="16"/>
        <v>#N/A</v>
      </c>
      <c r="S138" t="e">
        <f t="shared" si="17"/>
        <v>#N/A</v>
      </c>
      <c r="T138" t="e">
        <f t="shared" si="19"/>
        <v>#N/A</v>
      </c>
      <c r="U138" t="str">
        <f t="shared" si="14"/>
        <v>Unknown</v>
      </c>
      <c r="V138" t="str">
        <f t="shared" si="18"/>
        <v/>
      </c>
    </row>
    <row r="139" spans="2:22" x14ac:dyDescent="0.2">
      <c r="B139">
        <v>0.11332604999542301</v>
      </c>
      <c r="C139">
        <v>3.3934482444444498</v>
      </c>
      <c r="D139">
        <v>0.57899999999999996</v>
      </c>
      <c r="E139">
        <v>0.49674801919461198</v>
      </c>
      <c r="G139">
        <v>9.0749999999999993</v>
      </c>
      <c r="H139">
        <v>0.2928</v>
      </c>
      <c r="I139">
        <v>0.17100000000000001</v>
      </c>
      <c r="K139" t="s">
        <v>271</v>
      </c>
      <c r="Q139" t="e">
        <f t="shared" si="15"/>
        <v>#N/A</v>
      </c>
      <c r="R139" t="e">
        <f t="shared" si="16"/>
        <v>#N/A</v>
      </c>
      <c r="S139" t="e">
        <f t="shared" si="17"/>
        <v>#N/A</v>
      </c>
      <c r="T139" t="e">
        <f t="shared" si="19"/>
        <v>#N/A</v>
      </c>
      <c r="U139" t="str">
        <f t="shared" si="14"/>
        <v>Unknown</v>
      </c>
      <c r="V139" t="str">
        <f t="shared" si="18"/>
        <v/>
      </c>
    </row>
    <row r="140" spans="2:22" x14ac:dyDescent="0.2">
      <c r="B140">
        <v>0.114159383328756</v>
      </c>
      <c r="C140">
        <v>3.3916323777777801</v>
      </c>
      <c r="D140">
        <v>0.58299999999999996</v>
      </c>
      <c r="E140">
        <v>0.49496681593689701</v>
      </c>
      <c r="G140">
        <v>9.17</v>
      </c>
      <c r="H140">
        <v>0.26750000000000002</v>
      </c>
      <c r="I140">
        <v>0.1585</v>
      </c>
      <c r="K140" t="s">
        <v>271</v>
      </c>
      <c r="Q140" t="e">
        <f t="shared" si="15"/>
        <v>#N/A</v>
      </c>
      <c r="R140" t="e">
        <f t="shared" si="16"/>
        <v>#N/A</v>
      </c>
      <c r="S140" t="e">
        <f t="shared" si="17"/>
        <v>#N/A</v>
      </c>
      <c r="T140" t="e">
        <f t="shared" si="19"/>
        <v>#N/A</v>
      </c>
      <c r="U140" t="str">
        <f t="shared" ref="U140:U200" si="20">IF(M140="A","Aromatics",IF(M140="L","Linear Alkanes",IF(M140="B","Branched Alkanes", IF(M140="C","Cycloalkanes", IF(M140="E","Alkenes/Alkynes", IF(M140="O","Other","Unknown"))))))</f>
        <v>Unknown</v>
      </c>
      <c r="V140" t="str">
        <f t="shared" si="18"/>
        <v/>
      </c>
    </row>
    <row r="141" spans="2:22" x14ac:dyDescent="0.2">
      <c r="B141">
        <v>0.11499271666209</v>
      </c>
      <c r="C141">
        <v>3.38888154444445</v>
      </c>
      <c r="D141">
        <v>0.58699999999999997</v>
      </c>
      <c r="E141">
        <v>0.49554764308615201</v>
      </c>
      <c r="G141">
        <v>9.2609999999999992</v>
      </c>
      <c r="H141">
        <v>0.24979999999999999</v>
      </c>
      <c r="I141">
        <v>0.10440000000000001</v>
      </c>
      <c r="K141" t="s">
        <v>271</v>
      </c>
      <c r="Q141" t="e">
        <f t="shared" ref="Q141:Q200" si="21">INDEX($Z$4:$Z$23,MATCH(P141,$Y$4:$Y$23))</f>
        <v>#N/A</v>
      </c>
      <c r="R141" t="e">
        <f t="shared" ref="R141:R200" si="22">H141/Q141</f>
        <v>#N/A</v>
      </c>
      <c r="S141" t="e">
        <f t="shared" ref="S141:S200" si="23">R141/100*$R$3*$H$3/($O$3*$K$3)</f>
        <v>#N/A</v>
      </c>
      <c r="T141" t="e">
        <f t="shared" si="19"/>
        <v>#N/A</v>
      </c>
      <c r="U141" t="str">
        <f t="shared" si="20"/>
        <v>Unknown</v>
      </c>
      <c r="V141" t="str">
        <f t="shared" ref="V141:V200" si="24">_xlfn.CONCAT(M141,P141)</f>
        <v/>
      </c>
    </row>
    <row r="142" spans="2:22" x14ac:dyDescent="0.2">
      <c r="B142">
        <v>0.11582604999542299</v>
      </c>
      <c r="C142">
        <v>3.3887837888888899</v>
      </c>
      <c r="D142">
        <v>0.59</v>
      </c>
      <c r="E142">
        <v>0.49957823148552699</v>
      </c>
      <c r="G142">
        <v>9.3379999999999992</v>
      </c>
      <c r="H142">
        <v>0.42809999999999998</v>
      </c>
      <c r="I142">
        <v>0.17580000000000001</v>
      </c>
      <c r="K142" t="s">
        <v>271</v>
      </c>
      <c r="Q142" t="e">
        <f t="shared" si="21"/>
        <v>#N/A</v>
      </c>
      <c r="R142" t="e">
        <f t="shared" si="22"/>
        <v>#N/A</v>
      </c>
      <c r="S142" t="e">
        <f t="shared" si="23"/>
        <v>#N/A</v>
      </c>
      <c r="T142" t="e">
        <f t="shared" ref="T142:T200" si="25">S142*O142*1000</f>
        <v>#N/A</v>
      </c>
      <c r="U142" t="str">
        <f t="shared" si="20"/>
        <v>Unknown</v>
      </c>
      <c r="V142" t="str">
        <f t="shared" si="24"/>
        <v/>
      </c>
    </row>
    <row r="143" spans="2:22" x14ac:dyDescent="0.2">
      <c r="B143">
        <v>0.116659383328756</v>
      </c>
      <c r="C143">
        <v>3.3895958111111102</v>
      </c>
      <c r="D143">
        <v>0.59399999999999997</v>
      </c>
      <c r="E143">
        <v>0.50439381657753202</v>
      </c>
      <c r="G143">
        <v>9.4600000000000009</v>
      </c>
      <c r="H143">
        <v>0.55659999999999998</v>
      </c>
      <c r="I143">
        <v>0.27979999999999999</v>
      </c>
      <c r="K143" t="s">
        <v>271</v>
      </c>
      <c r="Q143" t="e">
        <f t="shared" si="21"/>
        <v>#N/A</v>
      </c>
      <c r="R143" t="e">
        <f t="shared" si="22"/>
        <v>#N/A</v>
      </c>
      <c r="S143" t="e">
        <f t="shared" si="23"/>
        <v>#N/A</v>
      </c>
      <c r="T143" t="e">
        <f t="shared" si="25"/>
        <v>#N/A</v>
      </c>
      <c r="U143" t="str">
        <f t="shared" si="20"/>
        <v>Unknown</v>
      </c>
      <c r="V143" t="str">
        <f t="shared" si="24"/>
        <v/>
      </c>
    </row>
    <row r="144" spans="2:22" x14ac:dyDescent="0.2">
      <c r="B144">
        <v>0.11749271666209</v>
      </c>
      <c r="C144">
        <v>3.39089103333334</v>
      </c>
      <c r="D144">
        <v>0.59699999999999998</v>
      </c>
      <c r="E144">
        <v>0.50598493095003605</v>
      </c>
      <c r="G144">
        <v>9.5380000000000003</v>
      </c>
      <c r="H144">
        <v>0.13469999999999999</v>
      </c>
      <c r="I144">
        <v>7.8600000000000003E-2</v>
      </c>
      <c r="K144" t="s">
        <v>271</v>
      </c>
      <c r="Q144" t="e">
        <f t="shared" si="21"/>
        <v>#N/A</v>
      </c>
      <c r="R144" t="e">
        <f t="shared" si="22"/>
        <v>#N/A</v>
      </c>
      <c r="S144" t="e">
        <f t="shared" si="23"/>
        <v>#N/A</v>
      </c>
      <c r="T144" t="e">
        <f t="shared" si="25"/>
        <v>#N/A</v>
      </c>
      <c r="U144" t="str">
        <f t="shared" si="20"/>
        <v>Unknown</v>
      </c>
      <c r="V144" t="str">
        <f t="shared" si="24"/>
        <v/>
      </c>
    </row>
    <row r="145" spans="2:22" x14ac:dyDescent="0.2">
      <c r="B145">
        <v>0.118326049995423</v>
      </c>
      <c r="C145">
        <v>3.3906466777777799</v>
      </c>
      <c r="D145">
        <v>0.60099999999999998</v>
      </c>
      <c r="E145">
        <v>0.50244716558639302</v>
      </c>
      <c r="G145">
        <v>9.6069999999999993</v>
      </c>
      <c r="H145">
        <v>0.2661</v>
      </c>
      <c r="I145">
        <v>0.13089999999999999</v>
      </c>
      <c r="K145" t="s">
        <v>271</v>
      </c>
      <c r="Q145" t="e">
        <f t="shared" si="21"/>
        <v>#N/A</v>
      </c>
      <c r="R145" t="e">
        <f t="shared" si="22"/>
        <v>#N/A</v>
      </c>
      <c r="S145" t="e">
        <f t="shared" si="23"/>
        <v>#N/A</v>
      </c>
      <c r="T145" t="e">
        <f t="shared" si="25"/>
        <v>#N/A</v>
      </c>
      <c r="U145" t="str">
        <f t="shared" si="20"/>
        <v>Unknown</v>
      </c>
      <c r="V145" t="str">
        <f t="shared" si="24"/>
        <v/>
      </c>
    </row>
    <row r="146" spans="2:22" x14ac:dyDescent="0.2">
      <c r="B146">
        <v>0.119159383328756</v>
      </c>
      <c r="C146">
        <v>3.3888388333333399</v>
      </c>
      <c r="D146">
        <v>0.60399999999999998</v>
      </c>
      <c r="E146">
        <v>0.49909948910795998</v>
      </c>
      <c r="G146">
        <v>9.6479999999999997</v>
      </c>
      <c r="H146">
        <v>0.12039999999999999</v>
      </c>
      <c r="I146">
        <v>7.5399999999999995E-2</v>
      </c>
      <c r="K146" t="s">
        <v>271</v>
      </c>
      <c r="Q146" t="e">
        <f t="shared" si="21"/>
        <v>#N/A</v>
      </c>
      <c r="R146" t="e">
        <f t="shared" si="22"/>
        <v>#N/A</v>
      </c>
      <c r="S146" t="e">
        <f t="shared" si="23"/>
        <v>#N/A</v>
      </c>
      <c r="T146" t="e">
        <f t="shared" si="25"/>
        <v>#N/A</v>
      </c>
      <c r="U146" t="str">
        <f t="shared" si="20"/>
        <v>Unknown</v>
      </c>
      <c r="V146" t="str">
        <f t="shared" si="24"/>
        <v/>
      </c>
    </row>
    <row r="147" spans="2:22" x14ac:dyDescent="0.2">
      <c r="B147">
        <v>0.11999271666208999</v>
      </c>
      <c r="C147">
        <v>3.3892703222222198</v>
      </c>
      <c r="D147">
        <v>0.60799999999999998</v>
      </c>
      <c r="E147">
        <v>0.50059203887331805</v>
      </c>
      <c r="G147">
        <v>9.7029999999999994</v>
      </c>
      <c r="H147">
        <v>0.1729</v>
      </c>
      <c r="I147">
        <v>0.13539999999999999</v>
      </c>
      <c r="K147" t="s">
        <v>271</v>
      </c>
      <c r="Q147" t="e">
        <f t="shared" si="21"/>
        <v>#N/A</v>
      </c>
      <c r="R147" t="e">
        <f t="shared" si="22"/>
        <v>#N/A</v>
      </c>
      <c r="S147" t="e">
        <f t="shared" si="23"/>
        <v>#N/A</v>
      </c>
      <c r="T147" t="e">
        <f t="shared" si="25"/>
        <v>#N/A</v>
      </c>
      <c r="U147" t="str">
        <f t="shared" si="20"/>
        <v>Unknown</v>
      </c>
      <c r="V147" t="str">
        <f t="shared" si="24"/>
        <v/>
      </c>
    </row>
    <row r="148" spans="2:22" x14ac:dyDescent="0.2">
      <c r="B148">
        <v>0.120826049995423</v>
      </c>
      <c r="C148">
        <v>3.38962806666667</v>
      </c>
      <c r="D148">
        <v>0.61199999999999999</v>
      </c>
      <c r="E148">
        <v>0.50642847168219496</v>
      </c>
      <c r="G148">
        <v>9.7859999999999996</v>
      </c>
      <c r="H148">
        <v>0.17330000000000001</v>
      </c>
      <c r="I148">
        <v>0.1096</v>
      </c>
      <c r="K148" t="s">
        <v>271</v>
      </c>
      <c r="Q148" t="e">
        <f t="shared" si="21"/>
        <v>#N/A</v>
      </c>
      <c r="R148" t="e">
        <f t="shared" si="22"/>
        <v>#N/A</v>
      </c>
      <c r="S148" t="e">
        <f t="shared" si="23"/>
        <v>#N/A</v>
      </c>
      <c r="T148" t="e">
        <f t="shared" si="25"/>
        <v>#N/A</v>
      </c>
      <c r="U148" t="str">
        <f t="shared" si="20"/>
        <v>Unknown</v>
      </c>
      <c r="V148" t="str">
        <f t="shared" si="24"/>
        <v/>
      </c>
    </row>
    <row r="149" spans="2:22" x14ac:dyDescent="0.2">
      <c r="B149">
        <v>0.121659383328756</v>
      </c>
      <c r="C149">
        <v>3.3902626333333399</v>
      </c>
      <c r="D149">
        <v>0.61499999999999999</v>
      </c>
      <c r="E149">
        <v>0.50977966832516897</v>
      </c>
      <c r="G149">
        <v>9.9039999999999999</v>
      </c>
      <c r="H149">
        <v>7.2999999999999995E-2</v>
      </c>
      <c r="I149">
        <v>3.0700000000000002E-2</v>
      </c>
      <c r="K149" t="s">
        <v>271</v>
      </c>
      <c r="Q149" t="e">
        <f t="shared" si="21"/>
        <v>#N/A</v>
      </c>
      <c r="R149" t="e">
        <f t="shared" si="22"/>
        <v>#N/A</v>
      </c>
      <c r="S149" t="e">
        <f t="shared" si="23"/>
        <v>#N/A</v>
      </c>
      <c r="T149" t="e">
        <f t="shared" si="25"/>
        <v>#N/A</v>
      </c>
      <c r="U149" t="str">
        <f t="shared" si="20"/>
        <v>Unknown</v>
      </c>
      <c r="V149" t="str">
        <f t="shared" si="24"/>
        <v/>
      </c>
    </row>
    <row r="150" spans="2:22" x14ac:dyDescent="0.2">
      <c r="B150">
        <v>0.12249271666209</v>
      </c>
      <c r="C150">
        <v>3.3914557333333399</v>
      </c>
      <c r="D150">
        <v>0.61899999999999999</v>
      </c>
      <c r="E150">
        <v>0.50812519099092701</v>
      </c>
      <c r="G150">
        <v>9.9749999999999996</v>
      </c>
      <c r="H150">
        <v>0.19639999999999999</v>
      </c>
      <c r="I150">
        <v>0.1183</v>
      </c>
      <c r="K150" t="s">
        <v>271</v>
      </c>
      <c r="Q150" t="e">
        <f t="shared" si="21"/>
        <v>#N/A</v>
      </c>
      <c r="R150" t="e">
        <f t="shared" si="22"/>
        <v>#N/A</v>
      </c>
      <c r="S150" t="e">
        <f t="shared" si="23"/>
        <v>#N/A</v>
      </c>
      <c r="T150" t="e">
        <f t="shared" si="25"/>
        <v>#N/A</v>
      </c>
      <c r="U150" t="str">
        <f t="shared" si="20"/>
        <v>Unknown</v>
      </c>
      <c r="V150" t="str">
        <f t="shared" si="24"/>
        <v/>
      </c>
    </row>
    <row r="151" spans="2:22" x14ac:dyDescent="0.2">
      <c r="B151">
        <v>0.123326049995423</v>
      </c>
      <c r="C151">
        <v>3.39384017777778</v>
      </c>
      <c r="D151">
        <v>0.622</v>
      </c>
      <c r="E151">
        <v>0.50356657791041104</v>
      </c>
      <c r="G151">
        <v>10.028</v>
      </c>
      <c r="H151">
        <v>0.21959999999999999</v>
      </c>
      <c r="I151">
        <v>6.7699999999999996E-2</v>
      </c>
      <c r="K151" t="s">
        <v>271</v>
      </c>
      <c r="Q151" t="e">
        <f t="shared" si="21"/>
        <v>#N/A</v>
      </c>
      <c r="R151" t="e">
        <f t="shared" si="22"/>
        <v>#N/A</v>
      </c>
      <c r="S151" t="e">
        <f t="shared" si="23"/>
        <v>#N/A</v>
      </c>
      <c r="T151" t="e">
        <f t="shared" si="25"/>
        <v>#N/A</v>
      </c>
      <c r="U151" t="str">
        <f t="shared" si="20"/>
        <v>Unknown</v>
      </c>
      <c r="V151" t="str">
        <f t="shared" si="24"/>
        <v/>
      </c>
    </row>
    <row r="152" spans="2:22" x14ac:dyDescent="0.2">
      <c r="B152">
        <v>0.12415938332875601</v>
      </c>
      <c r="C152">
        <v>3.39658954444445</v>
      </c>
      <c r="D152">
        <v>0.626</v>
      </c>
      <c r="E152">
        <v>0.49988800596513</v>
      </c>
      <c r="G152">
        <v>10.122999999999999</v>
      </c>
      <c r="H152">
        <v>0.4985</v>
      </c>
      <c r="I152">
        <v>0.25009999999999999</v>
      </c>
      <c r="K152" t="s">
        <v>271</v>
      </c>
      <c r="Q152" t="e">
        <f t="shared" si="21"/>
        <v>#N/A</v>
      </c>
      <c r="R152" t="e">
        <f t="shared" si="22"/>
        <v>#N/A</v>
      </c>
      <c r="S152" t="e">
        <f t="shared" si="23"/>
        <v>#N/A</v>
      </c>
      <c r="T152" t="e">
        <f t="shared" si="25"/>
        <v>#N/A</v>
      </c>
      <c r="U152" t="str">
        <f t="shared" si="20"/>
        <v>Unknown</v>
      </c>
      <c r="V152" t="str">
        <f t="shared" si="24"/>
        <v/>
      </c>
    </row>
    <row r="153" spans="2:22" x14ac:dyDescent="0.2">
      <c r="B153">
        <v>0.12499271666209</v>
      </c>
      <c r="C153">
        <v>3.3953131555555598</v>
      </c>
      <c r="D153">
        <v>0.63</v>
      </c>
      <c r="E153">
        <v>0.50003233271130898</v>
      </c>
      <c r="G153">
        <v>10.205</v>
      </c>
      <c r="H153">
        <v>0.46839999999999998</v>
      </c>
      <c r="I153">
        <v>0.34110000000000001</v>
      </c>
      <c r="K153" t="s">
        <v>271</v>
      </c>
      <c r="Q153" t="e">
        <f t="shared" si="21"/>
        <v>#N/A</v>
      </c>
      <c r="R153" t="e">
        <f t="shared" si="22"/>
        <v>#N/A</v>
      </c>
      <c r="S153" t="e">
        <f t="shared" si="23"/>
        <v>#N/A</v>
      </c>
      <c r="T153" t="e">
        <f t="shared" si="25"/>
        <v>#N/A</v>
      </c>
      <c r="U153" t="str">
        <f t="shared" si="20"/>
        <v>Unknown</v>
      </c>
      <c r="V153" t="str">
        <f t="shared" si="24"/>
        <v/>
      </c>
    </row>
    <row r="154" spans="2:22" x14ac:dyDescent="0.2">
      <c r="B154">
        <v>0.12582604999542299</v>
      </c>
      <c r="C154">
        <v>3.3928332777777799</v>
      </c>
      <c r="D154">
        <v>0.63300000000000001</v>
      </c>
      <c r="E154">
        <v>0.50178185448815504</v>
      </c>
      <c r="G154">
        <v>10.246</v>
      </c>
      <c r="H154">
        <v>5.0900000000000001E-2</v>
      </c>
      <c r="I154">
        <v>3.5299999999999998E-2</v>
      </c>
      <c r="K154" t="s">
        <v>271</v>
      </c>
      <c r="Q154" t="e">
        <f t="shared" si="21"/>
        <v>#N/A</v>
      </c>
      <c r="R154" t="e">
        <f t="shared" si="22"/>
        <v>#N/A</v>
      </c>
      <c r="S154" t="e">
        <f t="shared" si="23"/>
        <v>#N/A</v>
      </c>
      <c r="T154" t="e">
        <f t="shared" si="25"/>
        <v>#N/A</v>
      </c>
      <c r="U154" t="str">
        <f t="shared" si="20"/>
        <v>Unknown</v>
      </c>
      <c r="V154" t="str">
        <f t="shared" si="24"/>
        <v/>
      </c>
    </row>
    <row r="155" spans="2:22" x14ac:dyDescent="0.2">
      <c r="B155">
        <v>0.12665938332875601</v>
      </c>
      <c r="C155">
        <v>3.39068313333334</v>
      </c>
      <c r="D155">
        <v>0.63700000000000001</v>
      </c>
      <c r="E155">
        <v>0.500894773023839</v>
      </c>
      <c r="G155">
        <v>10.289</v>
      </c>
      <c r="H155">
        <v>0.12429999999999999</v>
      </c>
      <c r="I155">
        <v>7.46E-2</v>
      </c>
      <c r="K155" t="s">
        <v>271</v>
      </c>
      <c r="Q155" t="e">
        <f t="shared" si="21"/>
        <v>#N/A</v>
      </c>
      <c r="R155" t="e">
        <f t="shared" si="22"/>
        <v>#N/A</v>
      </c>
      <c r="S155" t="e">
        <f t="shared" si="23"/>
        <v>#N/A</v>
      </c>
      <c r="T155" t="e">
        <f t="shared" si="25"/>
        <v>#N/A</v>
      </c>
      <c r="U155" t="str">
        <f t="shared" si="20"/>
        <v>Unknown</v>
      </c>
      <c r="V155" t="str">
        <f t="shared" si="24"/>
        <v/>
      </c>
    </row>
    <row r="156" spans="2:22" x14ac:dyDescent="0.2">
      <c r="B156">
        <v>0.12749271666209</v>
      </c>
      <c r="C156">
        <v>3.39226955555556</v>
      </c>
      <c r="D156">
        <v>0.64</v>
      </c>
      <c r="E156">
        <v>0.499631033953642</v>
      </c>
      <c r="G156">
        <v>10.327</v>
      </c>
      <c r="H156">
        <v>0.14660000000000001</v>
      </c>
      <c r="I156">
        <v>5.8000000000000003E-2</v>
      </c>
      <c r="K156" t="s">
        <v>271</v>
      </c>
      <c r="Q156" t="e">
        <f t="shared" si="21"/>
        <v>#N/A</v>
      </c>
      <c r="R156" t="e">
        <f t="shared" si="22"/>
        <v>#N/A</v>
      </c>
      <c r="S156" t="e">
        <f t="shared" si="23"/>
        <v>#N/A</v>
      </c>
      <c r="T156" t="e">
        <f t="shared" si="25"/>
        <v>#N/A</v>
      </c>
      <c r="U156" t="str">
        <f t="shared" si="20"/>
        <v>Unknown</v>
      </c>
      <c r="V156" t="str">
        <f t="shared" si="24"/>
        <v/>
      </c>
    </row>
    <row r="157" spans="2:22" x14ac:dyDescent="0.2">
      <c r="B157">
        <v>0.12832604999542299</v>
      </c>
      <c r="C157">
        <v>3.3944160222222299</v>
      </c>
      <c r="D157">
        <v>0.64400000000000002</v>
      </c>
      <c r="E157">
        <v>0.498793234792898</v>
      </c>
      <c r="G157">
        <v>10.432</v>
      </c>
      <c r="H157">
        <v>8.9499999999999996E-2</v>
      </c>
      <c r="I157">
        <v>4.0399999999999998E-2</v>
      </c>
      <c r="K157" t="s">
        <v>271</v>
      </c>
      <c r="Q157" t="e">
        <f t="shared" si="21"/>
        <v>#N/A</v>
      </c>
      <c r="R157" t="e">
        <f t="shared" si="22"/>
        <v>#N/A</v>
      </c>
      <c r="S157" t="e">
        <f t="shared" si="23"/>
        <v>#N/A</v>
      </c>
      <c r="T157" t="e">
        <f t="shared" si="25"/>
        <v>#N/A</v>
      </c>
      <c r="U157" t="str">
        <f t="shared" si="20"/>
        <v>Unknown</v>
      </c>
      <c r="V157" t="str">
        <f t="shared" si="24"/>
        <v/>
      </c>
    </row>
    <row r="158" spans="2:22" x14ac:dyDescent="0.2">
      <c r="B158">
        <v>0.12915938332875601</v>
      </c>
      <c r="C158">
        <v>3.3953557222222202</v>
      </c>
      <c r="D158">
        <v>0.64800000000000002</v>
      </c>
      <c r="E158">
        <v>0.49779702822781202</v>
      </c>
      <c r="G158">
        <v>10.526999999999999</v>
      </c>
      <c r="H158">
        <v>0.13400000000000001</v>
      </c>
      <c r="I158">
        <v>3.6900000000000002E-2</v>
      </c>
      <c r="K158" t="s">
        <v>271</v>
      </c>
      <c r="Q158" t="e">
        <f t="shared" si="21"/>
        <v>#N/A</v>
      </c>
      <c r="R158" t="e">
        <f t="shared" si="22"/>
        <v>#N/A</v>
      </c>
      <c r="S158" t="e">
        <f t="shared" si="23"/>
        <v>#N/A</v>
      </c>
      <c r="T158" t="e">
        <f t="shared" si="25"/>
        <v>#N/A</v>
      </c>
      <c r="U158" t="str">
        <f t="shared" si="20"/>
        <v>Unknown</v>
      </c>
      <c r="V158" t="str">
        <f t="shared" si="24"/>
        <v/>
      </c>
    </row>
    <row r="159" spans="2:22" x14ac:dyDescent="0.2">
      <c r="B159">
        <v>0.12999271666209</v>
      </c>
      <c r="C159">
        <v>3.3940817000000001</v>
      </c>
      <c r="D159">
        <v>0.65100000000000002</v>
      </c>
      <c r="E159">
        <v>0.49606862743821101</v>
      </c>
      <c r="G159">
        <v>10.603</v>
      </c>
      <c r="H159">
        <v>4.1399999999999999E-2</v>
      </c>
      <c r="I159">
        <v>2.0299999999999999E-2</v>
      </c>
      <c r="K159" t="s">
        <v>271</v>
      </c>
      <c r="Q159" t="e">
        <f t="shared" si="21"/>
        <v>#N/A</v>
      </c>
      <c r="R159" t="e">
        <f t="shared" si="22"/>
        <v>#N/A</v>
      </c>
      <c r="S159" t="e">
        <f t="shared" si="23"/>
        <v>#N/A</v>
      </c>
      <c r="T159" t="e">
        <f t="shared" si="25"/>
        <v>#N/A</v>
      </c>
      <c r="U159" t="str">
        <f t="shared" si="20"/>
        <v>Unknown</v>
      </c>
      <c r="V159" t="str">
        <f t="shared" si="24"/>
        <v/>
      </c>
    </row>
    <row r="160" spans="2:22" x14ac:dyDescent="0.2">
      <c r="B160">
        <v>0.13082604999542299</v>
      </c>
      <c r="C160">
        <v>3.3916187333333401</v>
      </c>
      <c r="D160">
        <v>0.65500000000000003</v>
      </c>
      <c r="E160">
        <v>0.49550540111166103</v>
      </c>
      <c r="G160">
        <v>10.726000000000001</v>
      </c>
      <c r="H160">
        <v>1.8443000000000001</v>
      </c>
      <c r="I160">
        <v>1.2257</v>
      </c>
      <c r="K160" t="s">
        <v>271</v>
      </c>
      <c r="Q160" t="e">
        <f t="shared" si="21"/>
        <v>#N/A</v>
      </c>
      <c r="R160" t="e">
        <f t="shared" si="22"/>
        <v>#N/A</v>
      </c>
      <c r="S160" t="e">
        <f t="shared" si="23"/>
        <v>#N/A</v>
      </c>
      <c r="T160" t="e">
        <f t="shared" si="25"/>
        <v>#N/A</v>
      </c>
      <c r="U160" t="str">
        <f t="shared" si="20"/>
        <v>Unknown</v>
      </c>
      <c r="V160" t="str">
        <f t="shared" si="24"/>
        <v/>
      </c>
    </row>
    <row r="161" spans="2:22" x14ac:dyDescent="0.2">
      <c r="B161">
        <v>0.13165938332875601</v>
      </c>
      <c r="C161">
        <v>3.3906830666666701</v>
      </c>
      <c r="D161">
        <v>0.65800000000000003</v>
      </c>
      <c r="E161">
        <v>0.49580813526218198</v>
      </c>
      <c r="G161">
        <v>10.785</v>
      </c>
      <c r="H161">
        <v>0.90510000000000002</v>
      </c>
      <c r="I161">
        <v>0.55159999999999998</v>
      </c>
      <c r="K161" t="s">
        <v>271</v>
      </c>
      <c r="Q161" t="e">
        <f t="shared" si="21"/>
        <v>#N/A</v>
      </c>
      <c r="R161" t="e">
        <f t="shared" si="22"/>
        <v>#N/A</v>
      </c>
      <c r="S161" t="e">
        <f t="shared" si="23"/>
        <v>#N/A</v>
      </c>
      <c r="T161" t="e">
        <f t="shared" si="25"/>
        <v>#N/A</v>
      </c>
      <c r="U161" t="str">
        <f t="shared" si="20"/>
        <v>Unknown</v>
      </c>
      <c r="V161" t="str">
        <f t="shared" si="24"/>
        <v/>
      </c>
    </row>
    <row r="162" spans="2:22" x14ac:dyDescent="0.2">
      <c r="B162">
        <v>0.13249271666208901</v>
      </c>
      <c r="C162">
        <v>3.3914421777777801</v>
      </c>
      <c r="D162">
        <v>0.66200000000000003</v>
      </c>
      <c r="E162">
        <v>0.49697330972523301</v>
      </c>
      <c r="G162">
        <v>10.853999999999999</v>
      </c>
      <c r="H162">
        <v>6.4399999999999999E-2</v>
      </c>
      <c r="I162">
        <v>3.0099999999999998E-2</v>
      </c>
      <c r="K162" t="s">
        <v>271</v>
      </c>
      <c r="Q162" t="e">
        <f t="shared" si="21"/>
        <v>#N/A</v>
      </c>
      <c r="R162" t="e">
        <f t="shared" si="22"/>
        <v>#N/A</v>
      </c>
      <c r="S162" t="e">
        <f t="shared" si="23"/>
        <v>#N/A</v>
      </c>
      <c r="T162" t="e">
        <f t="shared" si="25"/>
        <v>#N/A</v>
      </c>
      <c r="U162" t="str">
        <f t="shared" si="20"/>
        <v>Unknown</v>
      </c>
      <c r="V162" t="str">
        <f t="shared" si="24"/>
        <v/>
      </c>
    </row>
    <row r="163" spans="2:22" x14ac:dyDescent="0.2">
      <c r="B163">
        <v>0.133326049995423</v>
      </c>
      <c r="C163">
        <v>3.3939062555555601</v>
      </c>
      <c r="D163">
        <v>0.66500000000000004</v>
      </c>
      <c r="E163">
        <v>0.49880731545106199</v>
      </c>
      <c r="G163">
        <v>11.223000000000001</v>
      </c>
      <c r="H163">
        <v>3.6799999999999999E-2</v>
      </c>
      <c r="I163">
        <v>2.29E-2</v>
      </c>
      <c r="K163" t="s">
        <v>271</v>
      </c>
      <c r="Q163" t="e">
        <f t="shared" si="21"/>
        <v>#N/A</v>
      </c>
      <c r="R163" t="e">
        <f t="shared" si="22"/>
        <v>#N/A</v>
      </c>
      <c r="S163" t="e">
        <f t="shared" si="23"/>
        <v>#N/A</v>
      </c>
      <c r="T163" t="e">
        <f t="shared" si="25"/>
        <v>#N/A</v>
      </c>
      <c r="U163" t="str">
        <f t="shared" si="20"/>
        <v>Unknown</v>
      </c>
      <c r="V163" t="str">
        <f t="shared" si="24"/>
        <v/>
      </c>
    </row>
    <row r="164" spans="2:22" x14ac:dyDescent="0.2">
      <c r="B164">
        <v>0.13415938332875599</v>
      </c>
      <c r="C164">
        <v>3.39540475555556</v>
      </c>
      <c r="D164">
        <v>0.66900000000000004</v>
      </c>
      <c r="E164">
        <v>0.50171849152641801</v>
      </c>
      <c r="G164">
        <v>11.278</v>
      </c>
      <c r="H164">
        <v>5.0500000000000003E-2</v>
      </c>
      <c r="I164">
        <v>3.9399999999999998E-2</v>
      </c>
      <c r="K164" t="s">
        <v>271</v>
      </c>
      <c r="Q164" t="e">
        <f t="shared" si="21"/>
        <v>#N/A</v>
      </c>
      <c r="R164" t="e">
        <f t="shared" si="22"/>
        <v>#N/A</v>
      </c>
      <c r="S164" t="e">
        <f t="shared" si="23"/>
        <v>#N/A</v>
      </c>
      <c r="T164" t="e">
        <f t="shared" si="25"/>
        <v>#N/A</v>
      </c>
      <c r="U164" t="str">
        <f t="shared" si="20"/>
        <v>Unknown</v>
      </c>
      <c r="V164" t="str">
        <f t="shared" si="24"/>
        <v/>
      </c>
    </row>
    <row r="165" spans="2:22" x14ac:dyDescent="0.2">
      <c r="B165">
        <v>0.13499271666208901</v>
      </c>
      <c r="C165">
        <v>3.3959327777777801</v>
      </c>
      <c r="D165">
        <v>0.67300000000000004</v>
      </c>
      <c r="E165">
        <v>0.50324272277264503</v>
      </c>
      <c r="G165">
        <v>11.317</v>
      </c>
      <c r="H165">
        <v>0.81540000000000001</v>
      </c>
      <c r="I165">
        <v>0.57850000000000001</v>
      </c>
      <c r="K165" t="s">
        <v>271</v>
      </c>
      <c r="Q165" t="e">
        <f t="shared" si="21"/>
        <v>#N/A</v>
      </c>
      <c r="R165" t="e">
        <f t="shared" si="22"/>
        <v>#N/A</v>
      </c>
      <c r="S165" t="e">
        <f t="shared" si="23"/>
        <v>#N/A</v>
      </c>
      <c r="T165" t="e">
        <f t="shared" si="25"/>
        <v>#N/A</v>
      </c>
      <c r="U165" t="str">
        <f t="shared" si="20"/>
        <v>Unknown</v>
      </c>
      <c r="V165" t="str">
        <f t="shared" si="24"/>
        <v/>
      </c>
    </row>
    <row r="166" spans="2:22" x14ac:dyDescent="0.2">
      <c r="B166">
        <v>0.135826049995423</v>
      </c>
      <c r="C166">
        <v>3.3951248111111099</v>
      </c>
      <c r="D166">
        <v>0.67600000000000005</v>
      </c>
      <c r="E166">
        <v>0.50066596232867799</v>
      </c>
      <c r="G166">
        <v>11.454000000000001</v>
      </c>
      <c r="H166">
        <v>0.46150000000000002</v>
      </c>
      <c r="I166">
        <v>0.28589999999999999</v>
      </c>
      <c r="K166" t="s">
        <v>271</v>
      </c>
      <c r="Q166" t="e">
        <f t="shared" si="21"/>
        <v>#N/A</v>
      </c>
      <c r="R166" t="e">
        <f t="shared" si="22"/>
        <v>#N/A</v>
      </c>
      <c r="S166" t="e">
        <f t="shared" si="23"/>
        <v>#N/A</v>
      </c>
      <c r="T166" t="e">
        <f t="shared" si="25"/>
        <v>#N/A</v>
      </c>
      <c r="U166" t="str">
        <f t="shared" si="20"/>
        <v>Unknown</v>
      </c>
      <c r="V166" t="str">
        <f t="shared" si="24"/>
        <v/>
      </c>
    </row>
    <row r="167" spans="2:22" x14ac:dyDescent="0.2">
      <c r="B167">
        <v>0.13665938332875599</v>
      </c>
      <c r="C167">
        <v>3.3945745777777798</v>
      </c>
      <c r="D167">
        <v>0.68</v>
      </c>
      <c r="E167">
        <v>0.49549836078257897</v>
      </c>
      <c r="G167">
        <v>11.733000000000001</v>
      </c>
      <c r="H167">
        <v>6.1699999999999998E-2</v>
      </c>
      <c r="I167">
        <v>3.1699999999999999E-2</v>
      </c>
      <c r="K167" t="s">
        <v>271</v>
      </c>
      <c r="Q167" t="e">
        <f t="shared" si="21"/>
        <v>#N/A</v>
      </c>
      <c r="R167" t="e">
        <f t="shared" si="22"/>
        <v>#N/A</v>
      </c>
      <c r="S167" t="e">
        <f t="shared" si="23"/>
        <v>#N/A</v>
      </c>
      <c r="T167" t="e">
        <f t="shared" si="25"/>
        <v>#N/A</v>
      </c>
      <c r="U167" t="str">
        <f t="shared" si="20"/>
        <v>Unknown</v>
      </c>
      <c r="V167" t="str">
        <f t="shared" si="24"/>
        <v/>
      </c>
    </row>
    <row r="168" spans="2:22" x14ac:dyDescent="0.2">
      <c r="B168">
        <v>0.13749271666208901</v>
      </c>
      <c r="C168">
        <v>3.39414832222222</v>
      </c>
      <c r="D168">
        <v>0.68300000000000005</v>
      </c>
      <c r="E168">
        <v>0.49286527770595701</v>
      </c>
      <c r="G168">
        <v>12.045999999999999</v>
      </c>
      <c r="H168">
        <v>3.9699999999999999E-2</v>
      </c>
      <c r="I168">
        <v>3.1099999999999999E-2</v>
      </c>
      <c r="K168" t="s">
        <v>271</v>
      </c>
      <c r="Q168" t="e">
        <f t="shared" si="21"/>
        <v>#N/A</v>
      </c>
      <c r="R168" t="e">
        <f t="shared" si="22"/>
        <v>#N/A</v>
      </c>
      <c r="S168" t="e">
        <f t="shared" si="23"/>
        <v>#N/A</v>
      </c>
      <c r="T168" t="e">
        <f t="shared" si="25"/>
        <v>#N/A</v>
      </c>
      <c r="U168" t="str">
        <f t="shared" si="20"/>
        <v>Unknown</v>
      </c>
      <c r="V168" t="str">
        <f t="shared" si="24"/>
        <v/>
      </c>
    </row>
    <row r="169" spans="2:22" x14ac:dyDescent="0.2">
      <c r="B169">
        <v>0.138326049995423</v>
      </c>
      <c r="C169">
        <v>3.3929212666666699</v>
      </c>
      <c r="D169">
        <v>0.68700000000000006</v>
      </c>
      <c r="E169">
        <v>0.49251678141640398</v>
      </c>
      <c r="G169">
        <v>12.081</v>
      </c>
      <c r="H169">
        <v>7.0699999999999999E-2</v>
      </c>
      <c r="I169">
        <v>3.8300000000000001E-2</v>
      </c>
      <c r="K169" t="s">
        <v>271</v>
      </c>
      <c r="Q169" t="e">
        <f t="shared" si="21"/>
        <v>#N/A</v>
      </c>
      <c r="R169" t="e">
        <f t="shared" si="22"/>
        <v>#N/A</v>
      </c>
      <c r="S169" t="e">
        <f t="shared" si="23"/>
        <v>#N/A</v>
      </c>
      <c r="T169" t="e">
        <f t="shared" si="25"/>
        <v>#N/A</v>
      </c>
      <c r="U169" t="str">
        <f t="shared" si="20"/>
        <v>Unknown</v>
      </c>
      <c r="V169" t="str">
        <f t="shared" si="24"/>
        <v/>
      </c>
    </row>
    <row r="170" spans="2:22" x14ac:dyDescent="0.2">
      <c r="B170">
        <v>0.13915938332875599</v>
      </c>
      <c r="C170">
        <v>3.39250677777778</v>
      </c>
      <c r="D170">
        <v>0.69099999999999995</v>
      </c>
      <c r="E170">
        <v>0.49530827189736798</v>
      </c>
      <c r="G170">
        <v>12.164</v>
      </c>
      <c r="H170">
        <v>3.9916</v>
      </c>
      <c r="I170">
        <v>2.8973</v>
      </c>
      <c r="K170" t="s">
        <v>271</v>
      </c>
      <c r="Q170" t="e">
        <f t="shared" si="21"/>
        <v>#N/A</v>
      </c>
      <c r="R170" t="e">
        <f t="shared" si="22"/>
        <v>#N/A</v>
      </c>
      <c r="S170" t="e">
        <f t="shared" si="23"/>
        <v>#N/A</v>
      </c>
      <c r="T170" t="e">
        <f t="shared" si="25"/>
        <v>#N/A</v>
      </c>
      <c r="U170" t="str">
        <f t="shared" si="20"/>
        <v>Unknown</v>
      </c>
      <c r="V170" t="str">
        <f t="shared" si="24"/>
        <v/>
      </c>
    </row>
    <row r="171" spans="2:22" x14ac:dyDescent="0.2">
      <c r="B171">
        <v>0.13999271666208901</v>
      </c>
      <c r="C171">
        <v>3.3924864555555598</v>
      </c>
      <c r="D171">
        <v>0.69399999999999995</v>
      </c>
      <c r="E171">
        <v>0.50236268163741005</v>
      </c>
      <c r="G171">
        <v>12.352</v>
      </c>
      <c r="H171">
        <v>6.5100000000000005E-2</v>
      </c>
      <c r="I171">
        <v>3.8199999999999998E-2</v>
      </c>
      <c r="K171" t="s">
        <v>271</v>
      </c>
      <c r="Q171" t="e">
        <f t="shared" si="21"/>
        <v>#N/A</v>
      </c>
      <c r="R171" t="e">
        <f t="shared" si="22"/>
        <v>#N/A</v>
      </c>
      <c r="S171" t="e">
        <f t="shared" si="23"/>
        <v>#N/A</v>
      </c>
      <c r="T171" t="e">
        <f t="shared" si="25"/>
        <v>#N/A</v>
      </c>
      <c r="U171" t="str">
        <f t="shared" si="20"/>
        <v>Unknown</v>
      </c>
      <c r="V171" t="str">
        <f t="shared" si="24"/>
        <v/>
      </c>
    </row>
    <row r="172" spans="2:22" x14ac:dyDescent="0.2">
      <c r="B172">
        <v>0.140826049995423</v>
      </c>
      <c r="C172">
        <v>3.39422055555556</v>
      </c>
      <c r="D172">
        <v>0.69799999999999995</v>
      </c>
      <c r="E172">
        <v>0.50746692022177198</v>
      </c>
      <c r="G172">
        <v>12.416</v>
      </c>
      <c r="H172">
        <v>4.9700000000000001E-2</v>
      </c>
      <c r="I172">
        <v>2.0799999999999999E-2</v>
      </c>
      <c r="K172" t="s">
        <v>271</v>
      </c>
      <c r="Q172" t="e">
        <f t="shared" si="21"/>
        <v>#N/A</v>
      </c>
      <c r="R172" t="e">
        <f t="shared" si="22"/>
        <v>#N/A</v>
      </c>
      <c r="S172" t="e">
        <f t="shared" si="23"/>
        <v>#N/A</v>
      </c>
      <c r="T172" t="e">
        <f t="shared" si="25"/>
        <v>#N/A</v>
      </c>
      <c r="U172" t="str">
        <f t="shared" si="20"/>
        <v>Unknown</v>
      </c>
      <c r="V172" t="str">
        <f t="shared" si="24"/>
        <v/>
      </c>
    </row>
    <row r="173" spans="2:22" x14ac:dyDescent="0.2">
      <c r="B173">
        <v>0.14165938332875599</v>
      </c>
      <c r="C173">
        <v>3.3961251222222302</v>
      </c>
      <c r="D173">
        <v>0.70099999999999996</v>
      </c>
      <c r="E173">
        <v>0.50498168405586896</v>
      </c>
      <c r="G173">
        <v>12.493</v>
      </c>
      <c r="H173">
        <v>6.3700000000000007E-2</v>
      </c>
      <c r="I173">
        <v>3.44E-2</v>
      </c>
      <c r="K173" t="s">
        <v>271</v>
      </c>
      <c r="Q173" t="e">
        <f t="shared" si="21"/>
        <v>#N/A</v>
      </c>
      <c r="R173" t="e">
        <f t="shared" si="22"/>
        <v>#N/A</v>
      </c>
      <c r="S173" t="e">
        <f t="shared" si="23"/>
        <v>#N/A</v>
      </c>
      <c r="T173" t="e">
        <f t="shared" si="25"/>
        <v>#N/A</v>
      </c>
      <c r="U173" t="str">
        <f t="shared" si="20"/>
        <v>Unknown</v>
      </c>
      <c r="V173" t="str">
        <f t="shared" si="24"/>
        <v/>
      </c>
    </row>
    <row r="174" spans="2:22" x14ac:dyDescent="0.2">
      <c r="B174">
        <v>0.14249271666208899</v>
      </c>
      <c r="C174">
        <v>3.3954337666666699</v>
      </c>
      <c r="D174">
        <v>0.70499999999999996</v>
      </c>
      <c r="E174">
        <v>0.50003937304039003</v>
      </c>
      <c r="G174">
        <v>12.798</v>
      </c>
      <c r="H174">
        <v>7.9299999999999995E-2</v>
      </c>
      <c r="I174">
        <v>3.0300000000000001E-2</v>
      </c>
      <c r="K174" t="s">
        <v>271</v>
      </c>
      <c r="Q174" t="e">
        <f t="shared" si="21"/>
        <v>#N/A</v>
      </c>
      <c r="R174" t="e">
        <f t="shared" si="22"/>
        <v>#N/A</v>
      </c>
      <c r="S174" t="e">
        <f t="shared" si="23"/>
        <v>#N/A</v>
      </c>
      <c r="T174" t="e">
        <f t="shared" si="25"/>
        <v>#N/A</v>
      </c>
      <c r="U174" t="str">
        <f t="shared" si="20"/>
        <v>Unknown</v>
      </c>
      <c r="V174" t="str">
        <f t="shared" si="24"/>
        <v/>
      </c>
    </row>
    <row r="175" spans="2:22" x14ac:dyDescent="0.2">
      <c r="B175">
        <v>0.143326049995423</v>
      </c>
      <c r="C175">
        <v>3.3967358999999999</v>
      </c>
      <c r="D175">
        <v>0.70899999999999996</v>
      </c>
      <c r="E175">
        <v>0.498610186236769</v>
      </c>
      <c r="G175">
        <v>12.914999999999999</v>
      </c>
      <c r="H175">
        <v>3.4000000000000002E-2</v>
      </c>
      <c r="I175">
        <v>1.9099999999999999E-2</v>
      </c>
      <c r="K175" t="s">
        <v>271</v>
      </c>
      <c r="Q175" t="e">
        <f t="shared" si="21"/>
        <v>#N/A</v>
      </c>
      <c r="R175" t="e">
        <f t="shared" si="22"/>
        <v>#N/A</v>
      </c>
      <c r="S175" t="e">
        <f t="shared" si="23"/>
        <v>#N/A</v>
      </c>
      <c r="T175" t="e">
        <f t="shared" si="25"/>
        <v>#N/A</v>
      </c>
      <c r="U175" t="str">
        <f t="shared" si="20"/>
        <v>Unknown</v>
      </c>
      <c r="V175" t="str">
        <f t="shared" si="24"/>
        <v/>
      </c>
    </row>
    <row r="176" spans="2:22" x14ac:dyDescent="0.2">
      <c r="B176">
        <v>0.144159383328756</v>
      </c>
      <c r="C176">
        <v>3.3971345555555601</v>
      </c>
      <c r="D176">
        <v>0.71199999999999997</v>
      </c>
      <c r="E176">
        <v>0.49985632448426198</v>
      </c>
      <c r="G176">
        <v>13.092000000000001</v>
      </c>
      <c r="H176">
        <v>3.5099999999999999E-2</v>
      </c>
      <c r="I176">
        <v>1.9300000000000001E-2</v>
      </c>
      <c r="K176" t="s">
        <v>271</v>
      </c>
      <c r="Q176" t="e">
        <f t="shared" si="21"/>
        <v>#N/A</v>
      </c>
      <c r="R176" t="e">
        <f t="shared" si="22"/>
        <v>#N/A</v>
      </c>
      <c r="S176" t="e">
        <f t="shared" si="23"/>
        <v>#N/A</v>
      </c>
      <c r="T176" t="e">
        <f t="shared" si="25"/>
        <v>#N/A</v>
      </c>
      <c r="U176" t="str">
        <f t="shared" si="20"/>
        <v>Unknown</v>
      </c>
      <c r="V176" t="str">
        <f t="shared" si="24"/>
        <v/>
      </c>
    </row>
    <row r="177" spans="2:22" x14ac:dyDescent="0.2">
      <c r="B177">
        <v>0.14499271666208899</v>
      </c>
      <c r="C177">
        <v>3.3981551777777801</v>
      </c>
      <c r="D177">
        <v>0.71599999999999997</v>
      </c>
      <c r="E177">
        <v>0.50263373430706204</v>
      </c>
      <c r="G177">
        <v>13.263999999999999</v>
      </c>
      <c r="H177">
        <v>4.9099999999999998E-2</v>
      </c>
      <c r="I177">
        <v>3.73E-2</v>
      </c>
      <c r="K177" t="s">
        <v>271</v>
      </c>
      <c r="Q177" t="e">
        <f t="shared" si="21"/>
        <v>#N/A</v>
      </c>
      <c r="R177" t="e">
        <f t="shared" si="22"/>
        <v>#N/A</v>
      </c>
      <c r="S177" t="e">
        <f t="shared" si="23"/>
        <v>#N/A</v>
      </c>
      <c r="T177" t="e">
        <f t="shared" si="25"/>
        <v>#N/A</v>
      </c>
      <c r="U177" t="str">
        <f t="shared" si="20"/>
        <v>Unknown</v>
      </c>
      <c r="V177" t="str">
        <f t="shared" si="24"/>
        <v/>
      </c>
    </row>
    <row r="178" spans="2:22" x14ac:dyDescent="0.2">
      <c r="B178">
        <v>0.14582604999542301</v>
      </c>
      <c r="C178">
        <v>3.39643645555556</v>
      </c>
      <c r="D178">
        <v>0.71899999999999997</v>
      </c>
      <c r="E178">
        <v>0.50387987255455502</v>
      </c>
      <c r="G178">
        <v>13.676</v>
      </c>
      <c r="H178">
        <v>0.66979999999999995</v>
      </c>
      <c r="I178">
        <v>0.28549999999999998</v>
      </c>
      <c r="K178" t="s">
        <v>271</v>
      </c>
      <c r="Q178" t="e">
        <f t="shared" si="21"/>
        <v>#N/A</v>
      </c>
      <c r="R178" t="e">
        <f t="shared" si="22"/>
        <v>#N/A</v>
      </c>
      <c r="S178" t="e">
        <f t="shared" si="23"/>
        <v>#N/A</v>
      </c>
      <c r="T178" t="e">
        <f t="shared" si="25"/>
        <v>#N/A</v>
      </c>
      <c r="U178" t="str">
        <f t="shared" si="20"/>
        <v>Unknown</v>
      </c>
      <c r="V178" t="str">
        <f t="shared" si="24"/>
        <v/>
      </c>
    </row>
    <row r="179" spans="2:22" x14ac:dyDescent="0.2">
      <c r="B179">
        <v>0.146659383328756</v>
      </c>
      <c r="C179">
        <v>3.39470687777778</v>
      </c>
      <c r="D179">
        <v>0.72299999999999998</v>
      </c>
      <c r="E179">
        <v>0.50205642732234801</v>
      </c>
      <c r="G179">
        <v>13.945</v>
      </c>
      <c r="H179">
        <v>0.26669999999999999</v>
      </c>
      <c r="I179">
        <v>6.9099999999999995E-2</v>
      </c>
      <c r="K179" t="s">
        <v>271</v>
      </c>
      <c r="Q179" t="e">
        <f t="shared" si="21"/>
        <v>#N/A</v>
      </c>
      <c r="R179" t="e">
        <f t="shared" si="22"/>
        <v>#N/A</v>
      </c>
      <c r="S179" t="e">
        <f t="shared" si="23"/>
        <v>#N/A</v>
      </c>
      <c r="T179" t="e">
        <f t="shared" si="25"/>
        <v>#N/A</v>
      </c>
      <c r="U179" t="str">
        <f t="shared" si="20"/>
        <v>Unknown</v>
      </c>
      <c r="V179" t="str">
        <f t="shared" si="24"/>
        <v/>
      </c>
    </row>
    <row r="180" spans="2:22" x14ac:dyDescent="0.2">
      <c r="B180">
        <v>0.14749271666208899</v>
      </c>
      <c r="C180">
        <v>3.3954264222222199</v>
      </c>
      <c r="D180">
        <v>0.72599999999999998</v>
      </c>
      <c r="E180">
        <v>0.49866650886942399</v>
      </c>
      <c r="G180">
        <v>14.025</v>
      </c>
      <c r="H180">
        <v>0.14330000000000001</v>
      </c>
      <c r="I180">
        <v>8.2299999999999998E-2</v>
      </c>
      <c r="K180" t="s">
        <v>271</v>
      </c>
      <c r="Q180" t="e">
        <f t="shared" si="21"/>
        <v>#N/A</v>
      </c>
      <c r="R180" t="e">
        <f t="shared" si="22"/>
        <v>#N/A</v>
      </c>
      <c r="S180" t="e">
        <f t="shared" si="23"/>
        <v>#N/A</v>
      </c>
      <c r="T180" t="e">
        <f t="shared" si="25"/>
        <v>#N/A</v>
      </c>
      <c r="U180" t="str">
        <f t="shared" si="20"/>
        <v>Unknown</v>
      </c>
      <c r="V180" t="str">
        <f t="shared" si="24"/>
        <v/>
      </c>
    </row>
    <row r="181" spans="2:22" x14ac:dyDescent="0.2">
      <c r="B181">
        <v>0.14832604999542301</v>
      </c>
      <c r="C181">
        <v>3.3955837111111098</v>
      </c>
      <c r="D181">
        <v>0.73</v>
      </c>
      <c r="E181">
        <v>0.49591374019841</v>
      </c>
      <c r="G181">
        <v>14.077</v>
      </c>
      <c r="H181">
        <v>5.2499999999999998E-2</v>
      </c>
      <c r="I181">
        <v>2.5700000000000001E-2</v>
      </c>
      <c r="K181" t="s">
        <v>271</v>
      </c>
      <c r="Q181" t="e">
        <f t="shared" si="21"/>
        <v>#N/A</v>
      </c>
      <c r="R181" t="e">
        <f t="shared" si="22"/>
        <v>#N/A</v>
      </c>
      <c r="S181" t="e">
        <f t="shared" si="23"/>
        <v>#N/A</v>
      </c>
      <c r="T181" t="e">
        <f t="shared" si="25"/>
        <v>#N/A</v>
      </c>
      <c r="U181" t="str">
        <f t="shared" si="20"/>
        <v>Unknown</v>
      </c>
      <c r="V181" t="str">
        <f t="shared" si="24"/>
        <v/>
      </c>
    </row>
    <row r="182" spans="2:22" x14ac:dyDescent="0.2">
      <c r="B182">
        <v>0.149159383328756</v>
      </c>
      <c r="C182">
        <v>3.39539875555556</v>
      </c>
      <c r="D182">
        <v>0.73399999999999999</v>
      </c>
      <c r="E182">
        <v>0.49607918793183398</v>
      </c>
      <c r="G182">
        <v>14.272</v>
      </c>
      <c r="H182">
        <v>3.2899999999999999E-2</v>
      </c>
      <c r="I182">
        <v>2.0199999999999999E-2</v>
      </c>
      <c r="K182" t="s">
        <v>271</v>
      </c>
      <c r="Q182" t="e">
        <f t="shared" si="21"/>
        <v>#N/A</v>
      </c>
      <c r="R182" t="e">
        <f t="shared" si="22"/>
        <v>#N/A</v>
      </c>
      <c r="S182" t="e">
        <f t="shared" si="23"/>
        <v>#N/A</v>
      </c>
      <c r="T182" t="e">
        <f t="shared" si="25"/>
        <v>#N/A</v>
      </c>
      <c r="U182" t="str">
        <f t="shared" si="20"/>
        <v>Unknown</v>
      </c>
      <c r="V182" t="str">
        <f t="shared" si="24"/>
        <v/>
      </c>
    </row>
    <row r="183" spans="2:22" x14ac:dyDescent="0.2">
      <c r="B183">
        <v>0.14999271666208899</v>
      </c>
      <c r="C183">
        <v>3.3938464222222202</v>
      </c>
      <c r="D183">
        <v>0.73699999999999999</v>
      </c>
      <c r="E183">
        <v>0.49980352201614697</v>
      </c>
      <c r="G183">
        <v>14.568</v>
      </c>
      <c r="H183">
        <v>0.15110000000000001</v>
      </c>
      <c r="I183">
        <v>2.7400000000000001E-2</v>
      </c>
      <c r="K183" t="s">
        <v>271</v>
      </c>
      <c r="Q183" t="e">
        <f t="shared" si="21"/>
        <v>#N/A</v>
      </c>
      <c r="R183" t="e">
        <f t="shared" si="22"/>
        <v>#N/A</v>
      </c>
      <c r="S183" t="e">
        <f t="shared" si="23"/>
        <v>#N/A</v>
      </c>
      <c r="T183" t="e">
        <f t="shared" si="25"/>
        <v>#N/A</v>
      </c>
      <c r="U183" t="str">
        <f t="shared" si="20"/>
        <v>Unknown</v>
      </c>
      <c r="V183" t="str">
        <f t="shared" si="24"/>
        <v/>
      </c>
    </row>
    <row r="184" spans="2:22" x14ac:dyDescent="0.2">
      <c r="B184">
        <v>0.15082604999542301</v>
      </c>
      <c r="C184">
        <v>3.39222404444445</v>
      </c>
      <c r="D184">
        <v>0.74099999999999999</v>
      </c>
      <c r="E184">
        <v>0.50225003637209997</v>
      </c>
      <c r="G184">
        <v>14.742000000000001</v>
      </c>
      <c r="H184">
        <v>9.74E-2</v>
      </c>
      <c r="I184">
        <v>4.3400000000000001E-2</v>
      </c>
      <c r="K184" t="s">
        <v>271</v>
      </c>
      <c r="Q184" t="e">
        <f t="shared" si="21"/>
        <v>#N/A</v>
      </c>
      <c r="R184" t="e">
        <f t="shared" si="22"/>
        <v>#N/A</v>
      </c>
      <c r="S184" t="e">
        <f t="shared" si="23"/>
        <v>#N/A</v>
      </c>
      <c r="T184" t="e">
        <f t="shared" si="25"/>
        <v>#N/A</v>
      </c>
      <c r="U184" t="str">
        <f t="shared" si="20"/>
        <v>Unknown</v>
      </c>
      <c r="V184" t="str">
        <f t="shared" si="24"/>
        <v/>
      </c>
    </row>
    <row r="185" spans="2:22" x14ac:dyDescent="0.2">
      <c r="B185">
        <v>0.151659383328756</v>
      </c>
      <c r="C185">
        <v>3.39206447777778</v>
      </c>
      <c r="D185">
        <v>0.74399999999999999</v>
      </c>
      <c r="E185">
        <v>0.49986336481334298</v>
      </c>
      <c r="G185">
        <v>14.86</v>
      </c>
      <c r="H185">
        <v>0.13439999999999999</v>
      </c>
      <c r="I185">
        <v>7.1999999999999995E-2</v>
      </c>
      <c r="K185" t="s">
        <v>271</v>
      </c>
      <c r="Q185" t="e">
        <f t="shared" si="21"/>
        <v>#N/A</v>
      </c>
      <c r="R185" t="e">
        <f t="shared" si="22"/>
        <v>#N/A</v>
      </c>
      <c r="S185" t="e">
        <f t="shared" si="23"/>
        <v>#N/A</v>
      </c>
      <c r="T185" t="e">
        <f t="shared" si="25"/>
        <v>#N/A</v>
      </c>
      <c r="U185" t="str">
        <f t="shared" si="20"/>
        <v>Unknown</v>
      </c>
      <c r="V185" t="str">
        <f t="shared" si="24"/>
        <v/>
      </c>
    </row>
    <row r="186" spans="2:22" x14ac:dyDescent="0.2">
      <c r="B186">
        <v>0.152492716662089</v>
      </c>
      <c r="C186">
        <v>3.3930106666666702</v>
      </c>
      <c r="D186">
        <v>0.748</v>
      </c>
      <c r="E186">
        <v>0.49472040441903198</v>
      </c>
      <c r="G186">
        <v>15.071999999999999</v>
      </c>
      <c r="H186">
        <v>5.28E-2</v>
      </c>
      <c r="I186">
        <v>2.93E-2</v>
      </c>
      <c r="K186" t="s">
        <v>271</v>
      </c>
      <c r="Q186" t="e">
        <f t="shared" si="21"/>
        <v>#N/A</v>
      </c>
      <c r="R186" t="e">
        <f t="shared" si="22"/>
        <v>#N/A</v>
      </c>
      <c r="S186" t="e">
        <f t="shared" si="23"/>
        <v>#N/A</v>
      </c>
      <c r="T186" t="e">
        <f t="shared" si="25"/>
        <v>#N/A</v>
      </c>
      <c r="U186" t="str">
        <f t="shared" si="20"/>
        <v>Unknown</v>
      </c>
      <c r="V186" t="str">
        <f t="shared" si="24"/>
        <v/>
      </c>
    </row>
    <row r="187" spans="2:22" x14ac:dyDescent="0.2">
      <c r="B187">
        <v>0.15332604999542301</v>
      </c>
      <c r="C187">
        <v>3.3946626000000002</v>
      </c>
      <c r="D187">
        <v>0.752</v>
      </c>
      <c r="E187">
        <v>0.490615892564297</v>
      </c>
      <c r="G187">
        <v>15.185</v>
      </c>
      <c r="H187">
        <v>0.15939999999999999</v>
      </c>
      <c r="I187">
        <v>4.7100000000000003E-2</v>
      </c>
      <c r="K187" t="s">
        <v>271</v>
      </c>
      <c r="Q187" t="e">
        <f t="shared" si="21"/>
        <v>#N/A</v>
      </c>
      <c r="R187" t="e">
        <f t="shared" si="22"/>
        <v>#N/A</v>
      </c>
      <c r="S187" t="e">
        <f t="shared" si="23"/>
        <v>#N/A</v>
      </c>
      <c r="T187" t="e">
        <f t="shared" si="25"/>
        <v>#N/A</v>
      </c>
      <c r="U187" t="str">
        <f t="shared" si="20"/>
        <v>Unknown</v>
      </c>
      <c r="V187" t="str">
        <f t="shared" si="24"/>
        <v/>
      </c>
    </row>
    <row r="188" spans="2:22" x14ac:dyDescent="0.2">
      <c r="B188">
        <v>0.15415938332875601</v>
      </c>
      <c r="C188">
        <v>3.3950208888888902</v>
      </c>
      <c r="D188">
        <v>0.755</v>
      </c>
      <c r="E188">
        <v>0.49153817567402303</v>
      </c>
      <c r="G188">
        <v>15.266</v>
      </c>
      <c r="H188">
        <v>0.15759999999999999</v>
      </c>
      <c r="I188">
        <v>7.9899999999999999E-2</v>
      </c>
      <c r="K188" t="s">
        <v>271</v>
      </c>
      <c r="Q188" t="e">
        <f t="shared" si="21"/>
        <v>#N/A</v>
      </c>
      <c r="R188" t="e">
        <f t="shared" si="22"/>
        <v>#N/A</v>
      </c>
      <c r="S188" t="e">
        <f t="shared" si="23"/>
        <v>#N/A</v>
      </c>
      <c r="T188" t="e">
        <f t="shared" si="25"/>
        <v>#N/A</v>
      </c>
      <c r="U188" t="str">
        <f t="shared" si="20"/>
        <v>Unknown</v>
      </c>
      <c r="V188" t="str">
        <f t="shared" si="24"/>
        <v/>
      </c>
    </row>
    <row r="189" spans="2:22" x14ac:dyDescent="0.2">
      <c r="B189">
        <v>0.154992716662089</v>
      </c>
      <c r="C189">
        <v>3.3940301888888902</v>
      </c>
      <c r="D189">
        <v>0.75900000000000001</v>
      </c>
      <c r="E189">
        <v>0.49877211380565201</v>
      </c>
      <c r="G189">
        <v>15.301</v>
      </c>
      <c r="H189">
        <v>0.27029999999999998</v>
      </c>
      <c r="I189">
        <v>6.5100000000000005E-2</v>
      </c>
      <c r="K189" t="s">
        <v>271</v>
      </c>
      <c r="Q189" t="e">
        <f t="shared" si="21"/>
        <v>#N/A</v>
      </c>
      <c r="R189" t="e">
        <f t="shared" si="22"/>
        <v>#N/A</v>
      </c>
      <c r="S189" t="e">
        <f t="shared" si="23"/>
        <v>#N/A</v>
      </c>
      <c r="T189" t="e">
        <f t="shared" si="25"/>
        <v>#N/A</v>
      </c>
      <c r="U189" t="str">
        <f t="shared" si="20"/>
        <v>Unknown</v>
      </c>
      <c r="V189" t="str">
        <f t="shared" si="24"/>
        <v/>
      </c>
    </row>
    <row r="190" spans="2:22" x14ac:dyDescent="0.2">
      <c r="B190">
        <v>0.15582604999542299</v>
      </c>
      <c r="C190">
        <v>3.3917001999999998</v>
      </c>
      <c r="D190">
        <v>0.76200000000000001</v>
      </c>
      <c r="E190">
        <v>0.50364754169485304</v>
      </c>
      <c r="G190">
        <v>15.63</v>
      </c>
      <c r="H190">
        <v>0.51090000000000002</v>
      </c>
      <c r="I190">
        <v>0.1103</v>
      </c>
      <c r="K190" t="s">
        <v>271</v>
      </c>
      <c r="Q190" t="e">
        <f t="shared" si="21"/>
        <v>#N/A</v>
      </c>
      <c r="R190" t="e">
        <f t="shared" si="22"/>
        <v>#N/A</v>
      </c>
      <c r="S190" t="e">
        <f t="shared" si="23"/>
        <v>#N/A</v>
      </c>
      <c r="T190" t="e">
        <f t="shared" si="25"/>
        <v>#N/A</v>
      </c>
      <c r="U190" t="str">
        <f t="shared" si="20"/>
        <v>Unknown</v>
      </c>
      <c r="V190" t="str">
        <f t="shared" si="24"/>
        <v/>
      </c>
    </row>
    <row r="191" spans="2:22" x14ac:dyDescent="0.2">
      <c r="B191">
        <v>0.15665938332875601</v>
      </c>
      <c r="C191">
        <v>3.3906605888888901</v>
      </c>
      <c r="D191">
        <v>0.76600000000000001</v>
      </c>
      <c r="E191">
        <v>0.50216203225857703</v>
      </c>
      <c r="G191">
        <v>15.766999999999999</v>
      </c>
      <c r="H191">
        <v>0.49919999999999998</v>
      </c>
      <c r="I191">
        <v>0.1099</v>
      </c>
      <c r="K191" t="s">
        <v>271</v>
      </c>
      <c r="Q191" t="e">
        <f t="shared" si="21"/>
        <v>#N/A</v>
      </c>
      <c r="R191" t="e">
        <f t="shared" si="22"/>
        <v>#N/A</v>
      </c>
      <c r="S191" t="e">
        <f t="shared" si="23"/>
        <v>#N/A</v>
      </c>
      <c r="T191" t="e">
        <f t="shared" si="25"/>
        <v>#N/A</v>
      </c>
      <c r="U191" t="str">
        <f t="shared" si="20"/>
        <v>Unknown</v>
      </c>
      <c r="V191" t="str">
        <f t="shared" si="24"/>
        <v/>
      </c>
    </row>
    <row r="192" spans="2:22" x14ac:dyDescent="0.2">
      <c r="B192">
        <v>0.157492716662089</v>
      </c>
      <c r="C192">
        <v>3.39155837777778</v>
      </c>
      <c r="D192">
        <v>0.77</v>
      </c>
      <c r="E192">
        <v>0.49790615332858101</v>
      </c>
      <c r="G192">
        <v>15.917</v>
      </c>
      <c r="H192">
        <v>8.8499999999999995E-2</v>
      </c>
      <c r="I192">
        <v>3.7199999999999997E-2</v>
      </c>
      <c r="K192" t="s">
        <v>271</v>
      </c>
      <c r="Q192" t="e">
        <f t="shared" si="21"/>
        <v>#N/A</v>
      </c>
      <c r="R192" t="e">
        <f t="shared" si="22"/>
        <v>#N/A</v>
      </c>
      <c r="S192" t="e">
        <f t="shared" si="23"/>
        <v>#N/A</v>
      </c>
      <c r="T192" t="e">
        <f t="shared" si="25"/>
        <v>#N/A</v>
      </c>
      <c r="U192" t="str">
        <f t="shared" si="20"/>
        <v>Unknown</v>
      </c>
      <c r="V192" t="str">
        <f t="shared" si="24"/>
        <v/>
      </c>
    </row>
    <row r="193" spans="2:22" x14ac:dyDescent="0.2">
      <c r="B193">
        <v>0.15832604999542299</v>
      </c>
      <c r="C193">
        <v>3.3926567888888899</v>
      </c>
      <c r="D193">
        <v>0.77300000000000002</v>
      </c>
      <c r="E193">
        <v>0.49504777972133901</v>
      </c>
      <c r="G193">
        <v>15.996</v>
      </c>
      <c r="H193">
        <v>0.21329999999999999</v>
      </c>
      <c r="I193">
        <v>7.85E-2</v>
      </c>
      <c r="K193" t="s">
        <v>271</v>
      </c>
      <c r="Q193" t="e">
        <f t="shared" si="21"/>
        <v>#N/A</v>
      </c>
      <c r="R193" t="e">
        <f t="shared" si="22"/>
        <v>#N/A</v>
      </c>
      <c r="S193" t="e">
        <f t="shared" si="23"/>
        <v>#N/A</v>
      </c>
      <c r="T193" t="e">
        <f t="shared" si="25"/>
        <v>#N/A</v>
      </c>
      <c r="U193" t="str">
        <f t="shared" si="20"/>
        <v>Unknown</v>
      </c>
      <c r="V193" t="str">
        <f t="shared" si="24"/>
        <v/>
      </c>
    </row>
    <row r="194" spans="2:22" x14ac:dyDescent="0.2">
      <c r="B194">
        <v>0.15915938332875601</v>
      </c>
      <c r="C194">
        <v>3.3948388888888901</v>
      </c>
      <c r="D194">
        <v>0.77700000000000002</v>
      </c>
      <c r="E194">
        <v>0.49523434844200898</v>
      </c>
      <c r="G194">
        <v>16.088000000000001</v>
      </c>
      <c r="H194">
        <v>0.54269999999999996</v>
      </c>
      <c r="I194">
        <v>0.113</v>
      </c>
      <c r="K194" t="s">
        <v>271</v>
      </c>
      <c r="Q194" t="e">
        <f t="shared" si="21"/>
        <v>#N/A</v>
      </c>
      <c r="R194" t="e">
        <f t="shared" si="22"/>
        <v>#N/A</v>
      </c>
      <c r="S194" t="e">
        <f t="shared" si="23"/>
        <v>#N/A</v>
      </c>
      <c r="T194" t="e">
        <f t="shared" si="25"/>
        <v>#N/A</v>
      </c>
      <c r="U194" t="str">
        <f t="shared" si="20"/>
        <v>Unknown</v>
      </c>
      <c r="V194" t="str">
        <f t="shared" si="24"/>
        <v/>
      </c>
    </row>
    <row r="195" spans="2:22" x14ac:dyDescent="0.2">
      <c r="B195">
        <v>0.159992716662089</v>
      </c>
      <c r="C195">
        <v>3.3972162444444498</v>
      </c>
      <c r="D195">
        <v>0.78</v>
      </c>
      <c r="E195">
        <v>0.49653680932215599</v>
      </c>
      <c r="G195">
        <v>16.292000000000002</v>
      </c>
      <c r="H195">
        <v>4.7699999999999999E-2</v>
      </c>
      <c r="I195">
        <v>2.46E-2</v>
      </c>
      <c r="K195" t="s">
        <v>271</v>
      </c>
      <c r="Q195" t="e">
        <f t="shared" si="21"/>
        <v>#N/A</v>
      </c>
      <c r="R195" t="e">
        <f t="shared" si="22"/>
        <v>#N/A</v>
      </c>
      <c r="S195" t="e">
        <f t="shared" si="23"/>
        <v>#N/A</v>
      </c>
      <c r="T195" t="e">
        <f t="shared" si="25"/>
        <v>#N/A</v>
      </c>
      <c r="U195" t="str">
        <f t="shared" si="20"/>
        <v>Unknown</v>
      </c>
      <c r="V195" t="str">
        <f t="shared" si="24"/>
        <v/>
      </c>
    </row>
    <row r="196" spans="2:22" x14ac:dyDescent="0.2">
      <c r="B196">
        <v>0.16082604999542299</v>
      </c>
      <c r="C196">
        <v>3.4003732555555599</v>
      </c>
      <c r="D196">
        <v>0.78400000000000003</v>
      </c>
      <c r="E196">
        <v>0.49694514840890502</v>
      </c>
      <c r="G196">
        <v>16.483000000000001</v>
      </c>
      <c r="H196">
        <v>0.62990000000000002</v>
      </c>
      <c r="I196">
        <v>9.9699999999999997E-2</v>
      </c>
      <c r="K196" t="s">
        <v>271</v>
      </c>
      <c r="Q196" t="e">
        <f t="shared" si="21"/>
        <v>#N/A</v>
      </c>
      <c r="R196" t="e">
        <f t="shared" si="22"/>
        <v>#N/A</v>
      </c>
      <c r="S196" t="e">
        <f t="shared" si="23"/>
        <v>#N/A</v>
      </c>
      <c r="T196" t="e">
        <f t="shared" si="25"/>
        <v>#N/A</v>
      </c>
      <c r="U196" t="str">
        <f t="shared" si="20"/>
        <v>Unknown</v>
      </c>
      <c r="V196" t="str">
        <f t="shared" si="24"/>
        <v/>
      </c>
    </row>
    <row r="197" spans="2:22" x14ac:dyDescent="0.2">
      <c r="B197">
        <v>0.16165938332875601</v>
      </c>
      <c r="C197">
        <v>3.3992188777777801</v>
      </c>
      <c r="D197">
        <v>0.78700000000000003</v>
      </c>
      <c r="E197">
        <v>0.49551948176982502</v>
      </c>
      <c r="G197">
        <v>16.646999999999998</v>
      </c>
      <c r="H197">
        <v>1.0727</v>
      </c>
      <c r="I197">
        <v>0.12989999999999999</v>
      </c>
      <c r="K197" t="s">
        <v>271</v>
      </c>
      <c r="Q197" t="e">
        <f t="shared" si="21"/>
        <v>#N/A</v>
      </c>
      <c r="R197" t="e">
        <f t="shared" si="22"/>
        <v>#N/A</v>
      </c>
      <c r="S197" t="e">
        <f t="shared" si="23"/>
        <v>#N/A</v>
      </c>
      <c r="T197" t="e">
        <f t="shared" si="25"/>
        <v>#N/A</v>
      </c>
      <c r="U197" t="str">
        <f t="shared" si="20"/>
        <v>Unknown</v>
      </c>
      <c r="V197" t="str">
        <f t="shared" si="24"/>
        <v/>
      </c>
    </row>
    <row r="198" spans="2:22" x14ac:dyDescent="0.2">
      <c r="B198">
        <v>0.162492716662089</v>
      </c>
      <c r="C198">
        <v>3.3947331333333399</v>
      </c>
      <c r="D198">
        <v>0.79100000000000004</v>
      </c>
      <c r="E198">
        <v>0.494055093320794</v>
      </c>
      <c r="G198">
        <v>16.768000000000001</v>
      </c>
      <c r="H198">
        <v>1.3944000000000001</v>
      </c>
      <c r="I198">
        <v>0.17480000000000001</v>
      </c>
      <c r="K198" t="s">
        <v>271</v>
      </c>
      <c r="Q198" t="e">
        <f t="shared" si="21"/>
        <v>#N/A</v>
      </c>
      <c r="R198" t="e">
        <f t="shared" si="22"/>
        <v>#N/A</v>
      </c>
      <c r="S198" t="e">
        <f t="shared" si="23"/>
        <v>#N/A</v>
      </c>
      <c r="T198" t="e">
        <f t="shared" si="25"/>
        <v>#N/A</v>
      </c>
      <c r="U198" t="str">
        <f t="shared" si="20"/>
        <v>Unknown</v>
      </c>
      <c r="V198" t="str">
        <f t="shared" si="24"/>
        <v/>
      </c>
    </row>
    <row r="199" spans="2:22" x14ac:dyDescent="0.2">
      <c r="B199">
        <v>0.16332604999542299</v>
      </c>
      <c r="C199">
        <v>3.392083</v>
      </c>
      <c r="D199">
        <v>0.79500000000000004</v>
      </c>
      <c r="E199">
        <v>0.49312576988198598</v>
      </c>
      <c r="G199">
        <v>17.045000000000002</v>
      </c>
      <c r="H199">
        <v>7.8371000000000004</v>
      </c>
      <c r="I199">
        <v>0.38740000000000002</v>
      </c>
      <c r="Q199" t="e">
        <f t="shared" si="21"/>
        <v>#N/A</v>
      </c>
      <c r="R199" t="e">
        <f t="shared" si="22"/>
        <v>#N/A</v>
      </c>
      <c r="S199" t="e">
        <f t="shared" si="23"/>
        <v>#N/A</v>
      </c>
      <c r="T199" t="e">
        <f t="shared" si="25"/>
        <v>#N/A</v>
      </c>
      <c r="U199" t="str">
        <f t="shared" si="20"/>
        <v>Unknown</v>
      </c>
      <c r="V199" t="str">
        <f t="shared" si="24"/>
        <v/>
      </c>
    </row>
    <row r="200" spans="2:22" x14ac:dyDescent="0.2">
      <c r="B200">
        <v>0.16415938332875599</v>
      </c>
      <c r="C200">
        <v>3.3939956555555599</v>
      </c>
      <c r="D200">
        <v>0.79800000000000004</v>
      </c>
      <c r="E200">
        <v>0.492115482658737</v>
      </c>
      <c r="G200">
        <v>18.422999999999998</v>
      </c>
      <c r="H200">
        <v>4.24E-2</v>
      </c>
      <c r="I200">
        <v>5.8099999999999999E-2</v>
      </c>
      <c r="K200" t="s">
        <v>271</v>
      </c>
      <c r="Q200" t="e">
        <f t="shared" si="21"/>
        <v>#N/A</v>
      </c>
      <c r="R200" t="e">
        <f t="shared" si="22"/>
        <v>#N/A</v>
      </c>
      <c r="S200" t="e">
        <f t="shared" si="23"/>
        <v>#N/A</v>
      </c>
      <c r="T200" t="e">
        <f t="shared" si="25"/>
        <v>#N/A</v>
      </c>
      <c r="U200" t="str">
        <f t="shared" si="20"/>
        <v>Unknown</v>
      </c>
      <c r="V200" t="str">
        <f t="shared" si="24"/>
        <v/>
      </c>
    </row>
    <row r="201" spans="2:22" x14ac:dyDescent="0.2">
      <c r="B201">
        <v>0.16499271666208901</v>
      </c>
      <c r="C201">
        <v>3.3972842777777799</v>
      </c>
      <c r="D201">
        <v>0.80200000000000005</v>
      </c>
      <c r="E201">
        <v>0.49105943329645502</v>
      </c>
    </row>
    <row r="202" spans="2:22" x14ac:dyDescent="0.2">
      <c r="B202">
        <v>0.165826049995422</v>
      </c>
      <c r="C202">
        <v>3.3981614666666702</v>
      </c>
      <c r="D202">
        <v>0.80500000000000005</v>
      </c>
      <c r="E202">
        <v>0.49418181924426802</v>
      </c>
    </row>
    <row r="203" spans="2:22" x14ac:dyDescent="0.2">
      <c r="B203">
        <v>0.16665938332875599</v>
      </c>
      <c r="C203">
        <v>3.3980041999999999</v>
      </c>
      <c r="D203">
        <v>0.80900000000000005</v>
      </c>
      <c r="E203">
        <v>0.50043363146897601</v>
      </c>
    </row>
    <row r="204" spans="2:22" x14ac:dyDescent="0.2">
      <c r="B204">
        <v>0.16749271666208901</v>
      </c>
      <c r="C204">
        <v>3.39714812222222</v>
      </c>
      <c r="D204">
        <v>0.81299999999999994</v>
      </c>
      <c r="E204">
        <v>0.50120102733890004</v>
      </c>
    </row>
    <row r="205" spans="2:22" x14ac:dyDescent="0.2">
      <c r="B205">
        <v>0.168326049995422</v>
      </c>
      <c r="C205">
        <v>3.3932260666666698</v>
      </c>
      <c r="D205">
        <v>0.81599999999999995</v>
      </c>
      <c r="E205">
        <v>0.497610459507142</v>
      </c>
    </row>
    <row r="206" spans="2:22" x14ac:dyDescent="0.2">
      <c r="B206">
        <v>0.16915938332875599</v>
      </c>
      <c r="C206">
        <v>3.3899991333333301</v>
      </c>
      <c r="D206">
        <v>0.82</v>
      </c>
      <c r="E206">
        <v>0.49643120438592803</v>
      </c>
    </row>
    <row r="207" spans="2:22" x14ac:dyDescent="0.2">
      <c r="B207">
        <v>0.16999271666208901</v>
      </c>
      <c r="C207">
        <v>3.3878348111111101</v>
      </c>
      <c r="D207">
        <v>0.82299999999999995</v>
      </c>
      <c r="E207">
        <v>0.49597006283106498</v>
      </c>
    </row>
    <row r="208" spans="2:22" x14ac:dyDescent="0.2">
      <c r="B208">
        <v>0.170826049995422</v>
      </c>
      <c r="C208">
        <v>3.39059333333334</v>
      </c>
      <c r="D208">
        <v>0.82699999999999996</v>
      </c>
      <c r="E208">
        <v>0.49252030158094501</v>
      </c>
    </row>
    <row r="209" spans="2:5" x14ac:dyDescent="0.2">
      <c r="B209">
        <v>0.17165938332875599</v>
      </c>
      <c r="C209">
        <v>3.3923987000000002</v>
      </c>
      <c r="D209">
        <v>0.83099999999999996</v>
      </c>
      <c r="E209">
        <v>0.49197115591255802</v>
      </c>
    </row>
    <row r="210" spans="2:5" x14ac:dyDescent="0.2">
      <c r="B210">
        <v>0.17249271666208901</v>
      </c>
      <c r="C210">
        <v>3.3937488999999998</v>
      </c>
      <c r="D210">
        <v>0.83399999999999996</v>
      </c>
      <c r="E210">
        <v>0.49454087602744401</v>
      </c>
    </row>
    <row r="211" spans="2:5" x14ac:dyDescent="0.2">
      <c r="B211">
        <v>0.173326049995422</v>
      </c>
      <c r="C211">
        <v>3.39504441111111</v>
      </c>
      <c r="D211">
        <v>0.83799999999999997</v>
      </c>
      <c r="E211">
        <v>0.49471688425449101</v>
      </c>
    </row>
    <row r="212" spans="2:5" x14ac:dyDescent="0.2">
      <c r="B212">
        <v>0.174159383328756</v>
      </c>
      <c r="C212">
        <v>3.3951977333333301</v>
      </c>
      <c r="D212">
        <v>0.84099999999999997</v>
      </c>
      <c r="E212">
        <v>0.494312065332283</v>
      </c>
    </row>
    <row r="213" spans="2:5" x14ac:dyDescent="0.2">
      <c r="B213">
        <v>0.17499271666208899</v>
      </c>
      <c r="C213">
        <v>3.39648462222222</v>
      </c>
      <c r="D213">
        <v>0.84499999999999997</v>
      </c>
      <c r="E213">
        <v>0.49516746531573103</v>
      </c>
    </row>
    <row r="214" spans="2:5" x14ac:dyDescent="0.2">
      <c r="B214">
        <v>0.17582604999542201</v>
      </c>
      <c r="C214">
        <v>3.3967500666666699</v>
      </c>
      <c r="D214">
        <v>0.84799999999999998</v>
      </c>
      <c r="E214">
        <v>0.4947520858999</v>
      </c>
    </row>
    <row r="215" spans="2:5" x14ac:dyDescent="0.2">
      <c r="B215">
        <v>0.176659383328756</v>
      </c>
      <c r="C215">
        <v>3.3973412000000001</v>
      </c>
      <c r="D215">
        <v>0.85199999999999998</v>
      </c>
      <c r="E215">
        <v>0.49129880448523899</v>
      </c>
    </row>
    <row r="216" spans="2:5" x14ac:dyDescent="0.2">
      <c r="B216">
        <v>0.17749271666208899</v>
      </c>
      <c r="C216">
        <v>3.3964221111111099</v>
      </c>
      <c r="D216">
        <v>0.85599999999999998</v>
      </c>
      <c r="E216">
        <v>0.48778568027338198</v>
      </c>
    </row>
    <row r="217" spans="2:5" x14ac:dyDescent="0.2">
      <c r="B217">
        <v>0.17832604999542201</v>
      </c>
      <c r="C217">
        <v>3.3938149444444501</v>
      </c>
      <c r="D217">
        <v>0.85899999999999999</v>
      </c>
      <c r="E217">
        <v>0.48614880376184499</v>
      </c>
    </row>
    <row r="218" spans="2:5" x14ac:dyDescent="0.2">
      <c r="B218">
        <v>0.179159383328756</v>
      </c>
      <c r="C218">
        <v>3.39011097777778</v>
      </c>
      <c r="D218">
        <v>0.86299999999999999</v>
      </c>
      <c r="E218">
        <v>0.48614880376184499</v>
      </c>
    </row>
    <row r="219" spans="2:5" x14ac:dyDescent="0.2">
      <c r="B219">
        <v>0.17999271666208899</v>
      </c>
      <c r="C219">
        <v>3.3895177777777801</v>
      </c>
      <c r="D219">
        <v>0.86599999999999999</v>
      </c>
      <c r="E219">
        <v>0.487581510730007</v>
      </c>
    </row>
    <row r="220" spans="2:5" x14ac:dyDescent="0.2">
      <c r="B220">
        <v>0.18082604999542201</v>
      </c>
      <c r="C220">
        <v>3.39188611111111</v>
      </c>
      <c r="D220">
        <v>0.87</v>
      </c>
      <c r="E220">
        <v>0.49109111477732298</v>
      </c>
    </row>
    <row r="221" spans="2:5" x14ac:dyDescent="0.2">
      <c r="B221">
        <v>0.181659383328756</v>
      </c>
      <c r="C221">
        <v>3.3954292555555599</v>
      </c>
      <c r="D221">
        <v>0.874</v>
      </c>
      <c r="E221">
        <v>0.49390372624553402</v>
      </c>
    </row>
    <row r="222" spans="2:5" x14ac:dyDescent="0.2">
      <c r="B222">
        <v>0.18249271666208899</v>
      </c>
      <c r="C222">
        <v>3.3944866555555602</v>
      </c>
      <c r="D222">
        <v>0.877</v>
      </c>
      <c r="E222">
        <v>0.49320673366642798</v>
      </c>
    </row>
    <row r="223" spans="2:5" x14ac:dyDescent="0.2">
      <c r="B223">
        <v>0.18332604999542201</v>
      </c>
      <c r="C223">
        <v>3.3925981666666698</v>
      </c>
      <c r="D223">
        <v>0.88100000000000001</v>
      </c>
      <c r="E223">
        <v>0.49138680859876199</v>
      </c>
    </row>
    <row r="224" spans="2:5" x14ac:dyDescent="0.2">
      <c r="B224">
        <v>0.184159383328756</v>
      </c>
      <c r="C224">
        <v>3.3916794777777799</v>
      </c>
      <c r="D224">
        <v>0.88400000000000001</v>
      </c>
      <c r="E224">
        <v>0.49348482666516202</v>
      </c>
    </row>
    <row r="225" spans="2:5" x14ac:dyDescent="0.2">
      <c r="B225">
        <v>0.184992716662089</v>
      </c>
      <c r="C225">
        <v>3.3920641222222199</v>
      </c>
      <c r="D225">
        <v>0.88800000000000001</v>
      </c>
      <c r="E225">
        <v>0.49617775253898</v>
      </c>
    </row>
    <row r="226" spans="2:5" x14ac:dyDescent="0.2">
      <c r="B226">
        <v>0.18582604999542199</v>
      </c>
      <c r="C226">
        <v>3.39262118888889</v>
      </c>
      <c r="D226">
        <v>0.89100000000000001</v>
      </c>
      <c r="E226">
        <v>0.49934590062582501</v>
      </c>
    </row>
    <row r="227" spans="2:5" x14ac:dyDescent="0.2">
      <c r="B227">
        <v>0.18665938332875601</v>
      </c>
      <c r="C227">
        <v>3.3932889444444498</v>
      </c>
      <c r="D227">
        <v>0.89500000000000002</v>
      </c>
      <c r="E227">
        <v>0.501922661069793</v>
      </c>
    </row>
    <row r="228" spans="2:5" x14ac:dyDescent="0.2">
      <c r="B228">
        <v>0.187492716662089</v>
      </c>
      <c r="C228">
        <v>3.3952514333333399</v>
      </c>
      <c r="D228">
        <v>0.89900000000000002</v>
      </c>
      <c r="E228">
        <v>0.50035970801361596</v>
      </c>
    </row>
    <row r="229" spans="2:5" x14ac:dyDescent="0.2">
      <c r="B229">
        <v>0.18832604999542199</v>
      </c>
      <c r="C229">
        <v>3.3967592999999998</v>
      </c>
      <c r="D229">
        <v>0.90200000000000002</v>
      </c>
      <c r="E229">
        <v>0.49435430730677399</v>
      </c>
    </row>
    <row r="230" spans="2:5" x14ac:dyDescent="0.2">
      <c r="B230">
        <v>0.18915938332875601</v>
      </c>
      <c r="C230">
        <v>3.3968610777777801</v>
      </c>
      <c r="D230">
        <v>0.90600000000000003</v>
      </c>
      <c r="E230">
        <v>0.48863403992774801</v>
      </c>
    </row>
    <row r="231" spans="2:5" x14ac:dyDescent="0.2">
      <c r="B231">
        <v>0.189992716662089</v>
      </c>
      <c r="C231">
        <v>3.39752972222223</v>
      </c>
      <c r="D231">
        <v>0.90900000000000003</v>
      </c>
      <c r="E231">
        <v>0.48675427206288602</v>
      </c>
    </row>
    <row r="232" spans="2:5" x14ac:dyDescent="0.2">
      <c r="B232">
        <v>0.19082604999542199</v>
      </c>
      <c r="C232">
        <v>3.3975097333333402</v>
      </c>
      <c r="D232">
        <v>0.91300000000000003</v>
      </c>
      <c r="E232">
        <v>0.48660994531670798</v>
      </c>
    </row>
    <row r="233" spans="2:5" x14ac:dyDescent="0.2">
      <c r="B233">
        <v>0.19165938332875601</v>
      </c>
      <c r="C233">
        <v>3.3979745777777799</v>
      </c>
      <c r="D233">
        <v>0.91700000000000004</v>
      </c>
      <c r="E233">
        <v>0.486032638331994</v>
      </c>
    </row>
    <row r="234" spans="2:5" x14ac:dyDescent="0.2">
      <c r="B234">
        <v>0.192492716662089</v>
      </c>
      <c r="C234">
        <v>3.3971931333333401</v>
      </c>
      <c r="D234">
        <v>0.92</v>
      </c>
      <c r="E234">
        <v>0.48838410824534101</v>
      </c>
    </row>
    <row r="235" spans="2:5" x14ac:dyDescent="0.2">
      <c r="B235">
        <v>0.19332604999542199</v>
      </c>
      <c r="C235">
        <v>3.3951789666666699</v>
      </c>
      <c r="D235">
        <v>0.92400000000000004</v>
      </c>
      <c r="E235">
        <v>0.49273151145340099</v>
      </c>
    </row>
    <row r="236" spans="2:5" x14ac:dyDescent="0.2">
      <c r="B236">
        <v>0.19415938332875601</v>
      </c>
      <c r="C236">
        <v>3.3924898777777801</v>
      </c>
      <c r="D236">
        <v>0.92700000000000005</v>
      </c>
      <c r="E236">
        <v>0.493967089207271</v>
      </c>
    </row>
    <row r="237" spans="2:5" x14ac:dyDescent="0.2">
      <c r="B237">
        <v>0.19499271666208901</v>
      </c>
      <c r="C237">
        <v>3.3914564222222201</v>
      </c>
      <c r="D237">
        <v>0.93100000000000005</v>
      </c>
      <c r="E237">
        <v>0.491696583078365</v>
      </c>
    </row>
    <row r="238" spans="2:5" x14ac:dyDescent="0.2">
      <c r="B238">
        <v>0.195826049995422</v>
      </c>
      <c r="C238">
        <v>3.3931403444444501</v>
      </c>
      <c r="D238">
        <v>0.93500000000000005</v>
      </c>
      <c r="E238">
        <v>0.49120728020717402</v>
      </c>
    </row>
    <row r="239" spans="2:5" x14ac:dyDescent="0.2">
      <c r="B239">
        <v>0.19665938332875599</v>
      </c>
      <c r="C239">
        <v>3.3935473888888898</v>
      </c>
      <c r="D239">
        <v>0.93799999999999994</v>
      </c>
      <c r="E239">
        <v>0.49097494934747199</v>
      </c>
    </row>
    <row r="240" spans="2:5" x14ac:dyDescent="0.2">
      <c r="B240">
        <v>0.19749271666208901</v>
      </c>
      <c r="C240">
        <v>3.39226592222222</v>
      </c>
      <c r="D240">
        <v>0.94199999999999995</v>
      </c>
      <c r="E240">
        <v>0.48868332223132099</v>
      </c>
    </row>
    <row r="241" spans="2:5" x14ac:dyDescent="0.2">
      <c r="B241">
        <v>0.198326049995422</v>
      </c>
      <c r="C241">
        <v>3.3896272111111099</v>
      </c>
      <c r="D241">
        <v>0.94499999999999995</v>
      </c>
      <c r="E241">
        <v>0.48775751895705399</v>
      </c>
    </row>
    <row r="242" spans="2:5" x14ac:dyDescent="0.2">
      <c r="B242">
        <v>0.19915938332875499</v>
      </c>
      <c r="C242">
        <v>3.3897878777777799</v>
      </c>
      <c r="D242">
        <v>0.94899999999999995</v>
      </c>
      <c r="E242">
        <v>0.48934159300047703</v>
      </c>
    </row>
    <row r="243" spans="2:5" x14ac:dyDescent="0.2">
      <c r="B243">
        <v>0.19999271666208901</v>
      </c>
      <c r="C243">
        <v>3.39164183333334</v>
      </c>
      <c r="D243">
        <v>0.95199999999999996</v>
      </c>
      <c r="E243">
        <v>0.48987665801069902</v>
      </c>
    </row>
    <row r="244" spans="2:5" x14ac:dyDescent="0.2">
      <c r="B244">
        <v>0.200826049995422</v>
      </c>
      <c r="C244">
        <v>3.39420235555556</v>
      </c>
      <c r="D244">
        <v>0.95599999999999996</v>
      </c>
      <c r="E244">
        <v>0.48937679464588602</v>
      </c>
    </row>
    <row r="245" spans="2:5" x14ac:dyDescent="0.2">
      <c r="B245">
        <v>0.20165938332875499</v>
      </c>
      <c r="C245">
        <v>3.3945006333333398</v>
      </c>
      <c r="D245">
        <v>0.96</v>
      </c>
      <c r="E245">
        <v>0.49099607033471798</v>
      </c>
    </row>
    <row r="246" spans="2:5" x14ac:dyDescent="0.2">
      <c r="B246">
        <v>0.20249271666208901</v>
      </c>
      <c r="C246">
        <v>3.3953746888888898</v>
      </c>
      <c r="D246">
        <v>0.96299999999999997</v>
      </c>
      <c r="E246">
        <v>0.49201339788704901</v>
      </c>
    </row>
    <row r="247" spans="2:5" x14ac:dyDescent="0.2">
      <c r="B247">
        <v>0.203326049995422</v>
      </c>
      <c r="C247">
        <v>3.3946241888888902</v>
      </c>
      <c r="D247">
        <v>0.96699999999999997</v>
      </c>
      <c r="E247">
        <v>0.48929935102598499</v>
      </c>
    </row>
    <row r="248" spans="2:5" x14ac:dyDescent="0.2">
      <c r="B248">
        <v>0.204159383328755</v>
      </c>
      <c r="C248">
        <v>3.39543755555556</v>
      </c>
      <c r="D248">
        <v>0.97</v>
      </c>
      <c r="E248">
        <v>0.48777159961521799</v>
      </c>
    </row>
    <row r="249" spans="2:5" x14ac:dyDescent="0.2">
      <c r="B249">
        <v>0.20499271666208899</v>
      </c>
      <c r="C249">
        <v>3.3949047999999999</v>
      </c>
      <c r="D249">
        <v>0.97399999999999998</v>
      </c>
      <c r="E249">
        <v>0.48939791563313201</v>
      </c>
    </row>
    <row r="250" spans="2:5" x14ac:dyDescent="0.2">
      <c r="B250">
        <v>0.20582604999542201</v>
      </c>
      <c r="C250">
        <v>3.39656727777778</v>
      </c>
      <c r="D250">
        <v>0.97799999999999998</v>
      </c>
      <c r="E250">
        <v>0.49135512711789397</v>
      </c>
    </row>
    <row r="251" spans="2:5" x14ac:dyDescent="0.2">
      <c r="B251">
        <v>0.206659383328755</v>
      </c>
      <c r="C251">
        <v>3.3985362555555598</v>
      </c>
      <c r="D251">
        <v>0.98099999999999998</v>
      </c>
      <c r="E251">
        <v>0.49131288514340299</v>
      </c>
    </row>
    <row r="252" spans="2:5" x14ac:dyDescent="0.2">
      <c r="B252">
        <v>0.20749271666208899</v>
      </c>
      <c r="C252">
        <v>3.4012327999999998</v>
      </c>
      <c r="D252">
        <v>0.98499999999999999</v>
      </c>
      <c r="E252">
        <v>0.49278783408605598</v>
      </c>
    </row>
    <row r="253" spans="2:5" x14ac:dyDescent="0.2">
      <c r="B253">
        <v>0.20832604999542201</v>
      </c>
      <c r="C253">
        <v>3.4012445444444501</v>
      </c>
      <c r="D253">
        <v>0.98799999999999999</v>
      </c>
      <c r="E253">
        <v>0.49610030891908002</v>
      </c>
    </row>
    <row r="254" spans="2:5" x14ac:dyDescent="0.2">
      <c r="B254">
        <v>0.209159383328755</v>
      </c>
      <c r="C254">
        <v>3.4003692666666701</v>
      </c>
      <c r="D254">
        <v>0.99199999999999999</v>
      </c>
      <c r="E254">
        <v>0.49585741756575502</v>
      </c>
    </row>
    <row r="255" spans="2:5" x14ac:dyDescent="0.2">
      <c r="B255">
        <v>0.20999271666208899</v>
      </c>
      <c r="C255">
        <v>3.3966669222222299</v>
      </c>
      <c r="D255">
        <v>0.996</v>
      </c>
      <c r="E255">
        <v>0.49001746459233703</v>
      </c>
    </row>
    <row r="256" spans="2:5" x14ac:dyDescent="0.2">
      <c r="B256">
        <v>0.21082604999542201</v>
      </c>
      <c r="C256">
        <v>3.39555181111111</v>
      </c>
      <c r="D256">
        <v>0.999</v>
      </c>
      <c r="E256">
        <v>0.48588127125673403</v>
      </c>
    </row>
    <row r="257" spans="2:5" x14ac:dyDescent="0.2">
      <c r="B257">
        <v>0.211659383328755</v>
      </c>
      <c r="C257">
        <v>3.3958314555555602</v>
      </c>
      <c r="D257">
        <v>1.0029999999999999</v>
      </c>
      <c r="E257">
        <v>0.48614528359730402</v>
      </c>
    </row>
    <row r="258" spans="2:5" x14ac:dyDescent="0.2">
      <c r="B258">
        <v>0.21249271666208899</v>
      </c>
      <c r="C258">
        <v>3.3979253333333301</v>
      </c>
      <c r="D258">
        <v>1.006</v>
      </c>
      <c r="E258">
        <v>0.486546582354971</v>
      </c>
    </row>
    <row r="259" spans="2:5" x14ac:dyDescent="0.2">
      <c r="B259">
        <v>0.21332604999542201</v>
      </c>
      <c r="C259">
        <v>3.39889508888889</v>
      </c>
      <c r="D259">
        <v>1.01</v>
      </c>
      <c r="E259">
        <v>0.48774695846343102</v>
      </c>
    </row>
    <row r="260" spans="2:5" x14ac:dyDescent="0.2">
      <c r="B260">
        <v>0.214159383328755</v>
      </c>
      <c r="C260">
        <v>3.3985844666666698</v>
      </c>
      <c r="D260">
        <v>1.0129999999999999</v>
      </c>
      <c r="E260">
        <v>0.492108442329655</v>
      </c>
    </row>
    <row r="261" spans="2:5" x14ac:dyDescent="0.2">
      <c r="B261">
        <v>0.214992716662089</v>
      </c>
      <c r="C261">
        <v>3.39948267777778</v>
      </c>
      <c r="D261">
        <v>1.0169999999999999</v>
      </c>
      <c r="E261">
        <v>0.49504073939225701</v>
      </c>
    </row>
    <row r="262" spans="2:5" x14ac:dyDescent="0.2">
      <c r="B262">
        <v>0.21582604999542199</v>
      </c>
      <c r="C262">
        <v>3.3995471666666699</v>
      </c>
      <c r="D262">
        <v>1.0209999999999999</v>
      </c>
      <c r="E262">
        <v>0.49164026044571002</v>
      </c>
    </row>
    <row r="263" spans="2:5" x14ac:dyDescent="0.2">
      <c r="B263">
        <v>0.21665938332875501</v>
      </c>
      <c r="C263">
        <v>3.3989865777777801</v>
      </c>
      <c r="D263">
        <v>1.024</v>
      </c>
      <c r="E263">
        <v>0.48603615849653498</v>
      </c>
    </row>
    <row r="264" spans="2:5" x14ac:dyDescent="0.2">
      <c r="B264">
        <v>0.217492716662089</v>
      </c>
      <c r="C264">
        <v>3.3980802222222199</v>
      </c>
      <c r="D264">
        <v>1.028</v>
      </c>
      <c r="E264">
        <v>0.482336465564008</v>
      </c>
    </row>
    <row r="265" spans="2:5" x14ac:dyDescent="0.2">
      <c r="B265">
        <v>0.21832604999542199</v>
      </c>
      <c r="C265">
        <v>3.3981720333333398</v>
      </c>
      <c r="D265">
        <v>1.0309999999999999</v>
      </c>
      <c r="E265">
        <v>0.48382549516482498</v>
      </c>
    </row>
    <row r="266" spans="2:5" x14ac:dyDescent="0.2">
      <c r="B266">
        <v>0.21915938332875501</v>
      </c>
      <c r="C266">
        <v>3.3992785222222199</v>
      </c>
      <c r="D266">
        <v>1.0349999999999999</v>
      </c>
      <c r="E266">
        <v>0.48753574859097498</v>
      </c>
    </row>
    <row r="267" spans="2:5" x14ac:dyDescent="0.2">
      <c r="B267">
        <v>0.219992716662089</v>
      </c>
      <c r="C267">
        <v>3.39962924444445</v>
      </c>
      <c r="D267">
        <v>1.0389999999999999</v>
      </c>
      <c r="E267">
        <v>0.4889050925974</v>
      </c>
    </row>
    <row r="268" spans="2:5" x14ac:dyDescent="0.2">
      <c r="B268">
        <v>0.22082604999542199</v>
      </c>
      <c r="C268">
        <v>3.3974224555555601</v>
      </c>
      <c r="D268">
        <v>1.042</v>
      </c>
      <c r="E268">
        <v>0.48768007533715302</v>
      </c>
    </row>
    <row r="269" spans="2:5" x14ac:dyDescent="0.2">
      <c r="B269">
        <v>0.22165938332875501</v>
      </c>
      <c r="C269">
        <v>3.3952324222222301</v>
      </c>
      <c r="D269">
        <v>1.046</v>
      </c>
      <c r="E269">
        <v>0.48540604904370699</v>
      </c>
    </row>
    <row r="270" spans="2:5" x14ac:dyDescent="0.2">
      <c r="B270">
        <v>0.222492716662089</v>
      </c>
      <c r="C270">
        <v>3.3916947</v>
      </c>
      <c r="D270">
        <v>1.0489999999999999</v>
      </c>
      <c r="E270">
        <v>0.48330451081276599</v>
      </c>
    </row>
    <row r="271" spans="2:5" x14ac:dyDescent="0.2">
      <c r="B271">
        <v>0.22332604999542199</v>
      </c>
      <c r="C271">
        <v>3.3933322888888902</v>
      </c>
      <c r="D271">
        <v>1.0529999999999999</v>
      </c>
      <c r="E271">
        <v>0.482505433461973</v>
      </c>
    </row>
    <row r="272" spans="2:5" x14ac:dyDescent="0.2">
      <c r="B272">
        <v>0.22415938332875501</v>
      </c>
      <c r="C272">
        <v>3.39685083333333</v>
      </c>
      <c r="D272">
        <v>1.0569999999999999</v>
      </c>
      <c r="E272">
        <v>0.48331507130638901</v>
      </c>
    </row>
    <row r="273" spans="2:5" x14ac:dyDescent="0.2">
      <c r="B273">
        <v>0.224992716662089</v>
      </c>
      <c r="C273">
        <v>3.3988779777777798</v>
      </c>
      <c r="D273">
        <v>1.06</v>
      </c>
      <c r="E273">
        <v>0.484709056464601</v>
      </c>
    </row>
    <row r="274" spans="2:5" x14ac:dyDescent="0.2">
      <c r="B274">
        <v>0.225826049995422</v>
      </c>
      <c r="C274">
        <v>3.3976710111111101</v>
      </c>
      <c r="D274">
        <v>1.0640000000000001</v>
      </c>
      <c r="E274">
        <v>0.487222453946831</v>
      </c>
    </row>
    <row r="275" spans="2:5" x14ac:dyDescent="0.2">
      <c r="B275">
        <v>0.22665938332875499</v>
      </c>
      <c r="C275">
        <v>3.39517046666667</v>
      </c>
      <c r="D275">
        <v>1.0669999999999999</v>
      </c>
      <c r="E275">
        <v>0.48693028028993302</v>
      </c>
    </row>
    <row r="276" spans="2:5" x14ac:dyDescent="0.2">
      <c r="B276">
        <v>0.22749271666208901</v>
      </c>
      <c r="C276">
        <v>3.3959833888888902</v>
      </c>
      <c r="D276">
        <v>1.071</v>
      </c>
      <c r="E276">
        <v>0.48446616511127599</v>
      </c>
    </row>
    <row r="277" spans="2:5" x14ac:dyDescent="0.2">
      <c r="B277">
        <v>0.228326049995422</v>
      </c>
      <c r="C277">
        <v>3.3971431999999999</v>
      </c>
      <c r="D277">
        <v>1.0740000000000001</v>
      </c>
      <c r="E277">
        <v>0.48530044410747902</v>
      </c>
    </row>
    <row r="278" spans="2:5" x14ac:dyDescent="0.2">
      <c r="B278">
        <v>0.22915938332875499</v>
      </c>
      <c r="C278">
        <v>3.3968546777777799</v>
      </c>
      <c r="D278">
        <v>1.0780000000000001</v>
      </c>
      <c r="E278">
        <v>0.48745126464199201</v>
      </c>
    </row>
    <row r="279" spans="2:5" x14ac:dyDescent="0.2">
      <c r="B279">
        <v>0.22999271666208901</v>
      </c>
      <c r="C279">
        <v>3.3933928333333401</v>
      </c>
      <c r="D279">
        <v>1.0820000000000001</v>
      </c>
      <c r="E279">
        <v>0.48709924818789901</v>
      </c>
    </row>
    <row r="280" spans="2:5" x14ac:dyDescent="0.2">
      <c r="B280">
        <v>0.230826049995422</v>
      </c>
      <c r="C280">
        <v>3.3901840111111099</v>
      </c>
      <c r="D280">
        <v>1.085</v>
      </c>
      <c r="E280">
        <v>0.48657122350675802</v>
      </c>
    </row>
    <row r="281" spans="2:5" x14ac:dyDescent="0.2">
      <c r="B281">
        <v>0.23165938332875499</v>
      </c>
      <c r="C281">
        <v>3.3901568666666702</v>
      </c>
      <c r="D281">
        <v>1.089</v>
      </c>
      <c r="E281">
        <v>0.48808489425936102</v>
      </c>
    </row>
    <row r="282" spans="2:5" x14ac:dyDescent="0.2">
      <c r="B282">
        <v>0.23249271666208801</v>
      </c>
      <c r="C282">
        <v>3.3931872777777801</v>
      </c>
      <c r="D282">
        <v>1.0920000000000001</v>
      </c>
      <c r="E282">
        <v>0.487391421844796</v>
      </c>
    </row>
    <row r="283" spans="2:5" x14ac:dyDescent="0.2">
      <c r="B283">
        <v>0.233326049995422</v>
      </c>
      <c r="C283">
        <v>3.39832602222222</v>
      </c>
      <c r="D283">
        <v>1.0960000000000001</v>
      </c>
      <c r="E283">
        <v>0.48485338321077898</v>
      </c>
    </row>
    <row r="284" spans="2:5" x14ac:dyDescent="0.2">
      <c r="B284">
        <v>0.23415938332875499</v>
      </c>
      <c r="C284">
        <v>3.40015894444445</v>
      </c>
      <c r="D284">
        <v>1.1000000000000001</v>
      </c>
      <c r="E284">
        <v>0.48409654783447698</v>
      </c>
    </row>
    <row r="285" spans="2:5" x14ac:dyDescent="0.2">
      <c r="B285">
        <v>0.23499271666208801</v>
      </c>
      <c r="C285">
        <v>3.4007008888888901</v>
      </c>
      <c r="D285">
        <v>1.103</v>
      </c>
      <c r="E285">
        <v>0.48609248112919001</v>
      </c>
    </row>
    <row r="286" spans="2:5" x14ac:dyDescent="0.2">
      <c r="B286">
        <v>0.235826049995422</v>
      </c>
      <c r="C286">
        <v>3.3990799222222301</v>
      </c>
      <c r="D286">
        <v>1.107</v>
      </c>
      <c r="E286">
        <v>0.48716613131417602</v>
      </c>
    </row>
    <row r="287" spans="2:5" x14ac:dyDescent="0.2">
      <c r="B287">
        <v>0.236659383328755</v>
      </c>
      <c r="C287">
        <v>3.3986473555555601</v>
      </c>
      <c r="D287">
        <v>1.1100000000000001</v>
      </c>
      <c r="E287">
        <v>0.48584958977586501</v>
      </c>
    </row>
    <row r="288" spans="2:5" x14ac:dyDescent="0.2">
      <c r="B288">
        <v>0.23749271666208799</v>
      </c>
      <c r="C288">
        <v>3.3971613999999999</v>
      </c>
      <c r="D288">
        <v>1.1140000000000001</v>
      </c>
      <c r="E288">
        <v>0.48395222108829899</v>
      </c>
    </row>
    <row r="289" spans="2:5" x14ac:dyDescent="0.2">
      <c r="B289">
        <v>0.23832604999542201</v>
      </c>
      <c r="C289">
        <v>3.3975898222222201</v>
      </c>
      <c r="D289">
        <v>1.1180000000000001</v>
      </c>
      <c r="E289">
        <v>0.48485690337532</v>
      </c>
    </row>
    <row r="290" spans="2:5" x14ac:dyDescent="0.2">
      <c r="B290">
        <v>0.239159383328755</v>
      </c>
      <c r="C290">
        <v>3.39726366666667</v>
      </c>
      <c r="D290">
        <v>1.121</v>
      </c>
      <c r="E290">
        <v>0.48748294612286103</v>
      </c>
    </row>
    <row r="291" spans="2:5" x14ac:dyDescent="0.2">
      <c r="B291">
        <v>0.23999271666208799</v>
      </c>
      <c r="C291">
        <v>3.3975008</v>
      </c>
      <c r="D291">
        <v>1.125</v>
      </c>
      <c r="E291">
        <v>0.48851787449789702</v>
      </c>
    </row>
    <row r="292" spans="2:5" x14ac:dyDescent="0.2">
      <c r="B292">
        <v>0.24082604999542201</v>
      </c>
      <c r="C292">
        <v>3.3961645111111101</v>
      </c>
      <c r="D292">
        <v>1.1279999999999999</v>
      </c>
      <c r="E292">
        <v>0.48613824326822203</v>
      </c>
    </row>
    <row r="293" spans="2:5" x14ac:dyDescent="0.2">
      <c r="B293">
        <v>0.241659383328755</v>
      </c>
      <c r="C293">
        <v>3.39445388888889</v>
      </c>
      <c r="D293">
        <v>1.1319999999999999</v>
      </c>
      <c r="E293">
        <v>0.48246319148748201</v>
      </c>
    </row>
    <row r="294" spans="2:5" x14ac:dyDescent="0.2">
      <c r="B294">
        <v>0.24249271666208799</v>
      </c>
      <c r="C294">
        <v>3.3927436333333398</v>
      </c>
      <c r="D294">
        <v>1.135</v>
      </c>
      <c r="E294">
        <v>0.48219213881782902</v>
      </c>
    </row>
    <row r="295" spans="2:5" x14ac:dyDescent="0.2">
      <c r="B295">
        <v>0.24332604999542201</v>
      </c>
      <c r="C295">
        <v>3.3913426555555599</v>
      </c>
      <c r="D295">
        <v>1.139</v>
      </c>
      <c r="E295">
        <v>0.484195112441624</v>
      </c>
    </row>
    <row r="296" spans="2:5" x14ac:dyDescent="0.2">
      <c r="B296">
        <v>0.244159383328755</v>
      </c>
      <c r="C296">
        <v>3.39032324444445</v>
      </c>
      <c r="D296">
        <v>1.143</v>
      </c>
      <c r="E296">
        <v>0.48658178400037999</v>
      </c>
    </row>
    <row r="297" spans="2:5" x14ac:dyDescent="0.2">
      <c r="B297">
        <v>0.24499271666208799</v>
      </c>
      <c r="C297">
        <v>3.3924271111111199</v>
      </c>
      <c r="D297">
        <v>1.1459999999999999</v>
      </c>
      <c r="E297">
        <v>0.488317225119063</v>
      </c>
    </row>
    <row r="298" spans="2:5" x14ac:dyDescent="0.2">
      <c r="B298">
        <v>0.24582604999542201</v>
      </c>
      <c r="C298">
        <v>3.3938379666666698</v>
      </c>
      <c r="D298">
        <v>1.1499999999999999</v>
      </c>
      <c r="E298">
        <v>0.48962320616375199</v>
      </c>
    </row>
    <row r="299" spans="2:5" x14ac:dyDescent="0.2">
      <c r="B299">
        <v>0.24665938332875501</v>
      </c>
      <c r="C299">
        <v>3.39552454444445</v>
      </c>
      <c r="D299">
        <v>1.153</v>
      </c>
      <c r="E299">
        <v>0.48829610413181801</v>
      </c>
    </row>
    <row r="300" spans="2:5" x14ac:dyDescent="0.2">
      <c r="B300">
        <v>0.247492716662088</v>
      </c>
      <c r="C300">
        <v>3.3962327777777799</v>
      </c>
      <c r="D300">
        <v>1.157</v>
      </c>
      <c r="E300">
        <v>0.48787720455144601</v>
      </c>
    </row>
    <row r="301" spans="2:5" x14ac:dyDescent="0.2">
      <c r="B301">
        <v>0.24832604999542199</v>
      </c>
      <c r="C301">
        <v>3.3969131777777801</v>
      </c>
      <c r="D301">
        <v>1.161</v>
      </c>
      <c r="E301">
        <v>0.49059829174159197</v>
      </c>
    </row>
    <row r="302" spans="2:5" x14ac:dyDescent="0.2">
      <c r="B302">
        <v>0.24915938332875501</v>
      </c>
      <c r="C302">
        <v>3.3973092</v>
      </c>
      <c r="D302">
        <v>1.1639999999999999</v>
      </c>
      <c r="E302">
        <v>0.48990481932702701</v>
      </c>
    </row>
    <row r="303" spans="2:5" x14ac:dyDescent="0.2">
      <c r="B303">
        <v>0.249992716662088</v>
      </c>
      <c r="C303">
        <v>3.3957842333333401</v>
      </c>
      <c r="D303">
        <v>1.1679999999999999</v>
      </c>
      <c r="E303">
        <v>0.48270960300534799</v>
      </c>
    </row>
    <row r="304" spans="2:5" x14ac:dyDescent="0.2">
      <c r="B304">
        <v>0.25082604999542202</v>
      </c>
      <c r="C304">
        <v>3.3971610111111099</v>
      </c>
      <c r="D304">
        <v>1.171</v>
      </c>
      <c r="E304">
        <v>0.47730263027046499</v>
      </c>
    </row>
    <row r="305" spans="2:5" x14ac:dyDescent="0.2">
      <c r="B305">
        <v>0.25165938332875498</v>
      </c>
      <c r="C305">
        <v>3.3985419222222202</v>
      </c>
      <c r="D305">
        <v>1.175</v>
      </c>
      <c r="E305">
        <v>0.47807706646947201</v>
      </c>
    </row>
    <row r="306" spans="2:5" x14ac:dyDescent="0.2">
      <c r="B306">
        <v>0.252492716662088</v>
      </c>
      <c r="C306">
        <v>3.4004490222222201</v>
      </c>
      <c r="D306">
        <v>1.179</v>
      </c>
      <c r="E306">
        <v>0.47869661542867697</v>
      </c>
    </row>
    <row r="307" spans="2:5" x14ac:dyDescent="0.2">
      <c r="B307">
        <v>0.25332604999542202</v>
      </c>
      <c r="C307">
        <v>3.3999804111111098</v>
      </c>
      <c r="D307">
        <v>1.1819999999999999</v>
      </c>
      <c r="E307">
        <v>0.476503552919672</v>
      </c>
    </row>
    <row r="308" spans="2:5" x14ac:dyDescent="0.2">
      <c r="B308">
        <v>0.25415938332875498</v>
      </c>
      <c r="C308">
        <v>3.3982004777777801</v>
      </c>
      <c r="D308">
        <v>1.1859999999999999</v>
      </c>
      <c r="E308">
        <v>0.475841761985975</v>
      </c>
    </row>
    <row r="309" spans="2:5" x14ac:dyDescent="0.2">
      <c r="B309">
        <v>0.254992716662088</v>
      </c>
      <c r="C309">
        <v>3.39804581111111</v>
      </c>
      <c r="D309">
        <v>1.1890000000000001</v>
      </c>
      <c r="E309">
        <v>0.48021732651036297</v>
      </c>
    </row>
    <row r="310" spans="2:5" x14ac:dyDescent="0.2">
      <c r="B310">
        <v>0.25582604999542202</v>
      </c>
      <c r="C310">
        <v>3.3972081777777801</v>
      </c>
      <c r="D310">
        <v>1.1930000000000001</v>
      </c>
      <c r="E310">
        <v>0.48307217995306401</v>
      </c>
    </row>
    <row r="311" spans="2:5" x14ac:dyDescent="0.2">
      <c r="B311">
        <v>0.25665938332875499</v>
      </c>
      <c r="C311">
        <v>3.3949734444444499</v>
      </c>
      <c r="D311">
        <v>1.196</v>
      </c>
      <c r="E311">
        <v>0.48125577504993999</v>
      </c>
    </row>
    <row r="312" spans="2:5" x14ac:dyDescent="0.2">
      <c r="B312">
        <v>0.25749271666208801</v>
      </c>
      <c r="C312">
        <v>3.3938065777777799</v>
      </c>
      <c r="D312">
        <v>1.2</v>
      </c>
      <c r="E312">
        <v>0.47936544669145498</v>
      </c>
    </row>
    <row r="313" spans="2:5" x14ac:dyDescent="0.2">
      <c r="B313">
        <v>0.25832604999542202</v>
      </c>
      <c r="C313">
        <v>3.3937949888888901</v>
      </c>
      <c r="D313">
        <v>1.204</v>
      </c>
      <c r="E313">
        <v>0.48024196766214899</v>
      </c>
    </row>
    <row r="314" spans="2:5" x14ac:dyDescent="0.2">
      <c r="B314">
        <v>0.25915938332875499</v>
      </c>
      <c r="C314">
        <v>3.3968609222222201</v>
      </c>
      <c r="D314">
        <v>1.2070000000000001</v>
      </c>
      <c r="E314">
        <v>0.47951681376671601</v>
      </c>
    </row>
    <row r="315" spans="2:5" x14ac:dyDescent="0.2">
      <c r="B315">
        <v>0.25999271666208901</v>
      </c>
      <c r="C315">
        <v>3.3955785111111099</v>
      </c>
      <c r="D315">
        <v>1.2110000000000001</v>
      </c>
      <c r="E315">
        <v>0.47623250025002001</v>
      </c>
    </row>
    <row r="316" spans="2:5" x14ac:dyDescent="0.2">
      <c r="B316">
        <v>0.26082604999542203</v>
      </c>
      <c r="C316">
        <v>3.3926334222222301</v>
      </c>
      <c r="D316">
        <v>1.214</v>
      </c>
      <c r="E316">
        <v>0.47525741467218002</v>
      </c>
    </row>
    <row r="317" spans="2:5" x14ac:dyDescent="0.2">
      <c r="B317">
        <v>0.26165938332875499</v>
      </c>
      <c r="C317">
        <v>3.39282768888889</v>
      </c>
      <c r="D317">
        <v>1.218</v>
      </c>
      <c r="E317">
        <v>0.47902751089552498</v>
      </c>
    </row>
    <row r="318" spans="2:5" x14ac:dyDescent="0.2">
      <c r="B318">
        <v>0.26249271666208901</v>
      </c>
      <c r="C318">
        <v>3.3946279333333398</v>
      </c>
      <c r="D318">
        <v>1.222</v>
      </c>
      <c r="E318">
        <v>0.48415991079621401</v>
      </c>
    </row>
    <row r="319" spans="2:5" x14ac:dyDescent="0.2">
      <c r="B319">
        <v>0.26332604999542197</v>
      </c>
      <c r="C319">
        <v>3.39475082222223</v>
      </c>
      <c r="D319">
        <v>1.2250000000000001</v>
      </c>
      <c r="E319">
        <v>0.48489562518527102</v>
      </c>
    </row>
    <row r="320" spans="2:5" x14ac:dyDescent="0.2">
      <c r="B320">
        <v>0.26415938332875499</v>
      </c>
      <c r="C320">
        <v>3.3904609777777801</v>
      </c>
      <c r="D320">
        <v>1.2290000000000001</v>
      </c>
      <c r="E320">
        <v>0.48181900137648997</v>
      </c>
    </row>
    <row r="321" spans="2:5" x14ac:dyDescent="0.2">
      <c r="B321">
        <v>0.26499271666208901</v>
      </c>
      <c r="C321">
        <v>3.3871268666666698</v>
      </c>
      <c r="D321">
        <v>1.232</v>
      </c>
      <c r="E321">
        <v>0.47877053888403698</v>
      </c>
    </row>
    <row r="322" spans="2:5" x14ac:dyDescent="0.2">
      <c r="B322">
        <v>0.26582604999542198</v>
      </c>
      <c r="C322">
        <v>3.38932541111111</v>
      </c>
      <c r="D322">
        <v>1.236</v>
      </c>
      <c r="E322">
        <v>0.47764056606639499</v>
      </c>
    </row>
    <row r="323" spans="2:5" x14ac:dyDescent="0.2">
      <c r="B323">
        <v>0.266659383328755</v>
      </c>
      <c r="C323">
        <v>3.3931523555555598</v>
      </c>
      <c r="D323">
        <v>1.2390000000000001</v>
      </c>
      <c r="E323">
        <v>0.47810874795033997</v>
      </c>
    </row>
    <row r="324" spans="2:5" x14ac:dyDescent="0.2">
      <c r="B324">
        <v>0.26749271666208901</v>
      </c>
      <c r="C324">
        <v>3.3956728444444502</v>
      </c>
      <c r="D324">
        <v>1.2430000000000001</v>
      </c>
      <c r="E324">
        <v>0.47872829690954499</v>
      </c>
    </row>
    <row r="325" spans="2:5" x14ac:dyDescent="0.2">
      <c r="B325">
        <v>0.26832604999542198</v>
      </c>
      <c r="C325">
        <v>3.3963763777777798</v>
      </c>
      <c r="D325">
        <v>1.2470000000000001</v>
      </c>
      <c r="E325">
        <v>0.47644371012247599</v>
      </c>
    </row>
    <row r="326" spans="2:5" x14ac:dyDescent="0.2">
      <c r="B326">
        <v>0.269159383328755</v>
      </c>
      <c r="C326">
        <v>3.3965264555555601</v>
      </c>
      <c r="D326">
        <v>1.25</v>
      </c>
      <c r="E326">
        <v>0.47393735296932699</v>
      </c>
    </row>
    <row r="327" spans="2:5" x14ac:dyDescent="0.2">
      <c r="B327">
        <v>0.26999271666208902</v>
      </c>
      <c r="C327">
        <v>3.3980663333333401</v>
      </c>
      <c r="D327">
        <v>1.254</v>
      </c>
      <c r="E327">
        <v>0.47778489281257402</v>
      </c>
    </row>
    <row r="328" spans="2:5" x14ac:dyDescent="0.2">
      <c r="B328">
        <v>0.27082604999542198</v>
      </c>
      <c r="C328">
        <v>3.3993143666666699</v>
      </c>
      <c r="D328">
        <v>1.2569999999999999</v>
      </c>
      <c r="E328">
        <v>0.48624032803990902</v>
      </c>
    </row>
    <row r="329" spans="2:5" x14ac:dyDescent="0.2">
      <c r="B329">
        <v>0.271659383328755</v>
      </c>
      <c r="C329">
        <v>3.40048658888889</v>
      </c>
      <c r="D329">
        <v>1.2609999999999999</v>
      </c>
      <c r="E329">
        <v>0.49190779295082099</v>
      </c>
    </row>
    <row r="330" spans="2:5" x14ac:dyDescent="0.2">
      <c r="B330">
        <v>0.27249271666208902</v>
      </c>
      <c r="C330">
        <v>3.39890726666667</v>
      </c>
      <c r="D330">
        <v>1.2649999999999999</v>
      </c>
      <c r="E330">
        <v>0.49181626867275702</v>
      </c>
    </row>
    <row r="331" spans="2:5" x14ac:dyDescent="0.2">
      <c r="B331">
        <v>0.27332604999542198</v>
      </c>
      <c r="C331">
        <v>3.39721545555556</v>
      </c>
      <c r="D331">
        <v>1.268</v>
      </c>
      <c r="E331">
        <v>0.48906350000174198</v>
      </c>
    </row>
    <row r="332" spans="2:5" x14ac:dyDescent="0.2">
      <c r="B332">
        <v>0.274159383328755</v>
      </c>
      <c r="C332">
        <v>3.39434304444445</v>
      </c>
      <c r="D332">
        <v>1.272</v>
      </c>
      <c r="E332">
        <v>0.486884518150901</v>
      </c>
    </row>
    <row r="333" spans="2:5" x14ac:dyDescent="0.2">
      <c r="B333">
        <v>0.27499271666208902</v>
      </c>
      <c r="C333">
        <v>3.39370017777778</v>
      </c>
      <c r="D333">
        <v>1.2749999999999999</v>
      </c>
      <c r="E333">
        <v>0.48626848935623701</v>
      </c>
    </row>
    <row r="334" spans="2:5" x14ac:dyDescent="0.2">
      <c r="B334">
        <v>0.27582604999542198</v>
      </c>
      <c r="C334">
        <v>3.3941062777777802</v>
      </c>
      <c r="D334">
        <v>1.2789999999999999</v>
      </c>
      <c r="E334">
        <v>0.48798280948767397</v>
      </c>
    </row>
    <row r="335" spans="2:5" x14ac:dyDescent="0.2">
      <c r="B335">
        <v>0.276659383328756</v>
      </c>
      <c r="C335">
        <v>3.3977320333333401</v>
      </c>
      <c r="D335">
        <v>1.2829999999999999</v>
      </c>
      <c r="E335">
        <v>0.48959152468288297</v>
      </c>
    </row>
    <row r="336" spans="2:5" x14ac:dyDescent="0.2">
      <c r="B336">
        <v>0.27749271666208902</v>
      </c>
      <c r="C336">
        <v>3.3997357777777801</v>
      </c>
      <c r="D336">
        <v>1.286</v>
      </c>
      <c r="E336">
        <v>0.48910222181169299</v>
      </c>
    </row>
    <row r="337" spans="2:5" x14ac:dyDescent="0.2">
      <c r="B337">
        <v>0.27832604999542199</v>
      </c>
      <c r="C337">
        <v>3.3987542555555601</v>
      </c>
      <c r="D337">
        <v>1.29</v>
      </c>
      <c r="E337">
        <v>0.48781736175425</v>
      </c>
    </row>
    <row r="338" spans="2:5" x14ac:dyDescent="0.2">
      <c r="B338">
        <v>0.27915938332875601</v>
      </c>
      <c r="C338">
        <v>3.3959856111111102</v>
      </c>
      <c r="D338">
        <v>1.2929999999999999</v>
      </c>
      <c r="E338">
        <v>0.48893677407826902</v>
      </c>
    </row>
    <row r="339" spans="2:5" x14ac:dyDescent="0.2">
      <c r="B339">
        <v>0.27999271666208903</v>
      </c>
      <c r="C339">
        <v>3.39483323333334</v>
      </c>
      <c r="D339">
        <v>1.2969999999999999</v>
      </c>
      <c r="E339">
        <v>0.491284723827075</v>
      </c>
    </row>
    <row r="340" spans="2:5" x14ac:dyDescent="0.2">
      <c r="B340">
        <v>0.28082604999542199</v>
      </c>
      <c r="C340">
        <v>3.3943497333333399</v>
      </c>
      <c r="D340">
        <v>1.3</v>
      </c>
      <c r="E340">
        <v>0.491291764156157</v>
      </c>
    </row>
    <row r="341" spans="2:5" x14ac:dyDescent="0.2">
      <c r="B341">
        <v>0.28165938332875601</v>
      </c>
      <c r="C341">
        <v>3.3948213222222301</v>
      </c>
      <c r="D341">
        <v>1.304</v>
      </c>
      <c r="E341">
        <v>0.48740902266750102</v>
      </c>
    </row>
    <row r="342" spans="2:5" x14ac:dyDescent="0.2">
      <c r="B342">
        <v>0.28249271666208903</v>
      </c>
      <c r="C342">
        <v>3.3954655222222301</v>
      </c>
      <c r="D342">
        <v>1.3080000000000001</v>
      </c>
      <c r="E342">
        <v>0.481896444996391</v>
      </c>
    </row>
    <row r="343" spans="2:5" x14ac:dyDescent="0.2">
      <c r="B343">
        <v>0.28332604999542199</v>
      </c>
      <c r="C343">
        <v>3.3954635555555601</v>
      </c>
      <c r="D343">
        <v>1.3109999999999999</v>
      </c>
      <c r="E343">
        <v>0.47914367632537602</v>
      </c>
    </row>
    <row r="344" spans="2:5" x14ac:dyDescent="0.2">
      <c r="B344">
        <v>0.28415938332875601</v>
      </c>
      <c r="C344">
        <v>3.3941995777777798</v>
      </c>
      <c r="D344">
        <v>1.3149999999999999</v>
      </c>
      <c r="E344">
        <v>0.48085095612773199</v>
      </c>
    </row>
    <row r="345" spans="2:5" x14ac:dyDescent="0.2">
      <c r="B345">
        <v>0.28499271666208897</v>
      </c>
      <c r="C345">
        <v>3.3920630888888899</v>
      </c>
      <c r="D345">
        <v>1.3180000000000001</v>
      </c>
      <c r="E345">
        <v>0.48315314373750601</v>
      </c>
    </row>
    <row r="346" spans="2:5" x14ac:dyDescent="0.2">
      <c r="B346">
        <v>0.28582604999542199</v>
      </c>
      <c r="C346">
        <v>3.3914511444444502</v>
      </c>
      <c r="D346">
        <v>1.3220000000000001</v>
      </c>
      <c r="E346">
        <v>0.48389237829110299</v>
      </c>
    </row>
    <row r="347" spans="2:5" x14ac:dyDescent="0.2">
      <c r="B347">
        <v>0.28665938332875601</v>
      </c>
      <c r="C347">
        <v>3.3913953555555598</v>
      </c>
      <c r="D347">
        <v>1.3260000000000001</v>
      </c>
      <c r="E347">
        <v>0.48356500298879601</v>
      </c>
    </row>
    <row r="348" spans="2:5" x14ac:dyDescent="0.2">
      <c r="B348">
        <v>0.28749271666208898</v>
      </c>
      <c r="C348">
        <v>3.3940148333333302</v>
      </c>
      <c r="D348">
        <v>1.329</v>
      </c>
      <c r="E348">
        <v>0.482336465564008</v>
      </c>
    </row>
    <row r="349" spans="2:5" x14ac:dyDescent="0.2">
      <c r="B349">
        <v>0.288326049995422</v>
      </c>
      <c r="C349">
        <v>3.3981999444444502</v>
      </c>
      <c r="D349">
        <v>1.333</v>
      </c>
      <c r="E349">
        <v>0.48222734046323901</v>
      </c>
    </row>
    <row r="350" spans="2:5" x14ac:dyDescent="0.2">
      <c r="B350">
        <v>0.28915938332875601</v>
      </c>
      <c r="C350">
        <v>3.40030393333334</v>
      </c>
      <c r="D350">
        <v>1.3360000000000001</v>
      </c>
      <c r="E350">
        <v>0.48407190668269101</v>
      </c>
    </row>
    <row r="351" spans="2:5" x14ac:dyDescent="0.2">
      <c r="B351">
        <v>0.28999271666208898</v>
      </c>
      <c r="C351">
        <v>3.3984513999999999</v>
      </c>
      <c r="D351">
        <v>1.34</v>
      </c>
      <c r="E351">
        <v>0.48470553630006002</v>
      </c>
    </row>
    <row r="352" spans="2:5" x14ac:dyDescent="0.2">
      <c r="B352">
        <v>0.290826049995423</v>
      </c>
      <c r="C352">
        <v>3.3950373666666702</v>
      </c>
      <c r="D352">
        <v>1.3440000000000001</v>
      </c>
      <c r="E352">
        <v>0.48273072399259298</v>
      </c>
    </row>
    <row r="353" spans="2:5" x14ac:dyDescent="0.2">
      <c r="B353">
        <v>0.29165938332875602</v>
      </c>
      <c r="C353">
        <v>3.3936763777777799</v>
      </c>
      <c r="D353">
        <v>1.347</v>
      </c>
      <c r="E353">
        <v>0.48158315035224702</v>
      </c>
    </row>
    <row r="354" spans="2:5" x14ac:dyDescent="0.2">
      <c r="B354">
        <v>0.29249271666208898</v>
      </c>
      <c r="C354">
        <v>3.39347713333333</v>
      </c>
      <c r="D354">
        <v>1.351</v>
      </c>
      <c r="E354">
        <v>0.48246319148748201</v>
      </c>
    </row>
    <row r="355" spans="2:5" x14ac:dyDescent="0.2">
      <c r="B355">
        <v>0.293326049995423</v>
      </c>
      <c r="C355">
        <v>3.3931783888888898</v>
      </c>
      <c r="D355">
        <v>1.3540000000000001</v>
      </c>
      <c r="E355">
        <v>0.485106835057727</v>
      </c>
    </row>
    <row r="356" spans="2:5" x14ac:dyDescent="0.2">
      <c r="B356">
        <v>0.29415938332875602</v>
      </c>
      <c r="C356">
        <v>3.3927116777777799</v>
      </c>
      <c r="D356">
        <v>1.3580000000000001</v>
      </c>
      <c r="E356">
        <v>0.48740198233841903</v>
      </c>
    </row>
    <row r="357" spans="2:5" x14ac:dyDescent="0.2">
      <c r="B357">
        <v>0.29499271666208898</v>
      </c>
      <c r="C357">
        <v>3.3925956555555601</v>
      </c>
      <c r="D357">
        <v>1.361</v>
      </c>
      <c r="E357">
        <v>0.48846155186524198</v>
      </c>
    </row>
    <row r="358" spans="2:5" x14ac:dyDescent="0.2">
      <c r="B358">
        <v>0.295826049995423</v>
      </c>
      <c r="C358">
        <v>3.3933168</v>
      </c>
      <c r="D358">
        <v>1.365</v>
      </c>
      <c r="E358">
        <v>0.48767655517261199</v>
      </c>
    </row>
    <row r="359" spans="2:5" x14ac:dyDescent="0.2">
      <c r="B359">
        <v>0.29665938332875602</v>
      </c>
      <c r="C359">
        <v>3.3938740444444502</v>
      </c>
      <c r="D359">
        <v>1.369</v>
      </c>
      <c r="E359">
        <v>0.48617344491363201</v>
      </c>
    </row>
    <row r="360" spans="2:5" x14ac:dyDescent="0.2">
      <c r="B360">
        <v>0.29749271666208899</v>
      </c>
      <c r="C360">
        <v>3.3961342555555598</v>
      </c>
      <c r="D360">
        <v>1.3720000000000001</v>
      </c>
      <c r="E360">
        <v>0.48607840047102602</v>
      </c>
    </row>
    <row r="361" spans="2:5" x14ac:dyDescent="0.2">
      <c r="B361">
        <v>0.298326049995423</v>
      </c>
      <c r="C361">
        <v>3.3963898777777799</v>
      </c>
      <c r="D361">
        <v>1.3759999999999999</v>
      </c>
      <c r="E361">
        <v>0.485789746978669</v>
      </c>
    </row>
    <row r="362" spans="2:5" x14ac:dyDescent="0.2">
      <c r="B362">
        <v>0.29915938332875602</v>
      </c>
      <c r="C362">
        <v>3.3949134111111099</v>
      </c>
      <c r="D362">
        <v>1.379</v>
      </c>
      <c r="E362">
        <v>0.48289969189055798</v>
      </c>
    </row>
    <row r="363" spans="2:5" x14ac:dyDescent="0.2">
      <c r="B363">
        <v>0.29999271666208899</v>
      </c>
      <c r="C363">
        <v>3.3936734444444498</v>
      </c>
      <c r="D363">
        <v>1.383</v>
      </c>
      <c r="E363">
        <v>0.48009060058688902</v>
      </c>
    </row>
    <row r="364" spans="2:5" x14ac:dyDescent="0.2">
      <c r="B364">
        <v>0.30082604999542301</v>
      </c>
      <c r="C364">
        <v>3.3937948222222301</v>
      </c>
      <c r="D364">
        <v>1.387</v>
      </c>
      <c r="E364">
        <v>0.48159723101041102</v>
      </c>
    </row>
    <row r="365" spans="2:5" x14ac:dyDescent="0.2">
      <c r="B365">
        <v>0.30165938332875603</v>
      </c>
      <c r="C365">
        <v>3.3948331888888901</v>
      </c>
      <c r="D365">
        <v>1.39</v>
      </c>
      <c r="E365">
        <v>0.48532860542380601</v>
      </c>
    </row>
    <row r="366" spans="2:5" x14ac:dyDescent="0.2">
      <c r="B366">
        <v>0.30249271666208999</v>
      </c>
      <c r="C366">
        <v>3.3935701222222301</v>
      </c>
      <c r="D366">
        <v>1.3939999999999999</v>
      </c>
      <c r="E366">
        <v>0.48594815438301098</v>
      </c>
    </row>
    <row r="367" spans="2:5" x14ac:dyDescent="0.2">
      <c r="B367">
        <v>0.30332604999542301</v>
      </c>
      <c r="C367">
        <v>3.3944398333333399</v>
      </c>
      <c r="D367">
        <v>1.397</v>
      </c>
      <c r="E367">
        <v>0.48418455194800097</v>
      </c>
    </row>
    <row r="368" spans="2:5" x14ac:dyDescent="0.2">
      <c r="B368">
        <v>0.30415938332875597</v>
      </c>
      <c r="C368">
        <v>3.3971622888888899</v>
      </c>
      <c r="D368">
        <v>1.401</v>
      </c>
      <c r="E368">
        <v>0.48301585732040903</v>
      </c>
    </row>
    <row r="369" spans="2:5" x14ac:dyDescent="0.2">
      <c r="B369">
        <v>0.30499271666208999</v>
      </c>
      <c r="C369">
        <v>3.39884584444445</v>
      </c>
      <c r="D369">
        <v>1.405</v>
      </c>
      <c r="E369">
        <v>0.48368468858318803</v>
      </c>
    </row>
    <row r="370" spans="2:5" x14ac:dyDescent="0.2">
      <c r="B370">
        <v>0.30582604999542301</v>
      </c>
      <c r="C370">
        <v>3.39751021111111</v>
      </c>
      <c r="D370">
        <v>1.4079999999999999</v>
      </c>
      <c r="E370">
        <v>0.48581086796591499</v>
      </c>
    </row>
    <row r="371" spans="2:5" x14ac:dyDescent="0.2">
      <c r="B371">
        <v>0.30665938332875597</v>
      </c>
      <c r="C371">
        <v>3.3953093777777799</v>
      </c>
      <c r="D371">
        <v>1.4119999999999999</v>
      </c>
      <c r="E371">
        <v>0.486715550252936</v>
      </c>
    </row>
    <row r="372" spans="2:5" x14ac:dyDescent="0.2">
      <c r="B372">
        <v>0.30749271666208999</v>
      </c>
      <c r="C372">
        <v>3.39484687777778</v>
      </c>
      <c r="D372">
        <v>1.415</v>
      </c>
      <c r="E372">
        <v>0.48668034860752701</v>
      </c>
    </row>
    <row r="373" spans="2:5" x14ac:dyDescent="0.2">
      <c r="B373">
        <v>0.30832604999542301</v>
      </c>
      <c r="C373">
        <v>3.3962231333333399</v>
      </c>
      <c r="D373">
        <v>1.419</v>
      </c>
      <c r="E373">
        <v>0.48675427206288602</v>
      </c>
    </row>
    <row r="374" spans="2:5" x14ac:dyDescent="0.2">
      <c r="B374">
        <v>0.30915938332875598</v>
      </c>
      <c r="C374">
        <v>3.3958937666666702</v>
      </c>
      <c r="D374">
        <v>1.4219999999999999</v>
      </c>
      <c r="E374">
        <v>0.48700068358075199</v>
      </c>
    </row>
    <row r="375" spans="2:5" x14ac:dyDescent="0.2">
      <c r="B375">
        <v>0.30999271666209</v>
      </c>
      <c r="C375">
        <v>3.3938684555555598</v>
      </c>
      <c r="D375">
        <v>1.4259999999999999</v>
      </c>
      <c r="E375">
        <v>0.486722590582018</v>
      </c>
    </row>
    <row r="376" spans="2:5" x14ac:dyDescent="0.2">
      <c r="B376">
        <v>0.31082604999542301</v>
      </c>
      <c r="C376">
        <v>3.3919516000000001</v>
      </c>
      <c r="D376">
        <v>1.43</v>
      </c>
      <c r="E376">
        <v>0.48310386143393302</v>
      </c>
    </row>
    <row r="377" spans="2:5" x14ac:dyDescent="0.2">
      <c r="B377">
        <v>0.31165938332875598</v>
      </c>
      <c r="C377">
        <v>3.3914690222222301</v>
      </c>
      <c r="D377">
        <v>1.4330000000000001</v>
      </c>
      <c r="E377">
        <v>0.47831291749371502</v>
      </c>
    </row>
    <row r="378" spans="2:5" x14ac:dyDescent="0.2">
      <c r="B378">
        <v>0.31249271666209</v>
      </c>
      <c r="C378">
        <v>3.3928544</v>
      </c>
      <c r="D378">
        <v>1.4370000000000001</v>
      </c>
      <c r="E378">
        <v>0.476605637691359</v>
      </c>
    </row>
    <row r="379" spans="2:5" x14ac:dyDescent="0.2">
      <c r="B379">
        <v>0.31332604999542302</v>
      </c>
      <c r="C379">
        <v>3.3933859888888902</v>
      </c>
      <c r="D379">
        <v>1.44</v>
      </c>
      <c r="E379">
        <v>0.47859805082153101</v>
      </c>
    </row>
    <row r="380" spans="2:5" x14ac:dyDescent="0.2">
      <c r="B380">
        <v>0.31415938332875598</v>
      </c>
      <c r="C380">
        <v>3.39509272222223</v>
      </c>
      <c r="D380">
        <v>1.444</v>
      </c>
      <c r="E380">
        <v>0.48186476351552199</v>
      </c>
    </row>
    <row r="381" spans="2:5" x14ac:dyDescent="0.2">
      <c r="B381">
        <v>0.31499271666209</v>
      </c>
      <c r="C381">
        <v>3.3940925222222198</v>
      </c>
      <c r="D381">
        <v>1.448</v>
      </c>
      <c r="E381">
        <v>0.48431831820055699</v>
      </c>
    </row>
    <row r="382" spans="2:5" x14ac:dyDescent="0.2">
      <c r="B382">
        <v>0.31582604999542302</v>
      </c>
      <c r="C382">
        <v>3.3923709</v>
      </c>
      <c r="D382">
        <v>1.4510000000000001</v>
      </c>
      <c r="E382">
        <v>0.48601503750928898</v>
      </c>
    </row>
    <row r="383" spans="2:5" x14ac:dyDescent="0.2">
      <c r="B383">
        <v>0.31665938332875598</v>
      </c>
      <c r="C383">
        <v>3.3903275777777799</v>
      </c>
      <c r="D383">
        <v>1.4550000000000001</v>
      </c>
      <c r="E383">
        <v>0.48652898153226598</v>
      </c>
    </row>
    <row r="384" spans="2:5" x14ac:dyDescent="0.2">
      <c r="B384">
        <v>0.31749271666209</v>
      </c>
      <c r="C384">
        <v>3.3906287222222198</v>
      </c>
      <c r="D384">
        <v>1.458</v>
      </c>
      <c r="E384">
        <v>0.48526172229752801</v>
      </c>
    </row>
    <row r="385" spans="2:5" x14ac:dyDescent="0.2">
      <c r="B385">
        <v>0.31832604999542302</v>
      </c>
      <c r="C385">
        <v>3.3934463333333298</v>
      </c>
      <c r="D385">
        <v>1.462</v>
      </c>
      <c r="E385">
        <v>0.48258991741095603</v>
      </c>
    </row>
    <row r="386" spans="2:5" x14ac:dyDescent="0.2">
      <c r="B386">
        <v>0.31915938332875698</v>
      </c>
      <c r="C386">
        <v>3.3942837777777801</v>
      </c>
      <c r="D386">
        <v>1.466</v>
      </c>
      <c r="E386">
        <v>0.48175211825021202</v>
      </c>
    </row>
    <row r="387" spans="2:5" x14ac:dyDescent="0.2">
      <c r="B387">
        <v>0.31999271666209</v>
      </c>
      <c r="C387">
        <v>3.3949818444444499</v>
      </c>
      <c r="D387">
        <v>1.4690000000000001</v>
      </c>
      <c r="E387">
        <v>0.48255119560100501</v>
      </c>
    </row>
    <row r="388" spans="2:5" x14ac:dyDescent="0.2">
      <c r="B388">
        <v>0.32082604999542302</v>
      </c>
      <c r="C388">
        <v>3.3961354777777801</v>
      </c>
      <c r="D388">
        <v>1.4730000000000001</v>
      </c>
      <c r="E388">
        <v>0.48171691660480298</v>
      </c>
    </row>
    <row r="389" spans="2:5" x14ac:dyDescent="0.2">
      <c r="B389">
        <v>0.32165938332875699</v>
      </c>
      <c r="C389">
        <v>3.39773034444445</v>
      </c>
      <c r="D389">
        <v>1.476</v>
      </c>
      <c r="E389">
        <v>0.47908735369272099</v>
      </c>
    </row>
    <row r="390" spans="2:5" x14ac:dyDescent="0.2">
      <c r="B390">
        <v>0.32249271666209001</v>
      </c>
      <c r="C390">
        <v>3.40041857777778</v>
      </c>
      <c r="D390">
        <v>1.48</v>
      </c>
      <c r="E390">
        <v>0.478524127366171</v>
      </c>
    </row>
    <row r="391" spans="2:5" x14ac:dyDescent="0.2">
      <c r="B391">
        <v>0.32332604999542303</v>
      </c>
      <c r="C391">
        <v>3.4006416444444501</v>
      </c>
      <c r="D391">
        <v>1.4830000000000001</v>
      </c>
      <c r="E391">
        <v>0.480801673824159</v>
      </c>
    </row>
    <row r="392" spans="2:5" x14ac:dyDescent="0.2">
      <c r="B392">
        <v>0.32415938332875699</v>
      </c>
      <c r="C392">
        <v>3.4012326777777799</v>
      </c>
      <c r="D392">
        <v>1.4870000000000001</v>
      </c>
      <c r="E392">
        <v>0.48290673221963998</v>
      </c>
    </row>
    <row r="393" spans="2:5" x14ac:dyDescent="0.2">
      <c r="B393">
        <v>0.32499271666209001</v>
      </c>
      <c r="C393">
        <v>3.40059394444445</v>
      </c>
      <c r="D393">
        <v>1.4910000000000001</v>
      </c>
      <c r="E393">
        <v>0.482403348690286</v>
      </c>
    </row>
    <row r="394" spans="2:5" x14ac:dyDescent="0.2">
      <c r="B394">
        <v>0.32582604999542297</v>
      </c>
      <c r="C394">
        <v>3.3992742666666702</v>
      </c>
      <c r="D394">
        <v>1.494</v>
      </c>
      <c r="E394">
        <v>0.481065686164729</v>
      </c>
    </row>
    <row r="395" spans="2:5" x14ac:dyDescent="0.2">
      <c r="B395">
        <v>0.32665938332875699</v>
      </c>
      <c r="C395">
        <v>3.3977849</v>
      </c>
      <c r="D395">
        <v>1.498</v>
      </c>
      <c r="E395">
        <v>0.481822521541031</v>
      </c>
    </row>
    <row r="396" spans="2:5" x14ac:dyDescent="0.2">
      <c r="B396">
        <v>0.32749271666209001</v>
      </c>
      <c r="C396">
        <v>3.3950533666666698</v>
      </c>
      <c r="D396">
        <v>1.5009999999999999</v>
      </c>
      <c r="E396">
        <v>0.48419863260616502</v>
      </c>
    </row>
    <row r="397" spans="2:5" x14ac:dyDescent="0.2">
      <c r="B397">
        <v>0.32832604999542297</v>
      </c>
      <c r="C397">
        <v>3.3925812666666699</v>
      </c>
      <c r="D397">
        <v>1.5049999999999999</v>
      </c>
      <c r="E397">
        <v>0.48297009518137701</v>
      </c>
    </row>
    <row r="398" spans="2:5" x14ac:dyDescent="0.2">
      <c r="B398">
        <v>0.32915938332875699</v>
      </c>
      <c r="C398">
        <v>3.3912039333333301</v>
      </c>
      <c r="D398">
        <v>1.5089999999999999</v>
      </c>
      <c r="E398">
        <v>0.47940768866594702</v>
      </c>
    </row>
    <row r="399" spans="2:5" x14ac:dyDescent="0.2">
      <c r="B399">
        <v>0.32999271666209001</v>
      </c>
      <c r="C399">
        <v>3.39162552222222</v>
      </c>
      <c r="D399">
        <v>1.512</v>
      </c>
      <c r="E399">
        <v>0.47976322528458198</v>
      </c>
    </row>
    <row r="400" spans="2:5" x14ac:dyDescent="0.2">
      <c r="B400">
        <v>0.33082604999542298</v>
      </c>
      <c r="C400">
        <v>3.3911748111111102</v>
      </c>
      <c r="D400">
        <v>1.516</v>
      </c>
      <c r="E400">
        <v>0.48204429190711001</v>
      </c>
    </row>
    <row r="401" spans="2:5" x14ac:dyDescent="0.2">
      <c r="B401">
        <v>0.331659383328757</v>
      </c>
      <c r="C401">
        <v>3.3906289888888899</v>
      </c>
      <c r="D401">
        <v>1.5189999999999999</v>
      </c>
      <c r="E401">
        <v>0.48144234377060902</v>
      </c>
    </row>
    <row r="402" spans="2:5" x14ac:dyDescent="0.2">
      <c r="B402">
        <v>0.33249271666209002</v>
      </c>
      <c r="C402">
        <v>3.39028182222222</v>
      </c>
      <c r="D402">
        <v>1.5229999999999999</v>
      </c>
      <c r="E402">
        <v>0.48053766148358801</v>
      </c>
    </row>
    <row r="403" spans="2:5" x14ac:dyDescent="0.2">
      <c r="B403">
        <v>0.33332604999542398</v>
      </c>
      <c r="C403">
        <v>3.3894154888888899</v>
      </c>
      <c r="D403">
        <v>1.5269999999999999</v>
      </c>
      <c r="E403">
        <v>0.48376565236762897</v>
      </c>
    </row>
    <row r="404" spans="2:5" x14ac:dyDescent="0.2">
      <c r="B404">
        <v>0.334159383328757</v>
      </c>
      <c r="C404">
        <v>3.39006132222223</v>
      </c>
      <c r="D404">
        <v>1.53</v>
      </c>
      <c r="E404">
        <v>0.48734213954122302</v>
      </c>
    </row>
    <row r="405" spans="2:5" x14ac:dyDescent="0.2">
      <c r="B405">
        <v>0.33499271666209002</v>
      </c>
      <c r="C405">
        <v>3.3905422555555602</v>
      </c>
      <c r="D405">
        <v>1.534</v>
      </c>
      <c r="E405">
        <v>0.48644801774782498</v>
      </c>
    </row>
    <row r="406" spans="2:5" x14ac:dyDescent="0.2">
      <c r="B406">
        <v>0.33582604999542398</v>
      </c>
      <c r="C406">
        <v>3.39455263333334</v>
      </c>
      <c r="D406">
        <v>1.5369999999999999</v>
      </c>
      <c r="E406">
        <v>0.48346643838164899</v>
      </c>
    </row>
    <row r="407" spans="2:5" x14ac:dyDescent="0.2">
      <c r="B407">
        <v>0.336659383328757</v>
      </c>
      <c r="C407">
        <v>3.3968631222222201</v>
      </c>
      <c r="D407">
        <v>1.5409999999999999</v>
      </c>
      <c r="E407">
        <v>0.48177675940199899</v>
      </c>
    </row>
    <row r="408" spans="2:5" x14ac:dyDescent="0.2">
      <c r="B408">
        <v>0.33749271666209002</v>
      </c>
      <c r="C408">
        <v>3.3980255666666701</v>
      </c>
      <c r="D408">
        <v>1.544</v>
      </c>
      <c r="E408">
        <v>0.48159371084586999</v>
      </c>
    </row>
    <row r="409" spans="2:5" x14ac:dyDescent="0.2">
      <c r="B409">
        <v>0.33832604999542398</v>
      </c>
      <c r="C409">
        <v>3.39753224444445</v>
      </c>
      <c r="D409">
        <v>1.548</v>
      </c>
      <c r="E409">
        <v>0.48241390918390897</v>
      </c>
    </row>
    <row r="410" spans="2:5" x14ac:dyDescent="0.2">
      <c r="B410">
        <v>0.339159383328757</v>
      </c>
      <c r="C410">
        <v>3.3970696222222201</v>
      </c>
      <c r="D410">
        <v>1.552</v>
      </c>
      <c r="E410">
        <v>0.48363540627961399</v>
      </c>
    </row>
    <row r="411" spans="2:5" x14ac:dyDescent="0.2">
      <c r="B411">
        <v>0.33999271666209002</v>
      </c>
      <c r="C411">
        <v>3.3983986000000002</v>
      </c>
      <c r="D411">
        <v>1.5549999999999999</v>
      </c>
      <c r="E411">
        <v>0.48523708114574199</v>
      </c>
    </row>
    <row r="412" spans="2:5" x14ac:dyDescent="0.2">
      <c r="B412">
        <v>0.34082604999542399</v>
      </c>
      <c r="C412">
        <v>3.3998520555555598</v>
      </c>
      <c r="D412">
        <v>1.5589999999999999</v>
      </c>
      <c r="E412">
        <v>0.48582494862407899</v>
      </c>
    </row>
    <row r="413" spans="2:5" x14ac:dyDescent="0.2">
      <c r="B413">
        <v>0.341659383328757</v>
      </c>
      <c r="C413">
        <v>3.4000095666666699</v>
      </c>
      <c r="D413">
        <v>1.5620000000000001</v>
      </c>
      <c r="E413">
        <v>0.48335379311633903</v>
      </c>
    </row>
    <row r="414" spans="2:5" x14ac:dyDescent="0.2">
      <c r="B414">
        <v>0.34249271666209002</v>
      </c>
      <c r="C414">
        <v>3.3990518777777798</v>
      </c>
      <c r="D414">
        <v>1.5660000000000001</v>
      </c>
      <c r="E414">
        <v>0.481917565983636</v>
      </c>
    </row>
    <row r="415" spans="2:5" x14ac:dyDescent="0.2">
      <c r="B415">
        <v>0.34332604999542399</v>
      </c>
      <c r="C415">
        <v>3.3969048222222198</v>
      </c>
      <c r="D415">
        <v>1.57</v>
      </c>
      <c r="E415">
        <v>0.48284688942244403</v>
      </c>
    </row>
    <row r="416" spans="2:5" x14ac:dyDescent="0.2">
      <c r="B416">
        <v>0.34415938332875701</v>
      </c>
      <c r="C416">
        <v>3.3959964111111098</v>
      </c>
      <c r="D416">
        <v>1.573</v>
      </c>
      <c r="E416">
        <v>0.48150922689688702</v>
      </c>
    </row>
    <row r="417" spans="2:5" x14ac:dyDescent="0.2">
      <c r="B417">
        <v>0.34499271666209003</v>
      </c>
      <c r="C417">
        <v>3.3956305333333399</v>
      </c>
      <c r="D417">
        <v>1.577</v>
      </c>
      <c r="E417">
        <v>0.47630290354083799</v>
      </c>
    </row>
    <row r="418" spans="2:5" x14ac:dyDescent="0.2">
      <c r="B418">
        <v>0.34582604999542399</v>
      </c>
      <c r="C418">
        <v>3.39457186666667</v>
      </c>
      <c r="D418">
        <v>1.58</v>
      </c>
      <c r="E418">
        <v>0.47306083199863402</v>
      </c>
    </row>
    <row r="419" spans="2:5" x14ac:dyDescent="0.2">
      <c r="B419">
        <v>0.34665938332875701</v>
      </c>
      <c r="C419">
        <v>3.3939663333333399</v>
      </c>
      <c r="D419">
        <v>1.5840000000000001</v>
      </c>
      <c r="E419">
        <v>0.47576431836607502</v>
      </c>
    </row>
    <row r="420" spans="2:5" x14ac:dyDescent="0.2">
      <c r="B420">
        <v>0.34749271666209097</v>
      </c>
      <c r="C420">
        <v>3.3951507666666698</v>
      </c>
      <c r="D420">
        <v>1.587</v>
      </c>
      <c r="E420">
        <v>0.48238926803212201</v>
      </c>
    </row>
    <row r="421" spans="2:5" x14ac:dyDescent="0.2">
      <c r="B421">
        <v>0.34832604999542399</v>
      </c>
      <c r="C421">
        <v>3.39698874444445</v>
      </c>
      <c r="D421">
        <v>1.591</v>
      </c>
      <c r="E421">
        <v>0.48778920043792301</v>
      </c>
    </row>
    <row r="422" spans="2:5" x14ac:dyDescent="0.2">
      <c r="B422">
        <v>0.34915938332875701</v>
      </c>
      <c r="C422">
        <v>3.3964615555555602</v>
      </c>
      <c r="D422">
        <v>1.595</v>
      </c>
      <c r="E422">
        <v>0.48684227617641002</v>
      </c>
    </row>
    <row r="423" spans="2:5" x14ac:dyDescent="0.2">
      <c r="B423">
        <v>0.34999271666209097</v>
      </c>
      <c r="C423">
        <v>3.3928547333333299</v>
      </c>
      <c r="D423">
        <v>1.5980000000000001</v>
      </c>
      <c r="E423">
        <v>0.48306161945944098</v>
      </c>
    </row>
    <row r="424" spans="2:5" x14ac:dyDescent="0.2">
      <c r="B424">
        <v>0.35082604999542399</v>
      </c>
      <c r="C424">
        <v>3.3912007222222198</v>
      </c>
      <c r="D424">
        <v>1.6020000000000001</v>
      </c>
      <c r="E424">
        <v>0.48146346475785501</v>
      </c>
    </row>
    <row r="425" spans="2:5" x14ac:dyDescent="0.2">
      <c r="B425">
        <v>0.35165938332875701</v>
      </c>
      <c r="C425">
        <v>3.3927999777777802</v>
      </c>
      <c r="D425">
        <v>1.605</v>
      </c>
      <c r="E425">
        <v>0.480646786584357</v>
      </c>
    </row>
    <row r="426" spans="2:5" x14ac:dyDescent="0.2">
      <c r="B426">
        <v>0.35249271666209098</v>
      </c>
      <c r="C426">
        <v>3.39557657777778</v>
      </c>
      <c r="D426">
        <v>1.609</v>
      </c>
      <c r="E426">
        <v>0.47869661542867697</v>
      </c>
    </row>
    <row r="427" spans="2:5" x14ac:dyDescent="0.2">
      <c r="B427">
        <v>0.353326049995424</v>
      </c>
      <c r="C427">
        <v>3.3968702999999998</v>
      </c>
      <c r="D427">
        <v>1.613</v>
      </c>
      <c r="E427">
        <v>0.47834459897458298</v>
      </c>
    </row>
    <row r="428" spans="2:5" x14ac:dyDescent="0.2">
      <c r="B428">
        <v>0.35415938332875702</v>
      </c>
      <c r="C428">
        <v>3.3977658666666701</v>
      </c>
      <c r="D428">
        <v>1.6160000000000001</v>
      </c>
      <c r="E428">
        <v>0.48098120221574597</v>
      </c>
    </row>
    <row r="429" spans="2:5" x14ac:dyDescent="0.2">
      <c r="B429">
        <v>0.35499271666209098</v>
      </c>
      <c r="C429">
        <v>3.39625165555556</v>
      </c>
      <c r="D429">
        <v>1.62</v>
      </c>
      <c r="E429">
        <v>0.48191404581909503</v>
      </c>
    </row>
    <row r="430" spans="2:5" x14ac:dyDescent="0.2">
      <c r="B430">
        <v>0.355826049995424</v>
      </c>
      <c r="C430">
        <v>3.3953560555555602</v>
      </c>
      <c r="D430">
        <v>1.623</v>
      </c>
      <c r="E430">
        <v>0.480646786584357</v>
      </c>
    </row>
    <row r="431" spans="2:5" x14ac:dyDescent="0.2">
      <c r="B431">
        <v>0.35665938332875702</v>
      </c>
      <c r="C431">
        <v>3.3943006666666702</v>
      </c>
      <c r="D431">
        <v>1.627</v>
      </c>
      <c r="E431">
        <v>0.48127689603718499</v>
      </c>
    </row>
    <row r="432" spans="2:5" x14ac:dyDescent="0.2">
      <c r="B432">
        <v>0.35749271666209098</v>
      </c>
      <c r="C432">
        <v>3.3936754666666702</v>
      </c>
      <c r="D432">
        <v>1.631</v>
      </c>
      <c r="E432">
        <v>0.483255228509193</v>
      </c>
    </row>
    <row r="433" spans="2:5" x14ac:dyDescent="0.2">
      <c r="B433">
        <v>0.358326049995424</v>
      </c>
      <c r="C433">
        <v>3.3923054000000001</v>
      </c>
      <c r="D433">
        <v>1.6339999999999999</v>
      </c>
      <c r="E433">
        <v>0.48286801040969002</v>
      </c>
    </row>
    <row r="434" spans="2:5" x14ac:dyDescent="0.2">
      <c r="B434">
        <v>0.35915938332875702</v>
      </c>
      <c r="C434">
        <v>3.38978736666667</v>
      </c>
      <c r="D434">
        <v>1.6379999999999999</v>
      </c>
      <c r="E434">
        <v>0.48111496846830198</v>
      </c>
    </row>
    <row r="435" spans="2:5" x14ac:dyDescent="0.2">
      <c r="B435">
        <v>0.35999271666209098</v>
      </c>
      <c r="C435">
        <v>3.3894598777777798</v>
      </c>
      <c r="D435">
        <v>1.641</v>
      </c>
      <c r="E435">
        <v>0.48145642442877301</v>
      </c>
    </row>
    <row r="436" spans="2:5" x14ac:dyDescent="0.2">
      <c r="B436">
        <v>0.360826049995424</v>
      </c>
      <c r="C436">
        <v>3.3909992</v>
      </c>
      <c r="D436">
        <v>1.645</v>
      </c>
      <c r="E436">
        <v>0.48272016349897001</v>
      </c>
    </row>
    <row r="437" spans="2:5" x14ac:dyDescent="0.2">
      <c r="B437">
        <v>0.36165938332875802</v>
      </c>
      <c r="C437">
        <v>3.3923409888888898</v>
      </c>
      <c r="D437">
        <v>1.6479999999999999</v>
      </c>
      <c r="E437">
        <v>0.48171339644026201</v>
      </c>
    </row>
    <row r="438" spans="2:5" x14ac:dyDescent="0.2">
      <c r="B438">
        <v>0.36249271666209099</v>
      </c>
      <c r="C438">
        <v>3.3965818777777801</v>
      </c>
      <c r="D438">
        <v>1.6519999999999999</v>
      </c>
      <c r="E438">
        <v>0.47987939071443297</v>
      </c>
    </row>
    <row r="439" spans="2:5" x14ac:dyDescent="0.2">
      <c r="B439">
        <v>0.36332604999542401</v>
      </c>
      <c r="C439">
        <v>3.3997921333333401</v>
      </c>
      <c r="D439">
        <v>1.6559999999999999</v>
      </c>
      <c r="E439">
        <v>0.480220846674904</v>
      </c>
    </row>
    <row r="440" spans="2:5" x14ac:dyDescent="0.2">
      <c r="B440">
        <v>0.36415938332875802</v>
      </c>
      <c r="C440">
        <v>3.4029213555555602</v>
      </c>
      <c r="D440">
        <v>1.659</v>
      </c>
      <c r="E440">
        <v>0.479808987423614</v>
      </c>
    </row>
    <row r="441" spans="2:5" x14ac:dyDescent="0.2">
      <c r="B441">
        <v>0.36499271666209099</v>
      </c>
      <c r="C441">
        <v>3.4016285222222198</v>
      </c>
      <c r="D441">
        <v>1.663</v>
      </c>
      <c r="E441">
        <v>0.47757720310465801</v>
      </c>
    </row>
    <row r="442" spans="2:5" x14ac:dyDescent="0.2">
      <c r="B442">
        <v>0.36582604999542401</v>
      </c>
      <c r="C442">
        <v>3.40010232222222</v>
      </c>
      <c r="D442">
        <v>1.6659999999999999</v>
      </c>
      <c r="E442">
        <v>0.47607409284567698</v>
      </c>
    </row>
    <row r="443" spans="2:5" x14ac:dyDescent="0.2">
      <c r="B443">
        <v>0.36665938332875803</v>
      </c>
      <c r="C443">
        <v>3.3989039999999999</v>
      </c>
      <c r="D443">
        <v>1.67</v>
      </c>
      <c r="E443">
        <v>0.47463786571297401</v>
      </c>
    </row>
    <row r="444" spans="2:5" x14ac:dyDescent="0.2">
      <c r="B444">
        <v>0.36749271666209099</v>
      </c>
      <c r="C444">
        <v>3.3999517777777801</v>
      </c>
      <c r="D444">
        <v>1.6739999999999999</v>
      </c>
      <c r="E444">
        <v>0.471948460003697</v>
      </c>
    </row>
    <row r="445" spans="2:5" x14ac:dyDescent="0.2">
      <c r="B445">
        <v>0.36832604999542401</v>
      </c>
      <c r="C445">
        <v>3.3994898777777798</v>
      </c>
      <c r="D445">
        <v>1.677</v>
      </c>
      <c r="E445">
        <v>0.47220895217972603</v>
      </c>
    </row>
    <row r="446" spans="2:5" x14ac:dyDescent="0.2">
      <c r="B446">
        <v>0.36915938332875797</v>
      </c>
      <c r="C446">
        <v>3.3984599666666702</v>
      </c>
      <c r="D446">
        <v>1.681</v>
      </c>
      <c r="E446">
        <v>0.47697173480361699</v>
      </c>
    </row>
    <row r="447" spans="2:5" x14ac:dyDescent="0.2">
      <c r="B447">
        <v>0.36999271666209099</v>
      </c>
      <c r="C447">
        <v>3.3964587777777799</v>
      </c>
      <c r="D447">
        <v>1.6839999999999999</v>
      </c>
      <c r="E447">
        <v>0.48006243927056103</v>
      </c>
    </row>
    <row r="448" spans="2:5" x14ac:dyDescent="0.2">
      <c r="B448">
        <v>0.37082604999542401</v>
      </c>
      <c r="C448">
        <v>3.3963954888888899</v>
      </c>
      <c r="D448">
        <v>1.6879999999999999</v>
      </c>
      <c r="E448">
        <v>0.48281168777703498</v>
      </c>
    </row>
    <row r="449" spans="2:5" x14ac:dyDescent="0.2">
      <c r="B449">
        <v>0.37165938332875798</v>
      </c>
      <c r="C449">
        <v>3.3971549111111101</v>
      </c>
      <c r="D449">
        <v>1.6919999999999999</v>
      </c>
      <c r="E449">
        <v>0.48796872882950998</v>
      </c>
    </row>
    <row r="450" spans="2:5" x14ac:dyDescent="0.2">
      <c r="B450">
        <v>0.37249271666209099</v>
      </c>
      <c r="C450">
        <v>3.3955917666666702</v>
      </c>
      <c r="D450">
        <v>1.6950000000000001</v>
      </c>
      <c r="E450">
        <v>0.48976049258084797</v>
      </c>
    </row>
    <row r="451" spans="2:5" x14ac:dyDescent="0.2">
      <c r="B451">
        <v>0.37332604999542401</v>
      </c>
      <c r="C451">
        <v>3.3947821999999999</v>
      </c>
      <c r="D451">
        <v>1.6990000000000001</v>
      </c>
      <c r="E451">
        <v>0.482748324815298</v>
      </c>
    </row>
    <row r="452" spans="2:5" x14ac:dyDescent="0.2">
      <c r="B452">
        <v>0.37415938332875798</v>
      </c>
      <c r="C452">
        <v>3.3955594333333399</v>
      </c>
      <c r="D452">
        <v>1.702</v>
      </c>
      <c r="E452">
        <v>0.477443436852103</v>
      </c>
    </row>
    <row r="453" spans="2:5" x14ac:dyDescent="0.2">
      <c r="B453">
        <v>0.374992716662091</v>
      </c>
      <c r="C453">
        <v>3.3983836111111101</v>
      </c>
      <c r="D453">
        <v>1.706</v>
      </c>
      <c r="E453">
        <v>0.48188940466730901</v>
      </c>
    </row>
    <row r="454" spans="2:5" x14ac:dyDescent="0.2">
      <c r="B454">
        <v>0.37582604999542502</v>
      </c>
      <c r="C454">
        <v>3.39844367777778</v>
      </c>
      <c r="D454">
        <v>1.7090000000000001</v>
      </c>
      <c r="E454">
        <v>0.48928527036782199</v>
      </c>
    </row>
    <row r="455" spans="2:5" x14ac:dyDescent="0.2">
      <c r="B455">
        <v>0.37665938332875798</v>
      </c>
      <c r="C455">
        <v>3.39674204444445</v>
      </c>
      <c r="D455">
        <v>1.7130000000000001</v>
      </c>
      <c r="E455">
        <v>0.48963728682191598</v>
      </c>
    </row>
    <row r="456" spans="2:5" x14ac:dyDescent="0.2">
      <c r="B456">
        <v>0.377492716662091</v>
      </c>
      <c r="C456">
        <v>3.3949799777777798</v>
      </c>
      <c r="D456">
        <v>1.7170000000000001</v>
      </c>
      <c r="E456">
        <v>0.48620512639449998</v>
      </c>
    </row>
    <row r="457" spans="2:5" x14ac:dyDescent="0.2">
      <c r="B457">
        <v>0.37832604999542502</v>
      </c>
      <c r="C457">
        <v>3.3941650555555598</v>
      </c>
      <c r="D457">
        <v>1.72</v>
      </c>
      <c r="E457">
        <v>0.48388885812656202</v>
      </c>
    </row>
    <row r="458" spans="2:5" x14ac:dyDescent="0.2">
      <c r="B458">
        <v>0.37915938332875798</v>
      </c>
      <c r="C458">
        <v>3.39190888888889</v>
      </c>
      <c r="D458">
        <v>1.724</v>
      </c>
      <c r="E458">
        <v>0.48227310260227102</v>
      </c>
    </row>
    <row r="459" spans="2:5" x14ac:dyDescent="0.2">
      <c r="B459">
        <v>0.379992716662091</v>
      </c>
      <c r="C459">
        <v>3.3914591777777798</v>
      </c>
      <c r="D459">
        <v>1.7270000000000001</v>
      </c>
      <c r="E459">
        <v>0.48063622609073398</v>
      </c>
    </row>
    <row r="460" spans="2:5" x14ac:dyDescent="0.2">
      <c r="B460">
        <v>0.38082604999542502</v>
      </c>
      <c r="C460">
        <v>3.3925779333333299</v>
      </c>
      <c r="D460">
        <v>1.7310000000000001</v>
      </c>
      <c r="E460">
        <v>0.48021732651036297</v>
      </c>
    </row>
    <row r="461" spans="2:5" x14ac:dyDescent="0.2">
      <c r="B461">
        <v>0.38165938332875798</v>
      </c>
      <c r="C461">
        <v>3.3960386222222199</v>
      </c>
      <c r="D461">
        <v>1.7350000000000001</v>
      </c>
      <c r="E461">
        <v>0.47966466067743502</v>
      </c>
    </row>
    <row r="462" spans="2:5" x14ac:dyDescent="0.2">
      <c r="B462">
        <v>0.382492716662091</v>
      </c>
      <c r="C462">
        <v>3.3962064888888901</v>
      </c>
      <c r="D462">
        <v>1.738</v>
      </c>
      <c r="E462">
        <v>0.47699989611994398</v>
      </c>
    </row>
    <row r="463" spans="2:5" x14ac:dyDescent="0.2">
      <c r="B463">
        <v>0.38332604999542502</v>
      </c>
      <c r="C463">
        <v>3.3960716111111098</v>
      </c>
      <c r="D463">
        <v>1.742</v>
      </c>
      <c r="E463">
        <v>0.47460618423210599</v>
      </c>
    </row>
    <row r="464" spans="2:5" x14ac:dyDescent="0.2">
      <c r="B464">
        <v>0.38415938332875799</v>
      </c>
      <c r="C464">
        <v>3.3939846444444499</v>
      </c>
      <c r="D464">
        <v>1.7450000000000001</v>
      </c>
      <c r="E464">
        <v>0.47536653977294901</v>
      </c>
    </row>
    <row r="465" spans="2:5" x14ac:dyDescent="0.2">
      <c r="B465">
        <v>0.38499271666209101</v>
      </c>
      <c r="C465">
        <v>3.3950813222222198</v>
      </c>
      <c r="D465">
        <v>1.7490000000000001</v>
      </c>
      <c r="E465">
        <v>0.478876143820265</v>
      </c>
    </row>
    <row r="466" spans="2:5" x14ac:dyDescent="0.2">
      <c r="B466">
        <v>0.38582604999542502</v>
      </c>
      <c r="C466">
        <v>3.39656837777778</v>
      </c>
      <c r="D466">
        <v>1.7529999999999999</v>
      </c>
      <c r="E466">
        <v>0.47951681376671601</v>
      </c>
    </row>
    <row r="467" spans="2:5" x14ac:dyDescent="0.2">
      <c r="B467">
        <v>0.38665938332875799</v>
      </c>
      <c r="C467">
        <v>3.3988559222222201</v>
      </c>
      <c r="D467">
        <v>1.756</v>
      </c>
      <c r="E467">
        <v>0.47723574714418698</v>
      </c>
    </row>
    <row r="468" spans="2:5" x14ac:dyDescent="0.2">
      <c r="B468">
        <v>0.38749271666209101</v>
      </c>
      <c r="C468">
        <v>3.39964673333334</v>
      </c>
      <c r="D468">
        <v>1.76</v>
      </c>
      <c r="E468">
        <v>0.47654579489416299</v>
      </c>
    </row>
    <row r="469" spans="2:5" x14ac:dyDescent="0.2">
      <c r="B469">
        <v>0.38832604999542503</v>
      </c>
      <c r="C469">
        <v>3.4004434111111101</v>
      </c>
      <c r="D469">
        <v>1.7629999999999999</v>
      </c>
      <c r="E469">
        <v>0.47769688869905003</v>
      </c>
    </row>
    <row r="470" spans="2:5" x14ac:dyDescent="0.2">
      <c r="B470">
        <v>0.38915938332875799</v>
      </c>
      <c r="C470">
        <v>3.4021161000000002</v>
      </c>
      <c r="D470">
        <v>1.7669999999999999</v>
      </c>
      <c r="E470">
        <v>0.47700693644902598</v>
      </c>
    </row>
    <row r="471" spans="2:5" x14ac:dyDescent="0.2">
      <c r="B471">
        <v>0.38999271666209201</v>
      </c>
      <c r="C471">
        <v>3.4016804111111099</v>
      </c>
      <c r="D471">
        <v>1.77</v>
      </c>
      <c r="E471">
        <v>0.47604241136480901</v>
      </c>
    </row>
    <row r="472" spans="2:5" x14ac:dyDescent="0.2">
      <c r="B472">
        <v>0.39082604999542497</v>
      </c>
      <c r="C472">
        <v>3.39885382222222</v>
      </c>
      <c r="D472">
        <v>1.774</v>
      </c>
      <c r="E472">
        <v>0.47889022447842899</v>
      </c>
    </row>
    <row r="473" spans="2:5" x14ac:dyDescent="0.2">
      <c r="B473">
        <v>0.39165938332875799</v>
      </c>
      <c r="C473">
        <v>3.3961923999999999</v>
      </c>
      <c r="D473">
        <v>1.778</v>
      </c>
      <c r="E473">
        <v>0.48346291821710802</v>
      </c>
    </row>
    <row r="474" spans="2:5" x14ac:dyDescent="0.2">
      <c r="B474">
        <v>0.39249271666209201</v>
      </c>
      <c r="C474">
        <v>3.3958332444444501</v>
      </c>
      <c r="D474">
        <v>1.7809999999999999</v>
      </c>
      <c r="E474">
        <v>0.48619456590087701</v>
      </c>
    </row>
    <row r="475" spans="2:5" x14ac:dyDescent="0.2">
      <c r="B475">
        <v>0.39332604999542498</v>
      </c>
      <c r="C475">
        <v>3.3955661666666699</v>
      </c>
      <c r="D475">
        <v>1.7849999999999999</v>
      </c>
      <c r="E475">
        <v>0.48603615849653498</v>
      </c>
    </row>
    <row r="476" spans="2:5" x14ac:dyDescent="0.2">
      <c r="B476">
        <v>0.394159383328758</v>
      </c>
      <c r="C476">
        <v>3.3943584444444501</v>
      </c>
      <c r="D476">
        <v>1.788</v>
      </c>
      <c r="E476">
        <v>0.48283280876427997</v>
      </c>
    </row>
    <row r="477" spans="2:5" x14ac:dyDescent="0.2">
      <c r="B477">
        <v>0.39499271666209201</v>
      </c>
      <c r="C477">
        <v>3.3956272333333399</v>
      </c>
      <c r="D477">
        <v>1.792</v>
      </c>
      <c r="E477">
        <v>0.47888670431388802</v>
      </c>
    </row>
    <row r="478" spans="2:5" x14ac:dyDescent="0.2">
      <c r="B478">
        <v>0.39582604999542498</v>
      </c>
      <c r="C478">
        <v>3.39847351111111</v>
      </c>
      <c r="D478">
        <v>1.796</v>
      </c>
      <c r="E478">
        <v>0.47937952734961897</v>
      </c>
    </row>
    <row r="479" spans="2:5" x14ac:dyDescent="0.2">
      <c r="B479">
        <v>0.396659383328758</v>
      </c>
      <c r="C479">
        <v>3.4022753888888899</v>
      </c>
      <c r="D479">
        <v>1.7989999999999999</v>
      </c>
      <c r="E479">
        <v>0.48047429852185097</v>
      </c>
    </row>
    <row r="480" spans="2:5" x14ac:dyDescent="0.2">
      <c r="B480">
        <v>0.39749271666209202</v>
      </c>
      <c r="C480">
        <v>3.4010140999999998</v>
      </c>
      <c r="D480">
        <v>1.8029999999999999</v>
      </c>
      <c r="E480">
        <v>0.478531167695253</v>
      </c>
    </row>
    <row r="481" spans="2:5" x14ac:dyDescent="0.2">
      <c r="B481">
        <v>0.39832604999542498</v>
      </c>
      <c r="C481">
        <v>3.3987125333333301</v>
      </c>
      <c r="D481">
        <v>1.806</v>
      </c>
      <c r="E481">
        <v>0.47561647145535502</v>
      </c>
    </row>
    <row r="482" spans="2:5" x14ac:dyDescent="0.2">
      <c r="B482">
        <v>0.399159383328758</v>
      </c>
      <c r="C482">
        <v>3.3949263666666698</v>
      </c>
      <c r="D482">
        <v>1.81</v>
      </c>
      <c r="E482">
        <v>0.47462378505481101</v>
      </c>
    </row>
    <row r="483" spans="2:5" x14ac:dyDescent="0.2">
      <c r="B483">
        <v>0.39999271666209202</v>
      </c>
      <c r="C483">
        <v>3.39287307777778</v>
      </c>
      <c r="D483">
        <v>1.8140000000000001</v>
      </c>
      <c r="E483">
        <v>0.47396551428565498</v>
      </c>
    </row>
    <row r="484" spans="2:5" x14ac:dyDescent="0.2">
      <c r="B484">
        <v>0.40082604999542498</v>
      </c>
      <c r="C484">
        <v>3.3919360444444502</v>
      </c>
      <c r="D484">
        <v>1.8169999999999999</v>
      </c>
      <c r="E484">
        <v>0.47203998428176103</v>
      </c>
    </row>
    <row r="485" spans="2:5" x14ac:dyDescent="0.2">
      <c r="B485">
        <v>0.401659383328758</v>
      </c>
      <c r="C485">
        <v>3.3913442111111101</v>
      </c>
      <c r="D485">
        <v>1.821</v>
      </c>
      <c r="E485">
        <v>0.47134651186719601</v>
      </c>
    </row>
    <row r="486" spans="2:5" x14ac:dyDescent="0.2">
      <c r="B486">
        <v>0.40249271666209202</v>
      </c>
      <c r="C486">
        <v>3.3928355333333302</v>
      </c>
      <c r="D486">
        <v>1.8240000000000001</v>
      </c>
      <c r="E486">
        <v>0.47523629368493397</v>
      </c>
    </row>
    <row r="487" spans="2:5" x14ac:dyDescent="0.2">
      <c r="B487">
        <v>0.40332604999542498</v>
      </c>
      <c r="C487">
        <v>3.3952464444444499</v>
      </c>
      <c r="D487">
        <v>1.8280000000000001</v>
      </c>
      <c r="E487">
        <v>0.48134377916346299</v>
      </c>
    </row>
    <row r="488" spans="2:5" x14ac:dyDescent="0.2">
      <c r="B488">
        <v>0.404159383328758</v>
      </c>
      <c r="C488">
        <v>3.3971340333333302</v>
      </c>
      <c r="D488">
        <v>1.831</v>
      </c>
      <c r="E488">
        <v>0.48408950750539598</v>
      </c>
    </row>
    <row r="489" spans="2:5" x14ac:dyDescent="0.2">
      <c r="B489">
        <v>0.40499271666209202</v>
      </c>
      <c r="C489">
        <v>3.3950800111111099</v>
      </c>
      <c r="D489">
        <v>1.835</v>
      </c>
      <c r="E489">
        <v>0.482086533881601</v>
      </c>
    </row>
    <row r="490" spans="2:5" x14ac:dyDescent="0.2">
      <c r="B490">
        <v>0.40582604999542499</v>
      </c>
      <c r="C490">
        <v>3.39102048888889</v>
      </c>
      <c r="D490">
        <v>1.839</v>
      </c>
      <c r="E490">
        <v>0.47764408623093602</v>
      </c>
    </row>
    <row r="491" spans="2:5" x14ac:dyDescent="0.2">
      <c r="B491">
        <v>0.40665938332875901</v>
      </c>
      <c r="C491">
        <v>3.3896544</v>
      </c>
      <c r="D491">
        <v>1.8420000000000001</v>
      </c>
      <c r="E491">
        <v>0.47431753073974903</v>
      </c>
    </row>
    <row r="492" spans="2:5" x14ac:dyDescent="0.2">
      <c r="B492">
        <v>0.40749271666209202</v>
      </c>
      <c r="C492">
        <v>3.39074511111111</v>
      </c>
      <c r="D492">
        <v>1.8460000000000001</v>
      </c>
      <c r="E492">
        <v>0.47714070270158199</v>
      </c>
    </row>
    <row r="493" spans="2:5" x14ac:dyDescent="0.2">
      <c r="B493">
        <v>0.40832604999542499</v>
      </c>
      <c r="C493">
        <v>3.3924924888888901</v>
      </c>
      <c r="D493">
        <v>1.849</v>
      </c>
      <c r="E493">
        <v>0.48331507130638901</v>
      </c>
    </row>
    <row r="494" spans="2:5" x14ac:dyDescent="0.2">
      <c r="B494">
        <v>0.40915938332875901</v>
      </c>
      <c r="C494">
        <v>3.39326016666667</v>
      </c>
      <c r="D494">
        <v>1.853</v>
      </c>
      <c r="E494">
        <v>0.48456120955388099</v>
      </c>
    </row>
    <row r="495" spans="2:5" x14ac:dyDescent="0.2">
      <c r="B495">
        <v>0.40999271666209203</v>
      </c>
      <c r="C495">
        <v>3.3922047444444501</v>
      </c>
      <c r="D495">
        <v>1.857</v>
      </c>
      <c r="E495">
        <v>0.481734517427507</v>
      </c>
    </row>
    <row r="496" spans="2:5" x14ac:dyDescent="0.2">
      <c r="B496">
        <v>0.41082604999542499</v>
      </c>
      <c r="C496">
        <v>3.3924646111111101</v>
      </c>
      <c r="D496">
        <v>1.86</v>
      </c>
      <c r="E496">
        <v>0.48188236433822701</v>
      </c>
    </row>
    <row r="497" spans="2:5" x14ac:dyDescent="0.2">
      <c r="B497">
        <v>0.41165938332875901</v>
      </c>
      <c r="C497">
        <v>3.3910101444444498</v>
      </c>
      <c r="D497">
        <v>1.8640000000000001</v>
      </c>
      <c r="E497">
        <v>0.48288913139693501</v>
      </c>
    </row>
    <row r="498" spans="2:5" x14ac:dyDescent="0.2">
      <c r="B498">
        <v>0.41249271666209197</v>
      </c>
      <c r="C498">
        <v>3.3931151666666701</v>
      </c>
      <c r="D498">
        <v>1.867</v>
      </c>
      <c r="E498">
        <v>0.48041797588919599</v>
      </c>
    </row>
    <row r="499" spans="2:5" x14ac:dyDescent="0.2">
      <c r="B499">
        <v>0.41332604999542499</v>
      </c>
      <c r="C499">
        <v>3.3931148666666702</v>
      </c>
      <c r="D499">
        <v>1.871</v>
      </c>
      <c r="E499">
        <v>0.47881278085852802</v>
      </c>
    </row>
    <row r="500" spans="2:5" x14ac:dyDescent="0.2">
      <c r="B500">
        <v>0.41415938332875901</v>
      </c>
      <c r="C500">
        <v>3.3940976666666698</v>
      </c>
      <c r="D500">
        <v>1.875</v>
      </c>
      <c r="E500">
        <v>0.48074887135604399</v>
      </c>
    </row>
    <row r="501" spans="2:5" x14ac:dyDescent="0.2">
      <c r="B501">
        <v>0.41499271666209198</v>
      </c>
      <c r="C501">
        <v>3.39475586666667</v>
      </c>
      <c r="D501">
        <v>1.8779999999999999</v>
      </c>
      <c r="E501">
        <v>0.480234927333067</v>
      </c>
    </row>
    <row r="502" spans="2:5" x14ac:dyDescent="0.2">
      <c r="B502">
        <v>0.415826049995425</v>
      </c>
      <c r="C502">
        <v>3.39494528888889</v>
      </c>
      <c r="D502">
        <v>1.8819999999999999</v>
      </c>
      <c r="E502">
        <v>0.477179424511532</v>
      </c>
    </row>
    <row r="503" spans="2:5" x14ac:dyDescent="0.2">
      <c r="B503">
        <v>0.41665938332875901</v>
      </c>
      <c r="C503">
        <v>3.3925873555555599</v>
      </c>
      <c r="D503">
        <v>1.885</v>
      </c>
      <c r="E503">
        <v>0.47618321794644702</v>
      </c>
    </row>
    <row r="504" spans="2:5" x14ac:dyDescent="0.2">
      <c r="B504">
        <v>0.41749271666209198</v>
      </c>
      <c r="C504">
        <v>3.3896626777777801</v>
      </c>
      <c r="D504">
        <v>1.889</v>
      </c>
      <c r="E504">
        <v>0.47606705251659598</v>
      </c>
    </row>
    <row r="505" spans="2:5" x14ac:dyDescent="0.2">
      <c r="B505">
        <v>0.418326049995425</v>
      </c>
      <c r="C505">
        <v>3.3909032444444498</v>
      </c>
      <c r="D505">
        <v>1.8919999999999999</v>
      </c>
      <c r="E505">
        <v>0.47441257518235402</v>
      </c>
    </row>
    <row r="506" spans="2:5" x14ac:dyDescent="0.2">
      <c r="B506">
        <v>0.41915938332875902</v>
      </c>
      <c r="C506">
        <v>3.39401794444445</v>
      </c>
      <c r="D506">
        <v>1.8959999999999999</v>
      </c>
      <c r="E506">
        <v>0.47558831013902803</v>
      </c>
    </row>
    <row r="507" spans="2:5" x14ac:dyDescent="0.2">
      <c r="B507">
        <v>0.41999271666209198</v>
      </c>
      <c r="C507">
        <v>3.3949180333333402</v>
      </c>
      <c r="D507">
        <v>1.9</v>
      </c>
      <c r="E507">
        <v>0.481146649949171</v>
      </c>
    </row>
    <row r="508" spans="2:5" x14ac:dyDescent="0.2">
      <c r="B508">
        <v>0.420826049995426</v>
      </c>
      <c r="C508">
        <v>3.3929516444444499</v>
      </c>
      <c r="D508">
        <v>1.903</v>
      </c>
      <c r="E508">
        <v>0.48516315769038199</v>
      </c>
    </row>
    <row r="509" spans="2:5" x14ac:dyDescent="0.2">
      <c r="B509">
        <v>0.42165938332875902</v>
      </c>
      <c r="C509">
        <v>3.3922808111111098</v>
      </c>
      <c r="D509">
        <v>1.907</v>
      </c>
      <c r="E509">
        <v>0.48346643838164899</v>
      </c>
    </row>
    <row r="510" spans="2:5" x14ac:dyDescent="0.2">
      <c r="B510">
        <v>0.42249271666209198</v>
      </c>
      <c r="C510">
        <v>3.3951456000000002</v>
      </c>
      <c r="D510">
        <v>1.91</v>
      </c>
      <c r="E510">
        <v>0.47823195370927302</v>
      </c>
    </row>
    <row r="511" spans="2:5" x14ac:dyDescent="0.2">
      <c r="B511">
        <v>0.423326049995426</v>
      </c>
      <c r="C511">
        <v>3.3970892444444498</v>
      </c>
      <c r="D511">
        <v>1.9139999999999999</v>
      </c>
      <c r="E511">
        <v>0.474218966132603</v>
      </c>
    </row>
    <row r="512" spans="2:5" x14ac:dyDescent="0.2">
      <c r="B512">
        <v>0.42415938332875902</v>
      </c>
      <c r="C512">
        <v>3.39714093333333</v>
      </c>
      <c r="D512">
        <v>1.9179999999999999</v>
      </c>
      <c r="E512">
        <v>0.47408167971550602</v>
      </c>
    </row>
    <row r="513" spans="2:5" x14ac:dyDescent="0.2">
      <c r="B513">
        <v>0.42499271666209198</v>
      </c>
      <c r="C513">
        <v>3.3953701555555602</v>
      </c>
      <c r="D513">
        <v>1.921</v>
      </c>
      <c r="E513">
        <v>0.47707733973984501</v>
      </c>
    </row>
    <row r="514" spans="2:5" x14ac:dyDescent="0.2">
      <c r="B514">
        <v>0.425826049995426</v>
      </c>
      <c r="C514">
        <v>3.3954146888888901</v>
      </c>
      <c r="D514">
        <v>1.925</v>
      </c>
      <c r="E514">
        <v>0.479280962742473</v>
      </c>
    </row>
    <row r="515" spans="2:5" x14ac:dyDescent="0.2">
      <c r="B515">
        <v>0.42665938332875902</v>
      </c>
      <c r="C515">
        <v>3.3976611000000001</v>
      </c>
      <c r="D515">
        <v>1.9279999999999999</v>
      </c>
      <c r="E515">
        <v>0.480484859015474</v>
      </c>
    </row>
    <row r="516" spans="2:5" x14ac:dyDescent="0.2">
      <c r="B516">
        <v>0.42749271666208899</v>
      </c>
      <c r="C516">
        <v>3.4000562777777801</v>
      </c>
      <c r="D516">
        <v>1.9319999999999999</v>
      </c>
      <c r="E516">
        <v>0.47986531005626898</v>
      </c>
    </row>
    <row r="517" spans="2:5" x14ac:dyDescent="0.2">
      <c r="B517">
        <v>0.42832604999542301</v>
      </c>
      <c r="C517">
        <v>3.3988898555555598</v>
      </c>
      <c r="D517">
        <v>1.9350000000000001</v>
      </c>
      <c r="E517">
        <v>0.47950625327309299</v>
      </c>
    </row>
    <row r="518" spans="2:5" x14ac:dyDescent="0.2">
      <c r="B518">
        <v>0.42915938332875597</v>
      </c>
      <c r="C518">
        <v>3.3973067666666701</v>
      </c>
      <c r="D518">
        <v>1.9390000000000001</v>
      </c>
      <c r="E518">
        <v>0.48109736764559702</v>
      </c>
    </row>
    <row r="519" spans="2:5" x14ac:dyDescent="0.2">
      <c r="B519">
        <v>0.42999271666208899</v>
      </c>
      <c r="C519">
        <v>3.3970822444444502</v>
      </c>
      <c r="D519">
        <v>1.9430000000000001</v>
      </c>
      <c r="E519">
        <v>0.481248734720858</v>
      </c>
    </row>
    <row r="520" spans="2:5" x14ac:dyDescent="0.2">
      <c r="B520">
        <v>0.43082604999542301</v>
      </c>
      <c r="C520">
        <v>3.3994447999999999</v>
      </c>
      <c r="D520">
        <v>1.946</v>
      </c>
      <c r="E520">
        <v>0.47948513228584699</v>
      </c>
    </row>
    <row r="521" spans="2:5" x14ac:dyDescent="0.2">
      <c r="B521">
        <v>0.43165938332875597</v>
      </c>
      <c r="C521">
        <v>3.3989122222222301</v>
      </c>
      <c r="D521">
        <v>1.95</v>
      </c>
      <c r="E521">
        <v>0.47838684094907402</v>
      </c>
    </row>
    <row r="522" spans="2:5" x14ac:dyDescent="0.2">
      <c r="B522">
        <v>0.43249271666208899</v>
      </c>
      <c r="C522">
        <v>3.3953256111111099</v>
      </c>
      <c r="D522">
        <v>1.9530000000000001</v>
      </c>
      <c r="E522">
        <v>0.47882686151669202</v>
      </c>
    </row>
    <row r="523" spans="2:5" x14ac:dyDescent="0.2">
      <c r="B523">
        <v>0.43332604999542301</v>
      </c>
      <c r="C523">
        <v>3.39376447777778</v>
      </c>
      <c r="D523">
        <v>1.9570000000000001</v>
      </c>
      <c r="E523">
        <v>0.47835867963274697</v>
      </c>
    </row>
    <row r="524" spans="2:5" x14ac:dyDescent="0.2">
      <c r="B524">
        <v>0.43415938332875598</v>
      </c>
      <c r="C524">
        <v>3.3948886888888898</v>
      </c>
      <c r="D524">
        <v>1.9610000000000001</v>
      </c>
      <c r="E524">
        <v>0.47816859074753598</v>
      </c>
    </row>
    <row r="525" spans="2:5" x14ac:dyDescent="0.2">
      <c r="B525">
        <v>0.434992716662089</v>
      </c>
      <c r="C525">
        <v>3.3962878888888901</v>
      </c>
      <c r="D525">
        <v>1.964</v>
      </c>
      <c r="E525">
        <v>0.47957313639937099</v>
      </c>
    </row>
    <row r="526" spans="2:5" x14ac:dyDescent="0.2">
      <c r="B526">
        <v>0.43582604999542301</v>
      </c>
      <c r="C526">
        <v>3.3963289666666698</v>
      </c>
      <c r="D526">
        <v>1.968</v>
      </c>
      <c r="E526">
        <v>0.47924928126160399</v>
      </c>
    </row>
    <row r="527" spans="2:5" x14ac:dyDescent="0.2">
      <c r="B527">
        <v>0.43665938332875598</v>
      </c>
      <c r="C527">
        <v>3.3969552666666698</v>
      </c>
      <c r="D527">
        <v>1.9710000000000001</v>
      </c>
      <c r="E527">
        <v>0.477429356193939</v>
      </c>
    </row>
    <row r="528" spans="2:5" x14ac:dyDescent="0.2">
      <c r="B528">
        <v>0.437492716662089</v>
      </c>
      <c r="C528">
        <v>3.3985127555555601</v>
      </c>
      <c r="D528">
        <v>1.9750000000000001</v>
      </c>
      <c r="E528">
        <v>0.47671476279212799</v>
      </c>
    </row>
    <row r="529" spans="2:5" x14ac:dyDescent="0.2">
      <c r="B529">
        <v>0.43832604999542302</v>
      </c>
      <c r="C529">
        <v>3.3990708333333299</v>
      </c>
      <c r="D529">
        <v>1.9790000000000001</v>
      </c>
      <c r="E529">
        <v>0.474827954598185</v>
      </c>
    </row>
    <row r="530" spans="2:5" x14ac:dyDescent="0.2">
      <c r="B530">
        <v>0.43915938332875598</v>
      </c>
      <c r="C530">
        <v>3.3981547555555598</v>
      </c>
      <c r="D530">
        <v>1.982</v>
      </c>
      <c r="E530">
        <v>0.469758917659233</v>
      </c>
    </row>
    <row r="531" spans="2:5" x14ac:dyDescent="0.2">
      <c r="B531">
        <v>0.43999271666209</v>
      </c>
      <c r="C531">
        <v>3.3970441999999998</v>
      </c>
      <c r="D531">
        <v>1.986</v>
      </c>
      <c r="E531">
        <v>0.46767498025099702</v>
      </c>
    </row>
    <row r="532" spans="2:5" x14ac:dyDescent="0.2">
      <c r="B532">
        <v>0.44082604999542302</v>
      </c>
      <c r="C532">
        <v>3.39623148888889</v>
      </c>
      <c r="D532">
        <v>1.9890000000000001</v>
      </c>
      <c r="E532">
        <v>0.473036190846847</v>
      </c>
    </row>
    <row r="533" spans="2:5" x14ac:dyDescent="0.2">
      <c r="B533">
        <v>0.44165938332875598</v>
      </c>
      <c r="C533">
        <v>3.3954306333333402</v>
      </c>
      <c r="D533">
        <v>1.9930000000000001</v>
      </c>
      <c r="E533">
        <v>0.47823899403835501</v>
      </c>
    </row>
    <row r="534" spans="2:5" x14ac:dyDescent="0.2">
      <c r="B534">
        <v>0.44249271666209</v>
      </c>
      <c r="C534">
        <v>3.3966758666666701</v>
      </c>
      <c r="D534">
        <v>1.996</v>
      </c>
      <c r="E534">
        <v>0.47633106485716598</v>
      </c>
    </row>
    <row r="535" spans="2:5" x14ac:dyDescent="0.2">
      <c r="B535">
        <v>0.44332604999542302</v>
      </c>
      <c r="C535">
        <v>3.3970973555555601</v>
      </c>
      <c r="D535">
        <v>2</v>
      </c>
      <c r="E535">
        <v>0.472867222948882</v>
      </c>
    </row>
    <row r="536" spans="2:5" x14ac:dyDescent="0.2">
      <c r="B536">
        <v>0.44415938332875599</v>
      </c>
      <c r="C536">
        <v>3.3962919888888901</v>
      </c>
      <c r="D536">
        <v>2.004</v>
      </c>
      <c r="E536">
        <v>0.47426472827163502</v>
      </c>
    </row>
    <row r="537" spans="2:5" x14ac:dyDescent="0.2">
      <c r="B537">
        <v>0.44499271666209</v>
      </c>
      <c r="C537">
        <v>3.39199031111111</v>
      </c>
      <c r="D537">
        <v>2.0070000000000001</v>
      </c>
      <c r="E537">
        <v>0.47664435950131001</v>
      </c>
    </row>
    <row r="538" spans="2:5" x14ac:dyDescent="0.2">
      <c r="B538">
        <v>0.44582604999542302</v>
      </c>
      <c r="C538">
        <v>3.3894422999999998</v>
      </c>
      <c r="D538">
        <v>2.0110000000000001</v>
      </c>
      <c r="E538">
        <v>0.47678868624748799</v>
      </c>
    </row>
    <row r="539" spans="2:5" x14ac:dyDescent="0.2">
      <c r="B539">
        <v>0.44665938332875599</v>
      </c>
      <c r="C539">
        <v>3.3889152999999999</v>
      </c>
      <c r="D539">
        <v>2.0139999999999998</v>
      </c>
      <c r="E539">
        <v>0.47467306735838399</v>
      </c>
    </row>
    <row r="540" spans="2:5" x14ac:dyDescent="0.2">
      <c r="B540">
        <v>0.44749271666209001</v>
      </c>
      <c r="C540">
        <v>3.3917608777777799</v>
      </c>
      <c r="D540">
        <v>2.0179999999999998</v>
      </c>
      <c r="E540">
        <v>0.47287074311342298</v>
      </c>
    </row>
    <row r="541" spans="2:5" x14ac:dyDescent="0.2">
      <c r="B541">
        <v>0.44832604999542303</v>
      </c>
      <c r="C541">
        <v>3.3957758999999998</v>
      </c>
      <c r="D541">
        <v>2.0219999999999998</v>
      </c>
      <c r="E541">
        <v>0.474145042677243</v>
      </c>
    </row>
    <row r="542" spans="2:5" x14ac:dyDescent="0.2">
      <c r="B542">
        <v>0.44915938332875599</v>
      </c>
      <c r="C542">
        <v>3.39882508888889</v>
      </c>
      <c r="D542">
        <v>2.0249999999999999</v>
      </c>
      <c r="E542">
        <v>0.479126075502672</v>
      </c>
    </row>
    <row r="543" spans="2:5" x14ac:dyDescent="0.2">
      <c r="B543">
        <v>0.44999271666209001</v>
      </c>
      <c r="C543">
        <v>3.3991586666666702</v>
      </c>
      <c r="D543">
        <v>2.0289999999999999</v>
      </c>
      <c r="E543">
        <v>0.482762405473462</v>
      </c>
    </row>
    <row r="544" spans="2:5" x14ac:dyDescent="0.2">
      <c r="B544">
        <v>0.45082604999542297</v>
      </c>
      <c r="C544">
        <v>3.3985221666666701</v>
      </c>
      <c r="D544">
        <v>2.032</v>
      </c>
      <c r="E544">
        <v>0.48036517342108198</v>
      </c>
    </row>
    <row r="545" spans="2:5" x14ac:dyDescent="0.2">
      <c r="B545">
        <v>0.45165938332875599</v>
      </c>
      <c r="C545">
        <v>3.3990089555555598</v>
      </c>
      <c r="D545">
        <v>2.036</v>
      </c>
      <c r="E545">
        <v>0.47571151589796101</v>
      </c>
    </row>
    <row r="546" spans="2:5" x14ac:dyDescent="0.2">
      <c r="B546">
        <v>0.45249271666209001</v>
      </c>
      <c r="C546">
        <v>3.3990849000000001</v>
      </c>
      <c r="D546">
        <v>2.04</v>
      </c>
      <c r="E546">
        <v>0.47450409946041899</v>
      </c>
    </row>
    <row r="547" spans="2:5" x14ac:dyDescent="0.2">
      <c r="B547">
        <v>0.45332604999542297</v>
      </c>
      <c r="C547">
        <v>3.3974037333333298</v>
      </c>
      <c r="D547">
        <v>2.0430000000000001</v>
      </c>
      <c r="E547">
        <v>0.47468714801654699</v>
      </c>
    </row>
    <row r="548" spans="2:5" x14ac:dyDescent="0.2">
      <c r="B548">
        <v>0.45415938332875699</v>
      </c>
      <c r="C548">
        <v>3.3962132999999999</v>
      </c>
      <c r="D548">
        <v>2.0470000000000002</v>
      </c>
      <c r="E548">
        <v>0.47302211018868301</v>
      </c>
    </row>
    <row r="549" spans="2:5" x14ac:dyDescent="0.2">
      <c r="B549">
        <v>0.45499271666209001</v>
      </c>
      <c r="C549">
        <v>3.3960800222222201</v>
      </c>
      <c r="D549">
        <v>2.0499999999999998</v>
      </c>
      <c r="E549">
        <v>0.47137115301898302</v>
      </c>
    </row>
    <row r="550" spans="2:5" x14ac:dyDescent="0.2">
      <c r="B550">
        <v>0.45582604999542298</v>
      </c>
      <c r="C550">
        <v>3.3953468222222298</v>
      </c>
      <c r="D550">
        <v>2.0539999999999998</v>
      </c>
      <c r="E550">
        <v>0.47252224682387001</v>
      </c>
    </row>
    <row r="551" spans="2:5" x14ac:dyDescent="0.2">
      <c r="B551">
        <v>0.456659383328757</v>
      </c>
      <c r="C551">
        <v>3.3936491333333398</v>
      </c>
      <c r="D551">
        <v>2.0569999999999999</v>
      </c>
      <c r="E551">
        <v>0.47646483110972199</v>
      </c>
    </row>
    <row r="552" spans="2:5" x14ac:dyDescent="0.2">
      <c r="B552">
        <v>0.45749271666209002</v>
      </c>
      <c r="C552">
        <v>3.3931767333333398</v>
      </c>
      <c r="D552">
        <v>2.0609999999999999</v>
      </c>
      <c r="E552">
        <v>0.47841852242994298</v>
      </c>
    </row>
    <row r="553" spans="2:5" x14ac:dyDescent="0.2">
      <c r="B553">
        <v>0.45832604999542298</v>
      </c>
      <c r="C553">
        <v>3.3960351666666702</v>
      </c>
      <c r="D553">
        <v>2.0649999999999999</v>
      </c>
      <c r="E553">
        <v>0.47622898008547898</v>
      </c>
    </row>
    <row r="554" spans="2:5" x14ac:dyDescent="0.2">
      <c r="B554">
        <v>0.459159383328757</v>
      </c>
      <c r="C554">
        <v>3.39934024444445</v>
      </c>
      <c r="D554">
        <v>2.0680000000000001</v>
      </c>
      <c r="E554">
        <v>0.47209982707895698</v>
      </c>
    </row>
    <row r="555" spans="2:5" x14ac:dyDescent="0.2">
      <c r="B555">
        <v>0.45999271666209002</v>
      </c>
      <c r="C555">
        <v>3.4016003666666701</v>
      </c>
      <c r="D555">
        <v>2.0720000000000001</v>
      </c>
      <c r="E555">
        <v>0.46943154235692502</v>
      </c>
    </row>
    <row r="556" spans="2:5" x14ac:dyDescent="0.2">
      <c r="B556">
        <v>0.46082604999542298</v>
      </c>
      <c r="C556">
        <v>3.4008346555555602</v>
      </c>
      <c r="D556">
        <v>2.0750000000000002</v>
      </c>
      <c r="E556">
        <v>0.469677953874791</v>
      </c>
    </row>
    <row r="557" spans="2:5" x14ac:dyDescent="0.2">
      <c r="B557">
        <v>0.461659383328757</v>
      </c>
      <c r="C557">
        <v>3.4003167777777801</v>
      </c>
      <c r="D557">
        <v>2.0790000000000002</v>
      </c>
      <c r="E557">
        <v>0.46987156292454302</v>
      </c>
    </row>
    <row r="558" spans="2:5" x14ac:dyDescent="0.2">
      <c r="B558">
        <v>0.46249271666209002</v>
      </c>
      <c r="C558">
        <v>3.3998506000000002</v>
      </c>
      <c r="D558">
        <v>2.0830000000000002</v>
      </c>
      <c r="E558">
        <v>0.46775594403543802</v>
      </c>
    </row>
    <row r="559" spans="2:5" x14ac:dyDescent="0.2">
      <c r="B559">
        <v>0.46332604999542298</v>
      </c>
      <c r="C559">
        <v>3.3988835444444501</v>
      </c>
      <c r="D559">
        <v>2.0859999999999999</v>
      </c>
      <c r="E559">
        <v>0.46745673004945898</v>
      </c>
    </row>
    <row r="560" spans="2:5" x14ac:dyDescent="0.2">
      <c r="B560">
        <v>0.464159383328757</v>
      </c>
      <c r="C560">
        <v>3.39601768888889</v>
      </c>
      <c r="D560">
        <v>2.09</v>
      </c>
      <c r="E560">
        <v>0.47278625916444</v>
      </c>
    </row>
    <row r="561" spans="2:5" x14ac:dyDescent="0.2">
      <c r="B561">
        <v>0.46499271666209002</v>
      </c>
      <c r="C561">
        <v>3.3943303222222201</v>
      </c>
      <c r="D561">
        <v>2.093</v>
      </c>
      <c r="E561">
        <v>0.48036165325654101</v>
      </c>
    </row>
    <row r="562" spans="2:5" x14ac:dyDescent="0.2">
      <c r="B562">
        <v>0.46582604999542399</v>
      </c>
      <c r="C562">
        <v>3.3955956333333299</v>
      </c>
      <c r="D562">
        <v>2.097</v>
      </c>
      <c r="E562">
        <v>0.48347347871073099</v>
      </c>
    </row>
    <row r="563" spans="2:5" x14ac:dyDescent="0.2">
      <c r="B563">
        <v>0.466659383328757</v>
      </c>
      <c r="C563">
        <v>3.3970861111111099</v>
      </c>
      <c r="D563">
        <v>2.101</v>
      </c>
      <c r="E563">
        <v>0.48074887135604399</v>
      </c>
    </row>
    <row r="564" spans="2:5" x14ac:dyDescent="0.2">
      <c r="B564">
        <v>0.46749271666209002</v>
      </c>
      <c r="C564">
        <v>3.3966800666666699</v>
      </c>
      <c r="D564">
        <v>2.1040000000000001</v>
      </c>
      <c r="E564">
        <v>0.477436396523021</v>
      </c>
    </row>
    <row r="565" spans="2:5" x14ac:dyDescent="0.2">
      <c r="B565">
        <v>0.46832604999542399</v>
      </c>
      <c r="C565">
        <v>3.3936008000000002</v>
      </c>
      <c r="D565">
        <v>2.1080000000000001</v>
      </c>
      <c r="E565">
        <v>0.47621489942731499</v>
      </c>
    </row>
    <row r="566" spans="2:5" x14ac:dyDescent="0.2">
      <c r="B566">
        <v>0.46915938332875701</v>
      </c>
      <c r="C566">
        <v>3.39117761111111</v>
      </c>
      <c r="D566">
        <v>2.1110000000000002</v>
      </c>
      <c r="E566">
        <v>0.47618321794644702</v>
      </c>
    </row>
    <row r="567" spans="2:5" x14ac:dyDescent="0.2">
      <c r="B567">
        <v>0.46999271666209003</v>
      </c>
      <c r="C567">
        <v>3.3900334222222201</v>
      </c>
      <c r="D567">
        <v>2.1150000000000002</v>
      </c>
      <c r="E567">
        <v>0.47319811841573001</v>
      </c>
    </row>
    <row r="568" spans="2:5" x14ac:dyDescent="0.2">
      <c r="B568">
        <v>0.47082604999542399</v>
      </c>
      <c r="C568">
        <v>3.3908528666666702</v>
      </c>
      <c r="D568">
        <v>2.1179999999999999</v>
      </c>
      <c r="E568">
        <v>0.46870286829695101</v>
      </c>
    </row>
    <row r="569" spans="2:5" x14ac:dyDescent="0.2">
      <c r="B569">
        <v>0.47165938332875701</v>
      </c>
      <c r="C569">
        <v>3.3941980444444502</v>
      </c>
      <c r="D569">
        <v>2.1219999999999999</v>
      </c>
      <c r="E569">
        <v>0.46523902638866699</v>
      </c>
    </row>
    <row r="570" spans="2:5" x14ac:dyDescent="0.2">
      <c r="B570">
        <v>0.47249271666208997</v>
      </c>
      <c r="C570">
        <v>3.3962288333333399</v>
      </c>
      <c r="D570">
        <v>2.1259999999999999</v>
      </c>
      <c r="E570">
        <v>0.46483068730191801</v>
      </c>
    </row>
    <row r="571" spans="2:5" x14ac:dyDescent="0.2">
      <c r="B571">
        <v>0.47332604999542399</v>
      </c>
      <c r="C571">
        <v>3.39756937777778</v>
      </c>
      <c r="D571">
        <v>2.129</v>
      </c>
      <c r="E571">
        <v>0.46677733829305701</v>
      </c>
    </row>
    <row r="572" spans="2:5" x14ac:dyDescent="0.2">
      <c r="B572">
        <v>0.47415938332875701</v>
      </c>
      <c r="C572">
        <v>3.3977263333333299</v>
      </c>
      <c r="D572">
        <v>2.133</v>
      </c>
      <c r="E572">
        <v>0.46798827489514</v>
      </c>
    </row>
    <row r="573" spans="2:5" x14ac:dyDescent="0.2">
      <c r="B573">
        <v>0.47499271666208998</v>
      </c>
      <c r="C573">
        <v>3.3961468666666699</v>
      </c>
      <c r="D573">
        <v>2.1360000000000001</v>
      </c>
      <c r="E573">
        <v>0.46724200001246102</v>
      </c>
    </row>
    <row r="574" spans="2:5" x14ac:dyDescent="0.2">
      <c r="B574">
        <v>0.47582604999542399</v>
      </c>
      <c r="C574">
        <v>3.39380954444445</v>
      </c>
      <c r="D574">
        <v>2.14</v>
      </c>
      <c r="E574">
        <v>0.46678437862213901</v>
      </c>
    </row>
    <row r="575" spans="2:5" x14ac:dyDescent="0.2">
      <c r="B575">
        <v>0.47665938332875701</v>
      </c>
      <c r="C575">
        <v>3.3939559111111102</v>
      </c>
      <c r="D575">
        <v>2.1440000000000001</v>
      </c>
      <c r="E575">
        <v>0.46842477529821702</v>
      </c>
    </row>
    <row r="576" spans="2:5" x14ac:dyDescent="0.2">
      <c r="B576">
        <v>0.47749271666208998</v>
      </c>
      <c r="C576">
        <v>3.3985281999999999</v>
      </c>
      <c r="D576">
        <v>2.1469999999999998</v>
      </c>
      <c r="E576">
        <v>0.47272289620270302</v>
      </c>
    </row>
    <row r="577" spans="2:5" x14ac:dyDescent="0.2">
      <c r="B577">
        <v>0.478326049995424</v>
      </c>
      <c r="C577">
        <v>3.4005339666666701</v>
      </c>
      <c r="D577">
        <v>2.1509999999999998</v>
      </c>
      <c r="E577">
        <v>0.47863677263148102</v>
      </c>
    </row>
    <row r="578" spans="2:5" x14ac:dyDescent="0.2">
      <c r="B578">
        <v>0.47915938332875702</v>
      </c>
      <c r="C578">
        <v>3.40047074444445</v>
      </c>
      <c r="D578">
        <v>2.1539999999999999</v>
      </c>
      <c r="E578">
        <v>0.48206893305889698</v>
      </c>
    </row>
    <row r="579" spans="2:5" x14ac:dyDescent="0.2">
      <c r="B579">
        <v>0.47999271666208998</v>
      </c>
      <c r="C579">
        <v>3.3987230444444498</v>
      </c>
      <c r="D579">
        <v>2.1579999999999999</v>
      </c>
      <c r="E579">
        <v>0.47994627384070998</v>
      </c>
    </row>
    <row r="580" spans="2:5" x14ac:dyDescent="0.2">
      <c r="B580">
        <v>0.480826049995424</v>
      </c>
      <c r="C580">
        <v>3.3992241777777799</v>
      </c>
      <c r="D580">
        <v>2.1619999999999999</v>
      </c>
      <c r="E580">
        <v>0.47722166648602399</v>
      </c>
    </row>
    <row r="581" spans="2:5" x14ac:dyDescent="0.2">
      <c r="B581">
        <v>0.48165938332875702</v>
      </c>
      <c r="C581">
        <v>3.39714506666667</v>
      </c>
      <c r="D581">
        <v>2.165</v>
      </c>
      <c r="E581">
        <v>0.47875645822587298</v>
      </c>
    </row>
    <row r="582" spans="2:5" x14ac:dyDescent="0.2">
      <c r="B582">
        <v>0.48249271666209098</v>
      </c>
      <c r="C582">
        <v>3.3965579444444498</v>
      </c>
      <c r="D582">
        <v>2.169</v>
      </c>
      <c r="E582">
        <v>0.48181900137648997</v>
      </c>
    </row>
    <row r="583" spans="2:5" x14ac:dyDescent="0.2">
      <c r="B583">
        <v>0.483326049995424</v>
      </c>
      <c r="C583">
        <v>3.39642926666667</v>
      </c>
      <c r="D583">
        <v>2.1720000000000002</v>
      </c>
      <c r="E583">
        <v>0.48038629440832797</v>
      </c>
    </row>
    <row r="584" spans="2:5" x14ac:dyDescent="0.2">
      <c r="B584">
        <v>0.48415938332875702</v>
      </c>
      <c r="C584">
        <v>3.3964137111111099</v>
      </c>
      <c r="D584">
        <v>2.1760000000000002</v>
      </c>
      <c r="E584">
        <v>0.47796090103962102</v>
      </c>
    </row>
    <row r="585" spans="2:5" x14ac:dyDescent="0.2">
      <c r="B585">
        <v>0.48499271666209098</v>
      </c>
      <c r="C585">
        <v>3.39631057777778</v>
      </c>
      <c r="D585">
        <v>2.1789999999999998</v>
      </c>
      <c r="E585">
        <v>0.47756312244649501</v>
      </c>
    </row>
    <row r="586" spans="2:5" x14ac:dyDescent="0.2">
      <c r="B586">
        <v>0.485826049995424</v>
      </c>
      <c r="C586">
        <v>3.3973461111111098</v>
      </c>
      <c r="D586">
        <v>2.1829999999999998</v>
      </c>
      <c r="E586">
        <v>0.47508140644513303</v>
      </c>
    </row>
    <row r="587" spans="2:5" x14ac:dyDescent="0.2">
      <c r="B587">
        <v>0.48665938332875702</v>
      </c>
      <c r="C587">
        <v>3.3991369888888898</v>
      </c>
      <c r="D587">
        <v>2.1869999999999998</v>
      </c>
      <c r="E587">
        <v>0.46993844605082102</v>
      </c>
    </row>
    <row r="588" spans="2:5" x14ac:dyDescent="0.2">
      <c r="B588">
        <v>0.48749271666209099</v>
      </c>
      <c r="C588">
        <v>3.3993358444444501</v>
      </c>
      <c r="D588">
        <v>2.19</v>
      </c>
      <c r="E588">
        <v>0.46831565019744797</v>
      </c>
    </row>
    <row r="589" spans="2:5" x14ac:dyDescent="0.2">
      <c r="B589">
        <v>0.48832604999542401</v>
      </c>
      <c r="C589">
        <v>3.3964205333333402</v>
      </c>
      <c r="D589">
        <v>2.194</v>
      </c>
      <c r="E589">
        <v>0.47133947153811401</v>
      </c>
    </row>
    <row r="590" spans="2:5" x14ac:dyDescent="0.2">
      <c r="B590">
        <v>0.48915938332875702</v>
      </c>
      <c r="C590">
        <v>3.3955079222222202</v>
      </c>
      <c r="D590">
        <v>2.1970000000000001</v>
      </c>
      <c r="E590">
        <v>0.47525037434309803</v>
      </c>
    </row>
    <row r="591" spans="2:5" x14ac:dyDescent="0.2">
      <c r="B591">
        <v>0.48999271666209099</v>
      </c>
      <c r="C591">
        <v>3.3958267444444501</v>
      </c>
      <c r="D591">
        <v>2.2010000000000001</v>
      </c>
      <c r="E591">
        <v>0.478626212137858</v>
      </c>
    </row>
    <row r="592" spans="2:5" x14ac:dyDescent="0.2">
      <c r="B592">
        <v>0.49082604999542401</v>
      </c>
      <c r="C592">
        <v>3.39809482222222</v>
      </c>
      <c r="D592">
        <v>2.2050000000000001</v>
      </c>
      <c r="E592">
        <v>0.481910525654554</v>
      </c>
    </row>
    <row r="593" spans="2:5" x14ac:dyDescent="0.2">
      <c r="B593">
        <v>0.49165938332875703</v>
      </c>
      <c r="C593">
        <v>3.3993733777777799</v>
      </c>
      <c r="D593">
        <v>2.2080000000000002</v>
      </c>
      <c r="E593">
        <v>0.48157611002316503</v>
      </c>
    </row>
    <row r="594" spans="2:5" x14ac:dyDescent="0.2">
      <c r="B594">
        <v>0.49249271666209099</v>
      </c>
      <c r="C594">
        <v>3.4001925000000002</v>
      </c>
      <c r="D594">
        <v>2.2120000000000002</v>
      </c>
      <c r="E594">
        <v>0.47778489281257402</v>
      </c>
    </row>
    <row r="595" spans="2:5" x14ac:dyDescent="0.2">
      <c r="B595">
        <v>0.49332604999542401</v>
      </c>
      <c r="C595">
        <v>3.4005323777777798</v>
      </c>
      <c r="D595">
        <v>2.2149999999999999</v>
      </c>
      <c r="E595">
        <v>0.47706325908168101</v>
      </c>
    </row>
    <row r="596" spans="2:5" x14ac:dyDescent="0.2">
      <c r="B596">
        <v>0.49415938332875697</v>
      </c>
      <c r="C596">
        <v>3.39898884444445</v>
      </c>
      <c r="D596">
        <v>2.2189999999999999</v>
      </c>
      <c r="E596">
        <v>0.48053062115450601</v>
      </c>
    </row>
    <row r="597" spans="2:5" x14ac:dyDescent="0.2">
      <c r="B597">
        <v>0.49499271666209099</v>
      </c>
      <c r="C597">
        <v>3.3965058111111102</v>
      </c>
      <c r="D597">
        <v>2.2229999999999999</v>
      </c>
      <c r="E597">
        <v>0.48062918576165298</v>
      </c>
    </row>
    <row r="598" spans="2:5" x14ac:dyDescent="0.2">
      <c r="B598">
        <v>0.49582604999542401</v>
      </c>
      <c r="C598">
        <v>3.3959164555555601</v>
      </c>
      <c r="D598">
        <v>2.226</v>
      </c>
      <c r="E598">
        <v>0.47691541217096201</v>
      </c>
    </row>
    <row r="599" spans="2:5" x14ac:dyDescent="0.2">
      <c r="B599">
        <v>0.49665938332875798</v>
      </c>
      <c r="C599">
        <v>3.3953738333333399</v>
      </c>
      <c r="D599">
        <v>2.23</v>
      </c>
      <c r="E599">
        <v>0.47487371673721701</v>
      </c>
    </row>
    <row r="600" spans="2:5" x14ac:dyDescent="0.2">
      <c r="B600">
        <v>0.49749271666209099</v>
      </c>
      <c r="C600">
        <v>3.3954105222222299</v>
      </c>
      <c r="D600">
        <v>2.2330000000000001</v>
      </c>
      <c r="E600">
        <v>0.47454634143490998</v>
      </c>
    </row>
    <row r="601" spans="2:5" x14ac:dyDescent="0.2">
      <c r="B601">
        <v>0.49832604999542401</v>
      </c>
      <c r="C601">
        <v>3.3947311555555602</v>
      </c>
      <c r="D601">
        <v>2.2370000000000001</v>
      </c>
      <c r="E601">
        <v>0.47421192580352101</v>
      </c>
    </row>
    <row r="602" spans="2:5" x14ac:dyDescent="0.2">
      <c r="B602">
        <v>0.49915938332875798</v>
      </c>
      <c r="C602">
        <v>3.3947775333333401</v>
      </c>
      <c r="D602">
        <v>2.2400000000000002</v>
      </c>
      <c r="E602">
        <v>0.47563759244260101</v>
      </c>
    </row>
    <row r="603" spans="2:5" x14ac:dyDescent="0.2">
      <c r="B603">
        <v>0.499992716662091</v>
      </c>
      <c r="C603">
        <v>3.3944843222222301</v>
      </c>
      <c r="D603">
        <v>2.2440000000000002</v>
      </c>
      <c r="E603">
        <v>0.47689077101917499</v>
      </c>
    </row>
    <row r="604" spans="2:5" x14ac:dyDescent="0.2">
      <c r="B604">
        <v>0.50082604999542402</v>
      </c>
      <c r="C604">
        <v>3.3963128333333401</v>
      </c>
      <c r="D604">
        <v>2.2480000000000002</v>
      </c>
      <c r="E604">
        <v>0.47394439329840898</v>
      </c>
    </row>
    <row r="605" spans="2:5" x14ac:dyDescent="0.2">
      <c r="B605">
        <v>0.50165938332875804</v>
      </c>
      <c r="C605">
        <v>3.3958197666666701</v>
      </c>
      <c r="D605">
        <v>2.2509999999999999</v>
      </c>
      <c r="E605">
        <v>0.46980819996280598</v>
      </c>
    </row>
    <row r="606" spans="2:5" x14ac:dyDescent="0.2">
      <c r="B606">
        <v>0.50249271666209105</v>
      </c>
      <c r="C606">
        <v>3.3904310333333401</v>
      </c>
      <c r="D606">
        <v>2.2549999999999999</v>
      </c>
      <c r="E606">
        <v>0.47272993653178502</v>
      </c>
    </row>
    <row r="607" spans="2:5" x14ac:dyDescent="0.2">
      <c r="B607">
        <v>0.50332604999542396</v>
      </c>
      <c r="C607">
        <v>3.3788905444444501</v>
      </c>
      <c r="D607">
        <v>2.258</v>
      </c>
      <c r="E607">
        <v>0.47992163268892402</v>
      </c>
    </row>
    <row r="608" spans="2:5" x14ac:dyDescent="0.2">
      <c r="B608">
        <v>0.50415938332875798</v>
      </c>
      <c r="C608">
        <v>3.3698468777777801</v>
      </c>
      <c r="D608">
        <v>2.262</v>
      </c>
      <c r="E608">
        <v>0.483600204634205</v>
      </c>
    </row>
    <row r="609" spans="2:5" x14ac:dyDescent="0.2">
      <c r="B609">
        <v>0.504992716662091</v>
      </c>
      <c r="C609">
        <v>3.3664465333333302</v>
      </c>
      <c r="D609">
        <v>2.266</v>
      </c>
      <c r="E609">
        <v>0.48287153057423099</v>
      </c>
    </row>
    <row r="610" spans="2:5" x14ac:dyDescent="0.2">
      <c r="B610">
        <v>0.50582604999542402</v>
      </c>
      <c r="C610">
        <v>3.3702395111111101</v>
      </c>
      <c r="D610">
        <v>2.2690000000000001</v>
      </c>
      <c r="E610">
        <v>0.47912959566721303</v>
      </c>
    </row>
    <row r="611" spans="2:5" x14ac:dyDescent="0.2">
      <c r="B611">
        <v>0.50665938332875804</v>
      </c>
      <c r="C611">
        <v>3.37729453333333</v>
      </c>
      <c r="D611">
        <v>2.2730000000000001</v>
      </c>
      <c r="E611">
        <v>0.473381166971859</v>
      </c>
    </row>
    <row r="612" spans="2:5" x14ac:dyDescent="0.2">
      <c r="B612">
        <v>0.50749271666209095</v>
      </c>
      <c r="C612">
        <v>3.38535005555556</v>
      </c>
      <c r="D612">
        <v>2.2759999999999998</v>
      </c>
      <c r="E612">
        <v>0.47032918431486498</v>
      </c>
    </row>
    <row r="613" spans="2:5" x14ac:dyDescent="0.2">
      <c r="B613">
        <v>0.50832604999542397</v>
      </c>
      <c r="C613">
        <v>3.3918296666666699</v>
      </c>
      <c r="D613">
        <v>2.2799999999999998</v>
      </c>
      <c r="E613">
        <v>0.47057207566818998</v>
      </c>
    </row>
    <row r="614" spans="2:5" x14ac:dyDescent="0.2">
      <c r="B614">
        <v>0.50915938332875799</v>
      </c>
      <c r="C614">
        <v>3.3961970111111102</v>
      </c>
      <c r="D614">
        <v>2.2829999999999999</v>
      </c>
      <c r="E614">
        <v>0.46986804276000199</v>
      </c>
    </row>
    <row r="615" spans="2:5" x14ac:dyDescent="0.2">
      <c r="B615">
        <v>0.50999271666209101</v>
      </c>
      <c r="C615">
        <v>3.3994099666666702</v>
      </c>
      <c r="D615">
        <v>2.2869999999999999</v>
      </c>
      <c r="E615">
        <v>0.467907311110699</v>
      </c>
    </row>
    <row r="616" spans="2:5" x14ac:dyDescent="0.2">
      <c r="B616">
        <v>0.51082604999542502</v>
      </c>
      <c r="C616">
        <v>3.4022981111111101</v>
      </c>
      <c r="D616">
        <v>2.2909999999999999</v>
      </c>
      <c r="E616">
        <v>0.46969203453295499</v>
      </c>
    </row>
    <row r="617" spans="2:5" x14ac:dyDescent="0.2">
      <c r="B617">
        <v>0.51165938332875804</v>
      </c>
      <c r="C617">
        <v>3.4035752555555598</v>
      </c>
      <c r="D617">
        <v>2.294</v>
      </c>
      <c r="E617">
        <v>0.47325092088384402</v>
      </c>
    </row>
    <row r="618" spans="2:5" x14ac:dyDescent="0.2">
      <c r="B618">
        <v>0.51249271666209095</v>
      </c>
      <c r="C618">
        <v>3.4039933444444501</v>
      </c>
      <c r="D618">
        <v>2.298</v>
      </c>
      <c r="E618">
        <v>0.47470474883925201</v>
      </c>
    </row>
    <row r="619" spans="2:5" x14ac:dyDescent="0.2">
      <c r="B619">
        <v>0.51332604999542497</v>
      </c>
      <c r="C619">
        <v>3.40745447777778</v>
      </c>
      <c r="D619">
        <v>2.3010000000000002</v>
      </c>
      <c r="E619">
        <v>0.47445481715684501</v>
      </c>
    </row>
    <row r="620" spans="2:5" x14ac:dyDescent="0.2">
      <c r="B620">
        <v>0.51415938332875799</v>
      </c>
      <c r="C620">
        <v>3.4161173666666702</v>
      </c>
      <c r="D620">
        <v>2.3050000000000002</v>
      </c>
      <c r="E620">
        <v>0.47444073649868201</v>
      </c>
    </row>
    <row r="621" spans="2:5" x14ac:dyDescent="0.2">
      <c r="B621">
        <v>0.51499271666209101</v>
      </c>
      <c r="C621">
        <v>3.4261193333333302</v>
      </c>
      <c r="D621">
        <v>2.3090000000000002</v>
      </c>
      <c r="E621">
        <v>0.47559887063265099</v>
      </c>
    </row>
    <row r="622" spans="2:5" x14ac:dyDescent="0.2">
      <c r="B622">
        <v>0.51582604999542503</v>
      </c>
      <c r="C622">
        <v>3.4294792888888899</v>
      </c>
      <c r="D622">
        <v>2.3119999999999998</v>
      </c>
      <c r="E622">
        <v>0.47587344346684401</v>
      </c>
    </row>
    <row r="623" spans="2:5" x14ac:dyDescent="0.2">
      <c r="B623">
        <v>0.51665938332875805</v>
      </c>
      <c r="C623">
        <v>3.4253862555555599</v>
      </c>
      <c r="D623">
        <v>2.3159999999999998</v>
      </c>
      <c r="E623">
        <v>0.47386342951396798</v>
      </c>
    </row>
    <row r="624" spans="2:5" x14ac:dyDescent="0.2">
      <c r="B624">
        <v>0.51749271666209096</v>
      </c>
      <c r="C624">
        <v>3.4185458333333401</v>
      </c>
      <c r="D624">
        <v>2.319</v>
      </c>
      <c r="E624">
        <v>0.47261377110193398</v>
      </c>
    </row>
    <row r="625" spans="2:5" x14ac:dyDescent="0.2">
      <c r="B625">
        <v>0.51832604999542498</v>
      </c>
      <c r="C625">
        <v>3.4126517555555602</v>
      </c>
      <c r="D625">
        <v>2.323</v>
      </c>
      <c r="E625">
        <v>0.47396551428565498</v>
      </c>
    </row>
    <row r="626" spans="2:5" x14ac:dyDescent="0.2">
      <c r="B626">
        <v>0.519159383328758</v>
      </c>
      <c r="C626">
        <v>3.4076870555555598</v>
      </c>
      <c r="D626">
        <v>2.327</v>
      </c>
      <c r="E626">
        <v>0.472529287152952</v>
      </c>
    </row>
    <row r="627" spans="2:5" x14ac:dyDescent="0.2">
      <c r="B627">
        <v>0.51999271666209101</v>
      </c>
      <c r="C627">
        <v>3.40205935555556</v>
      </c>
      <c r="D627">
        <v>2.33</v>
      </c>
      <c r="E627">
        <v>0.46867470698062402</v>
      </c>
    </row>
    <row r="628" spans="2:5" x14ac:dyDescent="0.2">
      <c r="B628">
        <v>0.52082604999542503</v>
      </c>
      <c r="C628">
        <v>3.3964989888888901</v>
      </c>
      <c r="D628">
        <v>2.3340000000000001</v>
      </c>
      <c r="E628">
        <v>0.46891055800486597</v>
      </c>
    </row>
    <row r="629" spans="2:5" x14ac:dyDescent="0.2">
      <c r="B629">
        <v>0.52165938332875805</v>
      </c>
      <c r="C629">
        <v>3.3933225222222201</v>
      </c>
      <c r="D629">
        <v>2.3370000000000002</v>
      </c>
      <c r="E629">
        <v>0.47493003936987199</v>
      </c>
    </row>
    <row r="630" spans="2:5" x14ac:dyDescent="0.2">
      <c r="B630">
        <v>0.52249271666209096</v>
      </c>
      <c r="C630">
        <v>3.3930810111111098</v>
      </c>
      <c r="D630">
        <v>2.3410000000000002</v>
      </c>
      <c r="E630">
        <v>0.47873885740316802</v>
      </c>
    </row>
    <row r="631" spans="2:5" x14ac:dyDescent="0.2">
      <c r="B631">
        <v>0.52332604999542498</v>
      </c>
      <c r="C631">
        <v>3.3937099444444501</v>
      </c>
      <c r="D631">
        <v>2.3439999999999999</v>
      </c>
      <c r="E631">
        <v>0.47879165987128203</v>
      </c>
    </row>
    <row r="632" spans="2:5" x14ac:dyDescent="0.2">
      <c r="B632">
        <v>0.524159383328758</v>
      </c>
      <c r="C632">
        <v>3.3940219888888898</v>
      </c>
      <c r="D632">
        <v>2.3479999999999999</v>
      </c>
      <c r="E632">
        <v>0.47834811913912401</v>
      </c>
    </row>
    <row r="633" spans="2:5" x14ac:dyDescent="0.2">
      <c r="B633">
        <v>0.52499271666209202</v>
      </c>
      <c r="C633">
        <v>3.3926510888888899</v>
      </c>
      <c r="D633">
        <v>2.3519999999999999</v>
      </c>
      <c r="E633">
        <v>0.47747511833297102</v>
      </c>
    </row>
    <row r="634" spans="2:5" x14ac:dyDescent="0.2">
      <c r="B634">
        <v>0.52582604999542504</v>
      </c>
      <c r="C634">
        <v>3.3921532222222202</v>
      </c>
      <c r="D634">
        <v>2.355</v>
      </c>
      <c r="E634">
        <v>0.47865437345418599</v>
      </c>
    </row>
    <row r="635" spans="2:5" x14ac:dyDescent="0.2">
      <c r="B635">
        <v>0.52665938332875795</v>
      </c>
      <c r="C635">
        <v>3.39123847777778</v>
      </c>
      <c r="D635">
        <v>2.359</v>
      </c>
      <c r="E635">
        <v>0.49422758138329997</v>
      </c>
    </row>
    <row r="636" spans="2:5" x14ac:dyDescent="0.2">
      <c r="B636">
        <v>0.52749271666209196</v>
      </c>
      <c r="C636">
        <v>3.3919797444444502</v>
      </c>
      <c r="D636">
        <v>2.3620000000000001</v>
      </c>
      <c r="E636">
        <v>0.54976873751023603</v>
      </c>
    </row>
    <row r="637" spans="2:5" x14ac:dyDescent="0.2">
      <c r="B637">
        <v>0.52832604999542498</v>
      </c>
      <c r="C637">
        <v>3.3914375777777801</v>
      </c>
      <c r="D637">
        <v>2.3660000000000001</v>
      </c>
      <c r="E637">
        <v>0.74197676177459004</v>
      </c>
    </row>
    <row r="638" spans="2:5" x14ac:dyDescent="0.2">
      <c r="B638">
        <v>0.529159383328758</v>
      </c>
      <c r="C638">
        <v>3.3895790888888899</v>
      </c>
      <c r="D638">
        <v>2.37</v>
      </c>
      <c r="E638">
        <v>1.3326216499342101</v>
      </c>
    </row>
    <row r="639" spans="2:5" x14ac:dyDescent="0.2">
      <c r="B639">
        <v>0.52999271666209202</v>
      </c>
      <c r="C639">
        <v>3.3872147666666699</v>
      </c>
      <c r="D639">
        <v>2.3730000000000002</v>
      </c>
      <c r="E639">
        <v>2.8334895641025999</v>
      </c>
    </row>
    <row r="640" spans="2:5" x14ac:dyDescent="0.2">
      <c r="B640">
        <v>0.53082604999542504</v>
      </c>
      <c r="C640">
        <v>3.3872538666666698</v>
      </c>
      <c r="D640">
        <v>2.3769999999999998</v>
      </c>
      <c r="E640">
        <v>5.9558227094474097</v>
      </c>
    </row>
    <row r="641" spans="2:5" x14ac:dyDescent="0.2">
      <c r="B641">
        <v>0.53165938332875795</v>
      </c>
      <c r="C641">
        <v>3.3892890222222198</v>
      </c>
      <c r="D641">
        <v>2.38</v>
      </c>
      <c r="E641">
        <v>11.0909683384785</v>
      </c>
    </row>
    <row r="642" spans="2:5" x14ac:dyDescent="0.2">
      <c r="B642">
        <v>0.53249271666209197</v>
      </c>
      <c r="C642">
        <v>3.3913075333333298</v>
      </c>
      <c r="D642">
        <v>2.3839999999999999</v>
      </c>
      <c r="E642">
        <v>17.584376495959901</v>
      </c>
    </row>
    <row r="643" spans="2:5" x14ac:dyDescent="0.2">
      <c r="B643">
        <v>0.53332604999542499</v>
      </c>
      <c r="C643">
        <v>3.3929767333333398</v>
      </c>
      <c r="D643">
        <v>2.3879999999999999</v>
      </c>
      <c r="E643">
        <v>23.987478352308099</v>
      </c>
    </row>
    <row r="644" spans="2:5" x14ac:dyDescent="0.2">
      <c r="B644">
        <v>0.53415938332875801</v>
      </c>
      <c r="C644">
        <v>3.3955153333333401</v>
      </c>
      <c r="D644">
        <v>2.391</v>
      </c>
      <c r="E644">
        <v>29.298811736777701</v>
      </c>
    </row>
    <row r="645" spans="2:5" x14ac:dyDescent="0.2">
      <c r="B645">
        <v>0.53499271666209203</v>
      </c>
      <c r="C645">
        <v>3.3986813444444501</v>
      </c>
      <c r="D645">
        <v>2.395</v>
      </c>
      <c r="E645">
        <v>33.477225925885101</v>
      </c>
    </row>
    <row r="646" spans="2:5" x14ac:dyDescent="0.2">
      <c r="B646">
        <v>0.53582604999542505</v>
      </c>
      <c r="C646">
        <v>3.3991537666666698</v>
      </c>
      <c r="D646">
        <v>2.3980000000000001</v>
      </c>
      <c r="E646">
        <v>36.7348002727283</v>
      </c>
    </row>
    <row r="647" spans="2:5" x14ac:dyDescent="0.2">
      <c r="B647">
        <v>0.53665938332875796</v>
      </c>
      <c r="C647">
        <v>3.39588816666667</v>
      </c>
      <c r="D647">
        <v>2.4020000000000001</v>
      </c>
      <c r="E647">
        <v>39.095278287135798</v>
      </c>
    </row>
    <row r="648" spans="2:5" x14ac:dyDescent="0.2">
      <c r="B648">
        <v>0.53749271666209197</v>
      </c>
      <c r="C648">
        <v>3.3939856888888902</v>
      </c>
      <c r="D648">
        <v>2.4049999999999998</v>
      </c>
      <c r="E648">
        <v>40.606558848016299</v>
      </c>
    </row>
    <row r="649" spans="2:5" x14ac:dyDescent="0.2">
      <c r="B649">
        <v>0.53832604999542499</v>
      </c>
      <c r="C649">
        <v>3.3926885444444501</v>
      </c>
      <c r="D649">
        <v>2.4089999999999998</v>
      </c>
      <c r="E649">
        <v>41.342956148993501</v>
      </c>
    </row>
    <row r="650" spans="2:5" x14ac:dyDescent="0.2">
      <c r="B650">
        <v>0.53915938332875901</v>
      </c>
      <c r="C650">
        <v>3.39200343333333</v>
      </c>
      <c r="D650">
        <v>2.4129999999999998</v>
      </c>
      <c r="E650">
        <v>41.255652548213703</v>
      </c>
    </row>
    <row r="651" spans="2:5" x14ac:dyDescent="0.2">
      <c r="B651">
        <v>0.53999271666209203</v>
      </c>
      <c r="C651">
        <v>3.39091763333334</v>
      </c>
      <c r="D651">
        <v>2.4159999999999999</v>
      </c>
      <c r="E651">
        <v>40.338896096816903</v>
      </c>
    </row>
    <row r="652" spans="2:5" x14ac:dyDescent="0.2">
      <c r="B652">
        <v>0.54082604999542505</v>
      </c>
      <c r="C652">
        <v>3.3914549222222301</v>
      </c>
      <c r="D652">
        <v>2.42</v>
      </c>
      <c r="E652">
        <v>38.6877593987249</v>
      </c>
    </row>
    <row r="653" spans="2:5" x14ac:dyDescent="0.2">
      <c r="B653">
        <v>0.54165938332875896</v>
      </c>
      <c r="C653">
        <v>3.3940599333333399</v>
      </c>
      <c r="D653">
        <v>2.423</v>
      </c>
      <c r="E653">
        <v>36.380530913328201</v>
      </c>
    </row>
    <row r="654" spans="2:5" x14ac:dyDescent="0.2">
      <c r="B654">
        <v>0.54249271666209198</v>
      </c>
      <c r="C654">
        <v>3.3976449777777802</v>
      </c>
      <c r="D654">
        <v>2.427</v>
      </c>
      <c r="E654">
        <v>33.541377404479199</v>
      </c>
    </row>
    <row r="655" spans="2:5" x14ac:dyDescent="0.2">
      <c r="B655">
        <v>0.543326049995425</v>
      </c>
      <c r="C655">
        <v>3.3994785777777801</v>
      </c>
      <c r="D655">
        <v>2.431</v>
      </c>
      <c r="E655">
        <v>30.342061780788601</v>
      </c>
    </row>
    <row r="656" spans="2:5" x14ac:dyDescent="0.2">
      <c r="B656">
        <v>0.54415938332875902</v>
      </c>
      <c r="C656">
        <v>3.4015579444444501</v>
      </c>
      <c r="D656">
        <v>2.4340000000000002</v>
      </c>
      <c r="E656">
        <v>26.841972738226499</v>
      </c>
    </row>
    <row r="657" spans="2:5" x14ac:dyDescent="0.2">
      <c r="B657">
        <v>0.54499271666209204</v>
      </c>
      <c r="C657">
        <v>3.4002433222222201</v>
      </c>
      <c r="D657">
        <v>2.4380000000000002</v>
      </c>
      <c r="E657">
        <v>23.0301590449061</v>
      </c>
    </row>
    <row r="658" spans="2:5" x14ac:dyDescent="0.2">
      <c r="B658">
        <v>0.54582604999542506</v>
      </c>
      <c r="C658">
        <v>3.3983013</v>
      </c>
      <c r="D658">
        <v>2.4409999999999998</v>
      </c>
      <c r="E658">
        <v>19.113912630149699</v>
      </c>
    </row>
    <row r="659" spans="2:5" x14ac:dyDescent="0.2">
      <c r="B659">
        <v>0.54665938332875896</v>
      </c>
      <c r="C659">
        <v>3.3947377222222199</v>
      </c>
      <c r="D659">
        <v>2.4449999999999998</v>
      </c>
      <c r="E659">
        <v>15.483598620560199</v>
      </c>
    </row>
    <row r="660" spans="2:5" x14ac:dyDescent="0.2">
      <c r="B660">
        <v>0.54749271666209198</v>
      </c>
      <c r="C660">
        <v>3.3915904555555598</v>
      </c>
      <c r="D660">
        <v>2.4489999999999998</v>
      </c>
      <c r="E660">
        <v>12.4173628173398</v>
      </c>
    </row>
    <row r="661" spans="2:5" x14ac:dyDescent="0.2">
      <c r="B661">
        <v>0.548326049995425</v>
      </c>
      <c r="C661">
        <v>3.3905923888888898</v>
      </c>
      <c r="D661">
        <v>2.452</v>
      </c>
      <c r="E661">
        <v>9.9532793201633005</v>
      </c>
    </row>
    <row r="662" spans="2:5" x14ac:dyDescent="0.2">
      <c r="B662">
        <v>0.54915938332875902</v>
      </c>
      <c r="C662">
        <v>3.3921395333333302</v>
      </c>
      <c r="D662">
        <v>2.456</v>
      </c>
      <c r="E662">
        <v>8.2906316840224292</v>
      </c>
    </row>
    <row r="663" spans="2:5" x14ac:dyDescent="0.2">
      <c r="B663">
        <v>0.54999271666209204</v>
      </c>
      <c r="C663">
        <v>3.39587605555556</v>
      </c>
      <c r="D663">
        <v>2.4590000000000001</v>
      </c>
      <c r="E663">
        <v>7.8275293975101103</v>
      </c>
    </row>
    <row r="664" spans="2:5" x14ac:dyDescent="0.2">
      <c r="B664">
        <v>0.55082604999542495</v>
      </c>
      <c r="C664">
        <v>3.3980171666666701</v>
      </c>
      <c r="D664">
        <v>2.4630000000000001</v>
      </c>
      <c r="E664">
        <v>8.4673545044711904</v>
      </c>
    </row>
    <row r="665" spans="2:5" x14ac:dyDescent="0.2">
      <c r="B665">
        <v>0.55165938332875897</v>
      </c>
      <c r="C665">
        <v>3.3966887111111101</v>
      </c>
      <c r="D665">
        <v>2.4660000000000002</v>
      </c>
      <c r="E665">
        <v>10.3338795103296</v>
      </c>
    </row>
    <row r="666" spans="2:5" x14ac:dyDescent="0.2">
      <c r="B666">
        <v>0.55249271666209199</v>
      </c>
      <c r="C666">
        <v>3.3937426666666699</v>
      </c>
      <c r="D666">
        <v>2.4700000000000002</v>
      </c>
      <c r="E666">
        <v>13.236698715066</v>
      </c>
    </row>
    <row r="667" spans="2:5" x14ac:dyDescent="0.2">
      <c r="B667">
        <v>0.55332604999542501</v>
      </c>
      <c r="C667">
        <v>3.3941994888888898</v>
      </c>
      <c r="D667">
        <v>2.4740000000000002</v>
      </c>
      <c r="E667">
        <v>16.3229607343598</v>
      </c>
    </row>
    <row r="668" spans="2:5" x14ac:dyDescent="0.2">
      <c r="B668">
        <v>0.55415938332875903</v>
      </c>
      <c r="C668">
        <v>3.3971893444444499</v>
      </c>
      <c r="D668">
        <v>2.4769999999999999</v>
      </c>
      <c r="E668">
        <v>18.411305388601001</v>
      </c>
    </row>
    <row r="669" spans="2:5" x14ac:dyDescent="0.2">
      <c r="B669">
        <v>0.55499271666209204</v>
      </c>
      <c r="C669">
        <v>3.3997106111111099</v>
      </c>
      <c r="D669">
        <v>2.4809999999999999</v>
      </c>
      <c r="E669">
        <v>18.943691553608101</v>
      </c>
    </row>
    <row r="670" spans="2:5" x14ac:dyDescent="0.2">
      <c r="B670">
        <v>0.55582604999542595</v>
      </c>
      <c r="C670">
        <v>3.3986015333333399</v>
      </c>
      <c r="D670">
        <v>2.484</v>
      </c>
      <c r="E670">
        <v>18.008799214496399</v>
      </c>
    </row>
    <row r="671" spans="2:5" x14ac:dyDescent="0.2">
      <c r="B671">
        <v>0.55665938332875897</v>
      </c>
      <c r="C671">
        <v>3.39682136666667</v>
      </c>
      <c r="D671">
        <v>2.488</v>
      </c>
      <c r="E671">
        <v>15.7942601816271</v>
      </c>
    </row>
    <row r="672" spans="2:5" x14ac:dyDescent="0.2">
      <c r="B672">
        <v>0.55749271666209199</v>
      </c>
      <c r="C672">
        <v>3.3946770888888902</v>
      </c>
      <c r="D672">
        <v>2.492</v>
      </c>
      <c r="E672">
        <v>12.786015569054101</v>
      </c>
    </row>
    <row r="673" spans="2:5" x14ac:dyDescent="0.2">
      <c r="B673">
        <v>0.55832604999542601</v>
      </c>
      <c r="C673">
        <v>3.3939147222222199</v>
      </c>
      <c r="D673">
        <v>2.4950000000000001</v>
      </c>
      <c r="E673">
        <v>9.8183302923218605</v>
      </c>
    </row>
    <row r="674" spans="2:5" x14ac:dyDescent="0.2">
      <c r="B674">
        <v>0.55915938332875903</v>
      </c>
      <c r="C674">
        <v>3.39549772222222</v>
      </c>
      <c r="D674">
        <v>2.4990000000000001</v>
      </c>
      <c r="E674">
        <v>7.4225767090495696</v>
      </c>
    </row>
    <row r="675" spans="2:5" x14ac:dyDescent="0.2">
      <c r="B675">
        <v>0.55999271666209205</v>
      </c>
      <c r="C675">
        <v>3.3975319444444501</v>
      </c>
      <c r="D675">
        <v>2.5019999999999998</v>
      </c>
      <c r="E675">
        <v>5.5943475732320103</v>
      </c>
    </row>
    <row r="676" spans="2:5" x14ac:dyDescent="0.2">
      <c r="B676">
        <v>0.56082604999542596</v>
      </c>
      <c r="C676">
        <v>3.3972706000000001</v>
      </c>
      <c r="D676">
        <v>2.5059999999999998</v>
      </c>
      <c r="E676">
        <v>4.2480923260307399</v>
      </c>
    </row>
    <row r="677" spans="2:5" x14ac:dyDescent="0.2">
      <c r="B677">
        <v>0.56165938332875898</v>
      </c>
      <c r="C677">
        <v>3.3939764222222202</v>
      </c>
      <c r="D677">
        <v>2.5099999999999998</v>
      </c>
      <c r="E677">
        <v>3.3530869713324498</v>
      </c>
    </row>
    <row r="678" spans="2:5" x14ac:dyDescent="0.2">
      <c r="B678">
        <v>0.562492716662092</v>
      </c>
      <c r="C678">
        <v>3.3917902</v>
      </c>
      <c r="D678">
        <v>2.5129999999999999</v>
      </c>
      <c r="E678">
        <v>2.7765227413365801</v>
      </c>
    </row>
    <row r="679" spans="2:5" x14ac:dyDescent="0.2">
      <c r="B679">
        <v>0.56332604999542601</v>
      </c>
      <c r="C679">
        <v>3.39276418888889</v>
      </c>
      <c r="D679">
        <v>2.5169999999999999</v>
      </c>
      <c r="E679">
        <v>2.3668917542011298</v>
      </c>
    </row>
    <row r="680" spans="2:5" x14ac:dyDescent="0.2">
      <c r="B680">
        <v>0.56415938332875903</v>
      </c>
      <c r="C680">
        <v>3.3946469222222202</v>
      </c>
      <c r="D680">
        <v>2.52</v>
      </c>
      <c r="E680">
        <v>2.10909250404546</v>
      </c>
    </row>
    <row r="681" spans="2:5" x14ac:dyDescent="0.2">
      <c r="B681">
        <v>0.56499271666209205</v>
      </c>
      <c r="C681">
        <v>3.3945692111111101</v>
      </c>
      <c r="D681">
        <v>2.524</v>
      </c>
      <c r="E681">
        <v>2.1861946679856499</v>
      </c>
    </row>
    <row r="682" spans="2:5" x14ac:dyDescent="0.2">
      <c r="B682">
        <v>0.56582604999542596</v>
      </c>
      <c r="C682">
        <v>3.3945013999999998</v>
      </c>
      <c r="D682">
        <v>2.5270000000000001</v>
      </c>
      <c r="E682">
        <v>3.3391435995857899</v>
      </c>
    </row>
    <row r="683" spans="2:5" x14ac:dyDescent="0.2">
      <c r="B683">
        <v>0.56665938332875898</v>
      </c>
      <c r="C683">
        <v>3.3945715111111099</v>
      </c>
      <c r="D683">
        <v>2.5310000000000001</v>
      </c>
      <c r="E683">
        <v>7.6095220873252103</v>
      </c>
    </row>
    <row r="684" spans="2:5" x14ac:dyDescent="0.2">
      <c r="B684">
        <v>0.567492716662092</v>
      </c>
      <c r="C684">
        <v>3.3942206777777799</v>
      </c>
      <c r="D684">
        <v>2.5350000000000001</v>
      </c>
      <c r="E684">
        <v>17.813352638854401</v>
      </c>
    </row>
    <row r="685" spans="2:5" x14ac:dyDescent="0.2">
      <c r="B685">
        <v>0.56832604999542602</v>
      </c>
      <c r="C685">
        <v>3.39382527777778</v>
      </c>
      <c r="D685">
        <v>2.5379999999999998</v>
      </c>
      <c r="E685">
        <v>34.701380745819399</v>
      </c>
    </row>
    <row r="686" spans="2:5" x14ac:dyDescent="0.2">
      <c r="B686">
        <v>0.56915938332875904</v>
      </c>
      <c r="C686">
        <v>3.39333206666667</v>
      </c>
      <c r="D686">
        <v>2.5419999999999998</v>
      </c>
      <c r="E686">
        <v>55.079229575380502</v>
      </c>
    </row>
    <row r="687" spans="2:5" x14ac:dyDescent="0.2">
      <c r="B687">
        <v>0.56999271666209295</v>
      </c>
      <c r="C687">
        <v>3.3936054000000002</v>
      </c>
      <c r="D687">
        <v>2.5449999999999999</v>
      </c>
      <c r="E687">
        <v>73.904534475312303</v>
      </c>
    </row>
    <row r="688" spans="2:5" x14ac:dyDescent="0.2">
      <c r="B688">
        <v>0.57082604999542597</v>
      </c>
      <c r="C688">
        <v>3.3951415444444502</v>
      </c>
      <c r="D688">
        <v>2.5489999999999999</v>
      </c>
      <c r="E688">
        <v>87.245584948029901</v>
      </c>
    </row>
    <row r="689" spans="2:5" x14ac:dyDescent="0.2">
      <c r="B689">
        <v>0.57165938332875899</v>
      </c>
      <c r="C689">
        <v>3.3966617777777799</v>
      </c>
      <c r="D689">
        <v>2.5529999999999999</v>
      </c>
      <c r="E689">
        <v>93.591448928942398</v>
      </c>
    </row>
    <row r="690" spans="2:5" x14ac:dyDescent="0.2">
      <c r="B690">
        <v>0.572492716662093</v>
      </c>
      <c r="C690">
        <v>3.3983173555555601</v>
      </c>
      <c r="D690">
        <v>2.556</v>
      </c>
      <c r="E690">
        <v>93.951709608391198</v>
      </c>
    </row>
    <row r="691" spans="2:5" x14ac:dyDescent="0.2">
      <c r="B691">
        <v>0.57332604999542602</v>
      </c>
      <c r="C691">
        <v>3.39741433333334</v>
      </c>
      <c r="D691">
        <v>2.56</v>
      </c>
      <c r="E691">
        <v>90.575188901709694</v>
      </c>
    </row>
    <row r="692" spans="2:5" x14ac:dyDescent="0.2">
      <c r="B692">
        <v>0.57415938332875904</v>
      </c>
      <c r="C692">
        <v>3.3959373666666699</v>
      </c>
      <c r="D692">
        <v>2.5630000000000002</v>
      </c>
      <c r="E692">
        <v>84.563775753831806</v>
      </c>
    </row>
    <row r="693" spans="2:5" x14ac:dyDescent="0.2">
      <c r="B693">
        <v>0.57499271666209295</v>
      </c>
      <c r="C693">
        <v>3.3964040999999998</v>
      </c>
      <c r="D693">
        <v>2.5670000000000002</v>
      </c>
      <c r="E693">
        <v>76.0134439308016</v>
      </c>
    </row>
    <row r="694" spans="2:5" x14ac:dyDescent="0.2">
      <c r="B694">
        <v>0.57582604999542597</v>
      </c>
      <c r="C694">
        <v>3.3965113888888898</v>
      </c>
      <c r="D694">
        <v>2.5710000000000002</v>
      </c>
      <c r="E694">
        <v>65.464461246033395</v>
      </c>
    </row>
    <row r="695" spans="2:5" x14ac:dyDescent="0.2">
      <c r="B695">
        <v>0.57665938332875899</v>
      </c>
      <c r="C695">
        <v>3.3975228555555601</v>
      </c>
      <c r="D695">
        <v>2.5739999999999998</v>
      </c>
      <c r="E695">
        <v>53.494300131974498</v>
      </c>
    </row>
    <row r="696" spans="2:5" x14ac:dyDescent="0.2">
      <c r="B696">
        <v>0.57749271666209301</v>
      </c>
      <c r="C696">
        <v>3.3963835444444501</v>
      </c>
      <c r="D696">
        <v>2.5779999999999998</v>
      </c>
      <c r="E696">
        <v>41.025662597931401</v>
      </c>
    </row>
    <row r="697" spans="2:5" x14ac:dyDescent="0.2">
      <c r="B697">
        <v>0.57832604999542603</v>
      </c>
      <c r="C697">
        <v>3.3963915</v>
      </c>
      <c r="D697">
        <v>2.581</v>
      </c>
      <c r="E697">
        <v>29.739011832786701</v>
      </c>
    </row>
    <row r="698" spans="2:5" x14ac:dyDescent="0.2">
      <c r="B698">
        <v>0.57915938332875905</v>
      </c>
      <c r="C698">
        <v>3.3968056999999998</v>
      </c>
      <c r="D698">
        <v>2.585</v>
      </c>
      <c r="E698">
        <v>21.090636386962299</v>
      </c>
    </row>
    <row r="699" spans="2:5" x14ac:dyDescent="0.2">
      <c r="B699">
        <v>0.57999271666209296</v>
      </c>
      <c r="C699">
        <v>3.3987887222222199</v>
      </c>
      <c r="D699">
        <v>2.5880000000000001</v>
      </c>
      <c r="E699">
        <v>15.285452078715201</v>
      </c>
    </row>
    <row r="700" spans="2:5" x14ac:dyDescent="0.2">
      <c r="B700">
        <v>0.58082604999542597</v>
      </c>
      <c r="C700">
        <v>3.4010563999999999</v>
      </c>
      <c r="D700">
        <v>2.5920000000000001</v>
      </c>
      <c r="E700">
        <v>11.764227968249401</v>
      </c>
    </row>
    <row r="701" spans="2:5" x14ac:dyDescent="0.2">
      <c r="B701">
        <v>0.58165938332875899</v>
      </c>
      <c r="C701">
        <v>3.4030171333333401</v>
      </c>
      <c r="D701">
        <v>2.5960000000000001</v>
      </c>
      <c r="E701">
        <v>10.075499433024699</v>
      </c>
    </row>
    <row r="702" spans="2:5" x14ac:dyDescent="0.2">
      <c r="B702">
        <v>0.58249271666209301</v>
      </c>
      <c r="C702">
        <v>3.40090116666667</v>
      </c>
      <c r="D702">
        <v>2.5990000000000002</v>
      </c>
      <c r="E702">
        <v>9.7610818563925594</v>
      </c>
    </row>
    <row r="703" spans="2:5" x14ac:dyDescent="0.2">
      <c r="B703">
        <v>0.58332604999542603</v>
      </c>
      <c r="C703">
        <v>3.3971794333333398</v>
      </c>
      <c r="D703">
        <v>2.6030000000000002</v>
      </c>
      <c r="E703">
        <v>10.176714724070299</v>
      </c>
    </row>
    <row r="704" spans="2:5" x14ac:dyDescent="0.2">
      <c r="B704">
        <v>0.58415938332876005</v>
      </c>
      <c r="C704">
        <v>3.3942230222222198</v>
      </c>
      <c r="D704">
        <v>2.6059999999999999</v>
      </c>
      <c r="E704">
        <v>11.0280207561574</v>
      </c>
    </row>
    <row r="705" spans="2:5" x14ac:dyDescent="0.2">
      <c r="B705">
        <v>0.58499271666209296</v>
      </c>
      <c r="C705">
        <v>3.3953329888888901</v>
      </c>
      <c r="D705">
        <v>2.61</v>
      </c>
      <c r="E705">
        <v>12.409287559882801</v>
      </c>
    </row>
    <row r="706" spans="2:5" x14ac:dyDescent="0.2">
      <c r="B706">
        <v>0.58582604999542598</v>
      </c>
      <c r="C706">
        <v>3.3985941111111102</v>
      </c>
      <c r="D706">
        <v>2.6139999999999999</v>
      </c>
      <c r="E706">
        <v>14.200160709592</v>
      </c>
    </row>
    <row r="707" spans="2:5" x14ac:dyDescent="0.2">
      <c r="B707">
        <v>0.58665938332876</v>
      </c>
      <c r="C707">
        <v>3.3979738555555601</v>
      </c>
      <c r="D707">
        <v>2.617</v>
      </c>
      <c r="E707">
        <v>16.073479633014401</v>
      </c>
    </row>
    <row r="708" spans="2:5" x14ac:dyDescent="0.2">
      <c r="B708">
        <v>0.58749271666209302</v>
      </c>
      <c r="C708">
        <v>3.39659966666667</v>
      </c>
      <c r="D708">
        <v>2.621</v>
      </c>
      <c r="E708">
        <v>17.829073693694198</v>
      </c>
    </row>
    <row r="709" spans="2:5" x14ac:dyDescent="0.2">
      <c r="B709">
        <v>0.58832604999542604</v>
      </c>
      <c r="C709">
        <v>3.3948570111111098</v>
      </c>
      <c r="D709">
        <v>2.6240000000000001</v>
      </c>
      <c r="E709">
        <v>19.028964019447798</v>
      </c>
    </row>
    <row r="710" spans="2:5" x14ac:dyDescent="0.2">
      <c r="B710">
        <v>0.58915938332875994</v>
      </c>
      <c r="C710">
        <v>3.3942691888888898</v>
      </c>
      <c r="D710">
        <v>2.6280000000000001</v>
      </c>
      <c r="E710">
        <v>18.9207048791557</v>
      </c>
    </row>
    <row r="711" spans="2:5" x14ac:dyDescent="0.2">
      <c r="B711">
        <v>0.58999271666209296</v>
      </c>
      <c r="C711">
        <v>3.3938895444444501</v>
      </c>
      <c r="D711">
        <v>2.6309999999999998</v>
      </c>
      <c r="E711">
        <v>17.3129330880436</v>
      </c>
    </row>
    <row r="712" spans="2:5" x14ac:dyDescent="0.2">
      <c r="B712">
        <v>0.59082604999542598</v>
      </c>
      <c r="C712">
        <v>3.3948145777777801</v>
      </c>
      <c r="D712">
        <v>2.6349999999999998</v>
      </c>
      <c r="E712">
        <v>14.8097300023237</v>
      </c>
    </row>
    <row r="713" spans="2:5" x14ac:dyDescent="0.2">
      <c r="B713">
        <v>0.59165938332876</v>
      </c>
      <c r="C713">
        <v>3.39762346666667</v>
      </c>
      <c r="D713">
        <v>2.6389999999999998</v>
      </c>
      <c r="E713">
        <v>12.030915633870899</v>
      </c>
    </row>
    <row r="714" spans="2:5" x14ac:dyDescent="0.2">
      <c r="B714">
        <v>0.59249271666209302</v>
      </c>
      <c r="C714">
        <v>3.3978914333333301</v>
      </c>
      <c r="D714">
        <v>2.6419999999999999</v>
      </c>
      <c r="E714">
        <v>9.40027907160448</v>
      </c>
    </row>
    <row r="715" spans="2:5" x14ac:dyDescent="0.2">
      <c r="B715">
        <v>0.59332604999542604</v>
      </c>
      <c r="C715">
        <v>3.3962088000000001</v>
      </c>
      <c r="D715">
        <v>2.6459999999999999</v>
      </c>
      <c r="E715">
        <v>7.4248788966593402</v>
      </c>
    </row>
    <row r="716" spans="2:5" x14ac:dyDescent="0.2">
      <c r="B716">
        <v>0.59415938332875995</v>
      </c>
      <c r="C716">
        <v>3.3950229222222199</v>
      </c>
      <c r="D716">
        <v>2.649</v>
      </c>
      <c r="E716">
        <v>6.3583429642101699</v>
      </c>
    </row>
    <row r="717" spans="2:5" x14ac:dyDescent="0.2">
      <c r="B717">
        <v>0.59499271666209297</v>
      </c>
      <c r="C717">
        <v>3.39481194444445</v>
      </c>
      <c r="D717">
        <v>2.653</v>
      </c>
      <c r="E717">
        <v>5.9028512734353598</v>
      </c>
    </row>
    <row r="718" spans="2:5" x14ac:dyDescent="0.2">
      <c r="B718">
        <v>0.59582604999542699</v>
      </c>
      <c r="C718">
        <v>3.3947520777777802</v>
      </c>
      <c r="D718">
        <v>2.657</v>
      </c>
      <c r="E718">
        <v>5.6357869502079403</v>
      </c>
    </row>
    <row r="719" spans="2:5" x14ac:dyDescent="0.2">
      <c r="B719">
        <v>0.59665938332876001</v>
      </c>
      <c r="C719">
        <v>3.39268056666667</v>
      </c>
      <c r="D719">
        <v>2.66</v>
      </c>
      <c r="E719">
        <v>5.3308174952036902</v>
      </c>
    </row>
    <row r="720" spans="2:5" x14ac:dyDescent="0.2">
      <c r="B720">
        <v>0.59749271666209303</v>
      </c>
      <c r="C720">
        <v>3.3948307333333401</v>
      </c>
      <c r="D720">
        <v>2.6640000000000001</v>
      </c>
      <c r="E720">
        <v>4.8361428529236896</v>
      </c>
    </row>
    <row r="721" spans="2:5" x14ac:dyDescent="0.2">
      <c r="B721">
        <v>0.59832604999542705</v>
      </c>
      <c r="C721">
        <v>3.3971612555555599</v>
      </c>
      <c r="D721">
        <v>2.6669999999999998</v>
      </c>
      <c r="E721">
        <v>4.0999954836288897</v>
      </c>
    </row>
    <row r="722" spans="2:5" x14ac:dyDescent="0.2">
      <c r="B722">
        <v>0.59915938332875995</v>
      </c>
      <c r="C722">
        <v>3.4013732000000001</v>
      </c>
      <c r="D722">
        <v>2.6709999999999998</v>
      </c>
      <c r="E722">
        <v>3.2843980006451101</v>
      </c>
    </row>
    <row r="723" spans="2:5" x14ac:dyDescent="0.2">
      <c r="B723">
        <v>0.59999271666209297</v>
      </c>
      <c r="C723">
        <v>3.40210495555556</v>
      </c>
      <c r="D723">
        <v>2.6749999999999998</v>
      </c>
      <c r="E723">
        <v>2.5886797211029999</v>
      </c>
    </row>
    <row r="724" spans="2:5" x14ac:dyDescent="0.2">
      <c r="B724">
        <v>0.60082604999542699</v>
      </c>
      <c r="C724">
        <v>3.4016092888888898</v>
      </c>
      <c r="D724">
        <v>2.6779999999999999</v>
      </c>
      <c r="E724">
        <v>2.09468095041486</v>
      </c>
    </row>
    <row r="725" spans="2:5" x14ac:dyDescent="0.2">
      <c r="B725">
        <v>0.60165938332876001</v>
      </c>
      <c r="C725">
        <v>3.40063347777778</v>
      </c>
      <c r="D725">
        <v>2.6819999999999999</v>
      </c>
      <c r="E725">
        <v>1.8413065470871499</v>
      </c>
    </row>
    <row r="726" spans="2:5" x14ac:dyDescent="0.2">
      <c r="B726">
        <v>0.60249271666209303</v>
      </c>
      <c r="C726">
        <v>3.3994543555555601</v>
      </c>
      <c r="D726">
        <v>2.6850000000000001</v>
      </c>
      <c r="E726">
        <v>1.8610018676936999</v>
      </c>
    </row>
    <row r="727" spans="2:5" x14ac:dyDescent="0.2">
      <c r="B727">
        <v>0.60332604999542705</v>
      </c>
      <c r="C727">
        <v>3.3972662888888898</v>
      </c>
      <c r="D727">
        <v>2.6890000000000001</v>
      </c>
      <c r="E727">
        <v>2.1089974596028598</v>
      </c>
    </row>
    <row r="728" spans="2:5" x14ac:dyDescent="0.2">
      <c r="B728">
        <v>0.60415938332875996</v>
      </c>
      <c r="C728">
        <v>3.3942136999999999</v>
      </c>
      <c r="D728">
        <v>2.6920000000000002</v>
      </c>
      <c r="E728">
        <v>2.4739751595364998</v>
      </c>
    </row>
    <row r="729" spans="2:5" x14ac:dyDescent="0.2">
      <c r="B729">
        <v>0.60499271666209298</v>
      </c>
      <c r="C729">
        <v>3.3921472666666701</v>
      </c>
      <c r="D729">
        <v>2.6960000000000002</v>
      </c>
      <c r="E729">
        <v>2.8504673176835502</v>
      </c>
    </row>
    <row r="730" spans="2:5" x14ac:dyDescent="0.2">
      <c r="B730">
        <v>0.605826049995427</v>
      </c>
      <c r="C730">
        <v>3.3941341222222201</v>
      </c>
      <c r="D730">
        <v>2.7</v>
      </c>
      <c r="E730">
        <v>3.1193973281176701</v>
      </c>
    </row>
    <row r="731" spans="2:5" x14ac:dyDescent="0.2">
      <c r="B731">
        <v>0.60665938332876002</v>
      </c>
      <c r="C731">
        <v>3.3967625666666699</v>
      </c>
      <c r="D731">
        <v>2.7029999999999998</v>
      </c>
      <c r="E731">
        <v>3.1472383094719598</v>
      </c>
    </row>
    <row r="732" spans="2:5" x14ac:dyDescent="0.2">
      <c r="B732">
        <v>0.60749271666209304</v>
      </c>
      <c r="C732">
        <v>3.3995193111111099</v>
      </c>
      <c r="D732">
        <v>2.7069999999999999</v>
      </c>
      <c r="E732">
        <v>2.90094999736516</v>
      </c>
    </row>
    <row r="733" spans="2:5" x14ac:dyDescent="0.2">
      <c r="B733">
        <v>0.60832604999542705</v>
      </c>
      <c r="C733">
        <v>3.4005554</v>
      </c>
      <c r="D733">
        <v>2.71</v>
      </c>
      <c r="E733">
        <v>2.49598322824645</v>
      </c>
    </row>
    <row r="734" spans="2:5" x14ac:dyDescent="0.2">
      <c r="B734">
        <v>0.60915938332875996</v>
      </c>
      <c r="C734">
        <v>3.40181144444445</v>
      </c>
      <c r="D734">
        <v>2.714</v>
      </c>
      <c r="E734">
        <v>2.0582683684033798</v>
      </c>
    </row>
    <row r="735" spans="2:5" x14ac:dyDescent="0.2">
      <c r="B735">
        <v>0.60999271666209398</v>
      </c>
      <c r="C735">
        <v>3.4017372333333298</v>
      </c>
      <c r="D735">
        <v>2.718</v>
      </c>
      <c r="E735">
        <v>1.64755317058932</v>
      </c>
    </row>
    <row r="736" spans="2:5" x14ac:dyDescent="0.2">
      <c r="B736">
        <v>0.610826049995427</v>
      </c>
      <c r="C736">
        <v>3.3977181999999999</v>
      </c>
      <c r="D736">
        <v>2.7210000000000001</v>
      </c>
      <c r="E736">
        <v>1.3110606421209601</v>
      </c>
    </row>
    <row r="737" spans="2:5" x14ac:dyDescent="0.2">
      <c r="B737">
        <v>0.61165938332876002</v>
      </c>
      <c r="C737">
        <v>3.3930784333333399</v>
      </c>
      <c r="D737">
        <v>2.7250000000000001</v>
      </c>
      <c r="E737">
        <v>1.0780257495107901</v>
      </c>
    </row>
    <row r="738" spans="2:5" x14ac:dyDescent="0.2">
      <c r="B738">
        <v>0.61249271666209404</v>
      </c>
      <c r="C738">
        <v>3.39096167777778</v>
      </c>
      <c r="D738">
        <v>2.7280000000000002</v>
      </c>
      <c r="E738">
        <v>0.92804913924408605</v>
      </c>
    </row>
    <row r="739" spans="2:5" x14ac:dyDescent="0.2">
      <c r="B739">
        <v>0.61332604999542695</v>
      </c>
      <c r="C739">
        <v>3.3917939222222202</v>
      </c>
      <c r="D739">
        <v>2.7320000000000002</v>
      </c>
      <c r="E739">
        <v>0.83331799128287598</v>
      </c>
    </row>
    <row r="740" spans="2:5" x14ac:dyDescent="0.2">
      <c r="B740">
        <v>0.61415938332875997</v>
      </c>
      <c r="C740">
        <v>3.3938853333333299</v>
      </c>
      <c r="D740">
        <v>2.7360000000000002</v>
      </c>
      <c r="E740">
        <v>0.77905113471975995</v>
      </c>
    </row>
    <row r="741" spans="2:5" x14ac:dyDescent="0.2">
      <c r="B741">
        <v>0.61499271666209399</v>
      </c>
      <c r="C741">
        <v>3.3964599666666699</v>
      </c>
      <c r="D741">
        <v>2.7389999999999999</v>
      </c>
      <c r="E741">
        <v>0.74965776080291902</v>
      </c>
    </row>
    <row r="742" spans="2:5" x14ac:dyDescent="0.2">
      <c r="B742">
        <v>0.61582604999542701</v>
      </c>
      <c r="C742">
        <v>3.3991558555555601</v>
      </c>
      <c r="D742">
        <v>2.7429999999999999</v>
      </c>
      <c r="E742">
        <v>0.72977939164023597</v>
      </c>
    </row>
    <row r="743" spans="2:5" x14ac:dyDescent="0.2">
      <c r="B743">
        <v>0.61665938332876002</v>
      </c>
      <c r="C743">
        <v>3.40057327777778</v>
      </c>
      <c r="D743">
        <v>2.746</v>
      </c>
      <c r="E743">
        <v>0.71279459773020504</v>
      </c>
    </row>
    <row r="744" spans="2:5" x14ac:dyDescent="0.2">
      <c r="B744">
        <v>0.61749271666209404</v>
      </c>
      <c r="C744">
        <v>3.3992556888888901</v>
      </c>
      <c r="D744">
        <v>2.75</v>
      </c>
      <c r="E744">
        <v>0.69767549102687199</v>
      </c>
    </row>
    <row r="745" spans="2:5" x14ac:dyDescent="0.2">
      <c r="B745">
        <v>0.61832604999542695</v>
      </c>
      <c r="C745">
        <v>3.3978923555555598</v>
      </c>
      <c r="D745">
        <v>2.7530000000000001</v>
      </c>
      <c r="E745">
        <v>0.68319353410544903</v>
      </c>
    </row>
    <row r="746" spans="2:5" x14ac:dyDescent="0.2">
      <c r="B746">
        <v>0.61915938332875997</v>
      </c>
      <c r="C746">
        <v>3.3977158111111101</v>
      </c>
      <c r="D746">
        <v>2.7570000000000001</v>
      </c>
      <c r="E746">
        <v>0.67057726439072296</v>
      </c>
    </row>
    <row r="747" spans="2:5" x14ac:dyDescent="0.2">
      <c r="B747">
        <v>0.61999271666209399</v>
      </c>
      <c r="C747">
        <v>3.3966140222222201</v>
      </c>
      <c r="D747">
        <v>2.7610000000000001</v>
      </c>
      <c r="E747">
        <v>0.66262873285728296</v>
      </c>
    </row>
    <row r="748" spans="2:5" x14ac:dyDescent="0.2">
      <c r="B748">
        <v>0.62082604999542701</v>
      </c>
      <c r="C748">
        <v>3.3962951777777799</v>
      </c>
      <c r="D748">
        <v>2.7639999999999998</v>
      </c>
      <c r="E748">
        <v>0.66103761848477804</v>
      </c>
    </row>
    <row r="749" spans="2:5" x14ac:dyDescent="0.2">
      <c r="B749">
        <v>0.62165938332876003</v>
      </c>
      <c r="C749">
        <v>3.39636535555556</v>
      </c>
      <c r="D749">
        <v>2.7679999999999998</v>
      </c>
      <c r="E749">
        <v>0.65941482263140505</v>
      </c>
    </row>
    <row r="750" spans="2:5" x14ac:dyDescent="0.2">
      <c r="B750">
        <v>0.62249271666209405</v>
      </c>
      <c r="C750">
        <v>3.3962625222222198</v>
      </c>
      <c r="D750">
        <v>2.7709999999999999</v>
      </c>
      <c r="E750">
        <v>0.65163525899593</v>
      </c>
    </row>
    <row r="751" spans="2:5" x14ac:dyDescent="0.2">
      <c r="B751">
        <v>0.62332604999542696</v>
      </c>
      <c r="C751">
        <v>3.3975245666666698</v>
      </c>
      <c r="D751">
        <v>2.7749999999999999</v>
      </c>
      <c r="E751">
        <v>0.64301085587062901</v>
      </c>
    </row>
    <row r="752" spans="2:5" x14ac:dyDescent="0.2">
      <c r="B752">
        <v>0.62415938332875998</v>
      </c>
      <c r="C752">
        <v>3.3982234111111098</v>
      </c>
      <c r="D752">
        <v>2.7789999999999999</v>
      </c>
      <c r="E752">
        <v>0.63865289216894705</v>
      </c>
    </row>
    <row r="753" spans="2:5" x14ac:dyDescent="0.2">
      <c r="B753">
        <v>0.62499271666209399</v>
      </c>
      <c r="C753">
        <v>3.4003847111111098</v>
      </c>
      <c r="D753">
        <v>2.782</v>
      </c>
      <c r="E753">
        <v>0.63748067737681402</v>
      </c>
    </row>
    <row r="754" spans="2:5" x14ac:dyDescent="0.2">
      <c r="B754">
        <v>0.62582604999542701</v>
      </c>
      <c r="C754">
        <v>3.3985085000000002</v>
      </c>
      <c r="D754">
        <v>2.786</v>
      </c>
      <c r="E754">
        <v>0.63971598186031098</v>
      </c>
    </row>
    <row r="755" spans="2:5" x14ac:dyDescent="0.2">
      <c r="B755">
        <v>0.62665938332876003</v>
      </c>
      <c r="C755">
        <v>3.3971615000000002</v>
      </c>
      <c r="D755">
        <v>2.7890000000000001</v>
      </c>
      <c r="E755">
        <v>0.64487302291278603</v>
      </c>
    </row>
    <row r="756" spans="2:5" x14ac:dyDescent="0.2">
      <c r="B756">
        <v>0.62749271666209405</v>
      </c>
      <c r="C756">
        <v>3.3944793111111098</v>
      </c>
      <c r="D756">
        <v>2.7930000000000001</v>
      </c>
      <c r="E756">
        <v>0.65780962760073702</v>
      </c>
    </row>
    <row r="757" spans="2:5" x14ac:dyDescent="0.2">
      <c r="B757">
        <v>0.62832604999542696</v>
      </c>
      <c r="C757">
        <v>3.3926641888888902</v>
      </c>
      <c r="D757">
        <v>2.7970000000000002</v>
      </c>
      <c r="E757">
        <v>0.69041691174345499</v>
      </c>
    </row>
    <row r="758" spans="2:5" x14ac:dyDescent="0.2">
      <c r="B758">
        <v>0.62915938332876098</v>
      </c>
      <c r="C758">
        <v>3.39309864444445</v>
      </c>
      <c r="D758">
        <v>2.8</v>
      </c>
      <c r="E758">
        <v>0.74600030984488297</v>
      </c>
    </row>
    <row r="759" spans="2:5" x14ac:dyDescent="0.2">
      <c r="B759">
        <v>0.629992716662094</v>
      </c>
      <c r="C759">
        <v>3.39619268888889</v>
      </c>
      <c r="D759">
        <v>2.8039999999999998</v>
      </c>
      <c r="E759">
        <v>0.81257014147858098</v>
      </c>
    </row>
    <row r="760" spans="2:5" x14ac:dyDescent="0.2">
      <c r="B760">
        <v>0.63082604999542702</v>
      </c>
      <c r="C760">
        <v>3.40044693333334</v>
      </c>
      <c r="D760">
        <v>2.8069999999999999</v>
      </c>
      <c r="E760">
        <v>0.87823529082525797</v>
      </c>
    </row>
    <row r="761" spans="2:5" x14ac:dyDescent="0.2">
      <c r="B761">
        <v>0.63165938332876104</v>
      </c>
      <c r="C761">
        <v>3.4001413222222201</v>
      </c>
      <c r="D761">
        <v>2.8109999999999999</v>
      </c>
      <c r="E761">
        <v>0.93391373336929095</v>
      </c>
    </row>
    <row r="762" spans="2:5" x14ac:dyDescent="0.2">
      <c r="B762">
        <v>0.63249271666209395</v>
      </c>
      <c r="C762">
        <v>3.3980718444444502</v>
      </c>
      <c r="D762">
        <v>2.8140000000000001</v>
      </c>
      <c r="E762">
        <v>0.96212081183583498</v>
      </c>
    </row>
    <row r="763" spans="2:5" x14ac:dyDescent="0.2">
      <c r="B763">
        <v>0.63332604999542697</v>
      </c>
      <c r="C763">
        <v>3.3964142444444501</v>
      </c>
      <c r="D763">
        <v>2.8180000000000001</v>
      </c>
      <c r="E763">
        <v>0.94446366649848501</v>
      </c>
    </row>
    <row r="764" spans="2:5" x14ac:dyDescent="0.2">
      <c r="B764">
        <v>0.63415938332876098</v>
      </c>
      <c r="C764">
        <v>3.3960732333333401</v>
      </c>
      <c r="D764">
        <v>2.8220000000000001</v>
      </c>
      <c r="E764">
        <v>0.88626478614313997</v>
      </c>
    </row>
    <row r="765" spans="2:5" x14ac:dyDescent="0.2">
      <c r="B765">
        <v>0.634992716662094</v>
      </c>
      <c r="C765">
        <v>3.3965471888888898</v>
      </c>
      <c r="D765">
        <v>2.8250000000000002</v>
      </c>
      <c r="E765">
        <v>0.81297848056532995</v>
      </c>
    </row>
    <row r="766" spans="2:5" x14ac:dyDescent="0.2">
      <c r="B766">
        <v>0.63582604999542702</v>
      </c>
      <c r="C766">
        <v>3.3979116</v>
      </c>
      <c r="D766">
        <v>2.8290000000000002</v>
      </c>
      <c r="E766">
        <v>0.743874130462156</v>
      </c>
    </row>
    <row r="767" spans="2:5" x14ac:dyDescent="0.2">
      <c r="B767">
        <v>0.63665938332876104</v>
      </c>
      <c r="C767">
        <v>3.3991623777777802</v>
      </c>
      <c r="D767">
        <v>2.8319999999999999</v>
      </c>
      <c r="E767">
        <v>0.68634760153412999</v>
      </c>
    </row>
    <row r="768" spans="2:5" x14ac:dyDescent="0.2">
      <c r="B768">
        <v>0.63749271666209395</v>
      </c>
      <c r="C768">
        <v>3.4012644999999999</v>
      </c>
      <c r="D768">
        <v>2.8359999999999999</v>
      </c>
      <c r="E768">
        <v>0.64736177924323002</v>
      </c>
    </row>
    <row r="769" spans="2:5" x14ac:dyDescent="0.2">
      <c r="B769">
        <v>0.63832604999542697</v>
      </c>
      <c r="C769">
        <v>3.4020969777777799</v>
      </c>
      <c r="D769">
        <v>2.84</v>
      </c>
      <c r="E769">
        <v>0.62918012938928003</v>
      </c>
    </row>
    <row r="770" spans="2:5" x14ac:dyDescent="0.2">
      <c r="B770">
        <v>0.63915938332876099</v>
      </c>
      <c r="C770">
        <v>3.4009819666666701</v>
      </c>
      <c r="D770">
        <v>2.843</v>
      </c>
      <c r="E770">
        <v>0.64455620810410197</v>
      </c>
    </row>
    <row r="771" spans="2:5" x14ac:dyDescent="0.2">
      <c r="B771">
        <v>0.63999271666209401</v>
      </c>
      <c r="C771">
        <v>3.3978043222222198</v>
      </c>
      <c r="D771">
        <v>2.847</v>
      </c>
      <c r="E771">
        <v>0.78964682998798597</v>
      </c>
    </row>
    <row r="772" spans="2:5" x14ac:dyDescent="0.2">
      <c r="B772">
        <v>0.64082604999542803</v>
      </c>
      <c r="C772">
        <v>3.3927479111111101</v>
      </c>
      <c r="D772">
        <v>2.85</v>
      </c>
      <c r="E772">
        <v>1.4278737822474801</v>
      </c>
    </row>
    <row r="773" spans="2:5" x14ac:dyDescent="0.2">
      <c r="B773">
        <v>0.64165938332876105</v>
      </c>
      <c r="C773">
        <v>3.3905692777777801</v>
      </c>
      <c r="D773">
        <v>2.8540000000000001</v>
      </c>
      <c r="E773">
        <v>3.5402118779996901</v>
      </c>
    </row>
    <row r="774" spans="2:5" x14ac:dyDescent="0.2">
      <c r="B774">
        <v>0.64249271666209395</v>
      </c>
      <c r="C774">
        <v>3.39183211111111</v>
      </c>
      <c r="D774">
        <v>2.8580000000000001</v>
      </c>
      <c r="E774">
        <v>9.0377549263558699</v>
      </c>
    </row>
    <row r="775" spans="2:5" x14ac:dyDescent="0.2">
      <c r="B775">
        <v>0.64332604999542797</v>
      </c>
      <c r="C775">
        <v>3.3954539000000001</v>
      </c>
      <c r="D775">
        <v>2.8610000000000002</v>
      </c>
      <c r="E775">
        <v>20.186886943544302</v>
      </c>
    </row>
    <row r="776" spans="2:5" x14ac:dyDescent="0.2">
      <c r="B776">
        <v>0.64415938332876099</v>
      </c>
      <c r="C776">
        <v>3.3971174555555601</v>
      </c>
      <c r="D776">
        <v>2.8650000000000002</v>
      </c>
      <c r="E776">
        <v>37.496391391324998</v>
      </c>
    </row>
    <row r="777" spans="2:5" x14ac:dyDescent="0.2">
      <c r="B777">
        <v>0.64499271666209401</v>
      </c>
      <c r="C777">
        <v>3.39641952222222</v>
      </c>
      <c r="D777">
        <v>2.8679999999999999</v>
      </c>
      <c r="E777">
        <v>57.916179461226797</v>
      </c>
    </row>
    <row r="778" spans="2:5" x14ac:dyDescent="0.2">
      <c r="B778">
        <v>0.64582604999542803</v>
      </c>
      <c r="C778">
        <v>3.3954863999999998</v>
      </c>
      <c r="D778">
        <v>2.8719999999999999</v>
      </c>
      <c r="E778">
        <v>76.584294933747501</v>
      </c>
    </row>
    <row r="779" spans="2:5" x14ac:dyDescent="0.2">
      <c r="B779">
        <v>0.64665938332876105</v>
      </c>
      <c r="C779">
        <v>3.3957962666666699</v>
      </c>
      <c r="D779">
        <v>2.875</v>
      </c>
      <c r="E779">
        <v>90.427609523495406</v>
      </c>
    </row>
    <row r="780" spans="2:5" x14ac:dyDescent="0.2">
      <c r="B780">
        <v>0.64749271666209396</v>
      </c>
      <c r="C780">
        <v>3.3958482777777799</v>
      </c>
      <c r="D780">
        <v>2.879</v>
      </c>
      <c r="E780">
        <v>98.381843723492096</v>
      </c>
    </row>
    <row r="781" spans="2:5" x14ac:dyDescent="0.2">
      <c r="B781">
        <v>0.64832604999542798</v>
      </c>
      <c r="C781">
        <v>3.3947967888888901</v>
      </c>
      <c r="D781">
        <v>2.883</v>
      </c>
      <c r="E781">
        <v>100</v>
      </c>
    </row>
    <row r="782" spans="2:5" x14ac:dyDescent="0.2">
      <c r="B782">
        <v>0.649159383328761</v>
      </c>
      <c r="C782">
        <v>3.3937550777777798</v>
      </c>
      <c r="D782">
        <v>2.8860000000000001</v>
      </c>
      <c r="E782">
        <v>96.337036464293206</v>
      </c>
    </row>
    <row r="783" spans="2:5" x14ac:dyDescent="0.2">
      <c r="B783">
        <v>0.64999271666209402</v>
      </c>
      <c r="C783">
        <v>3.3947939666666702</v>
      </c>
      <c r="D783">
        <v>2.89</v>
      </c>
      <c r="E783">
        <v>89.289730416295001</v>
      </c>
    </row>
    <row r="784" spans="2:5" x14ac:dyDescent="0.2">
      <c r="B784">
        <v>0.65082604999542804</v>
      </c>
      <c r="C784">
        <v>3.3952772888888898</v>
      </c>
      <c r="D784">
        <v>2.8929999999999998</v>
      </c>
      <c r="E784">
        <v>79.085709775880602</v>
      </c>
    </row>
    <row r="785" spans="2:5" x14ac:dyDescent="0.2">
      <c r="B785">
        <v>0.65165938332876105</v>
      </c>
      <c r="C785">
        <v>3.39596787777778</v>
      </c>
      <c r="D785">
        <v>2.8969999999999998</v>
      </c>
      <c r="E785">
        <v>65.699629358355295</v>
      </c>
    </row>
    <row r="786" spans="2:5" x14ac:dyDescent="0.2">
      <c r="B786">
        <v>0.65249271666209396</v>
      </c>
      <c r="C786">
        <v>3.3941028888888898</v>
      </c>
      <c r="D786">
        <v>2.9009999999999998</v>
      </c>
      <c r="E786">
        <v>51.222956203908097</v>
      </c>
    </row>
    <row r="787" spans="2:5" x14ac:dyDescent="0.2">
      <c r="B787">
        <v>0.65332604999542798</v>
      </c>
      <c r="C787">
        <v>3.3946405666666699</v>
      </c>
      <c r="D787">
        <v>2.9039999999999999</v>
      </c>
      <c r="E787">
        <v>37.973187117901503</v>
      </c>
    </row>
    <row r="788" spans="2:5" x14ac:dyDescent="0.2">
      <c r="B788">
        <v>0.654159383328761</v>
      </c>
      <c r="C788">
        <v>3.3956748888888901</v>
      </c>
      <c r="D788">
        <v>2.9079999999999999</v>
      </c>
      <c r="E788">
        <v>26.827649188709401</v>
      </c>
    </row>
    <row r="789" spans="2:5" x14ac:dyDescent="0.2">
      <c r="B789">
        <v>0.65499271666209502</v>
      </c>
      <c r="C789">
        <v>3.3969267222222301</v>
      </c>
      <c r="D789">
        <v>2.911</v>
      </c>
      <c r="E789">
        <v>18.215179421202599</v>
      </c>
    </row>
    <row r="790" spans="2:5" x14ac:dyDescent="0.2">
      <c r="B790">
        <v>0.65582604999542804</v>
      </c>
      <c r="C790">
        <v>3.3976296000000001</v>
      </c>
      <c r="D790">
        <v>2.915</v>
      </c>
      <c r="E790">
        <v>12.373170671692799</v>
      </c>
    </row>
    <row r="791" spans="2:5" x14ac:dyDescent="0.2">
      <c r="B791">
        <v>0.65665938332876095</v>
      </c>
      <c r="C791">
        <v>3.3975974333333401</v>
      </c>
      <c r="D791">
        <v>2.919</v>
      </c>
      <c r="E791">
        <v>8.7499321928305296</v>
      </c>
    </row>
    <row r="792" spans="2:5" x14ac:dyDescent="0.2">
      <c r="B792">
        <v>0.65749271666209497</v>
      </c>
      <c r="C792">
        <v>3.3976832666666699</v>
      </c>
      <c r="D792">
        <v>2.9220000000000002</v>
      </c>
      <c r="E792">
        <v>6.4688972517829004</v>
      </c>
    </row>
    <row r="793" spans="2:5" x14ac:dyDescent="0.2">
      <c r="B793">
        <v>0.65832604999542799</v>
      </c>
      <c r="C793">
        <v>3.3989394333333398</v>
      </c>
      <c r="D793">
        <v>2.9260000000000002</v>
      </c>
      <c r="E793">
        <v>5.00471297229564</v>
      </c>
    </row>
    <row r="794" spans="2:5" x14ac:dyDescent="0.2">
      <c r="B794">
        <v>0.65915938332876101</v>
      </c>
      <c r="C794">
        <v>3.3979585222222299</v>
      </c>
      <c r="D794">
        <v>2.9289999999999998</v>
      </c>
      <c r="E794">
        <v>4.0546522441770598</v>
      </c>
    </row>
    <row r="795" spans="2:5" x14ac:dyDescent="0.2">
      <c r="B795">
        <v>0.65999271666209502</v>
      </c>
      <c r="C795">
        <v>3.3967400222222199</v>
      </c>
      <c r="D795">
        <v>2.9329999999999998</v>
      </c>
      <c r="E795">
        <v>3.3826704341345</v>
      </c>
    </row>
    <row r="796" spans="2:5" x14ac:dyDescent="0.2">
      <c r="B796">
        <v>0.66082604999542804</v>
      </c>
      <c r="C796">
        <v>3.3947549777777799</v>
      </c>
      <c r="D796">
        <v>2.9359999999999999</v>
      </c>
      <c r="E796">
        <v>2.8802303088771901</v>
      </c>
    </row>
    <row r="797" spans="2:5" x14ac:dyDescent="0.2">
      <c r="B797">
        <v>0.66165938332876095</v>
      </c>
      <c r="C797">
        <v>3.3957507666666702</v>
      </c>
      <c r="D797">
        <v>2.94</v>
      </c>
      <c r="E797">
        <v>2.5085255745058102</v>
      </c>
    </row>
    <row r="798" spans="2:5" x14ac:dyDescent="0.2">
      <c r="B798">
        <v>0.66249271666209497</v>
      </c>
      <c r="C798">
        <v>3.3966812555555599</v>
      </c>
      <c r="D798">
        <v>2.944</v>
      </c>
      <c r="E798">
        <v>2.2070551630552502</v>
      </c>
    </row>
    <row r="799" spans="2:5" x14ac:dyDescent="0.2">
      <c r="B799">
        <v>0.66332604999542799</v>
      </c>
      <c r="C799">
        <v>3.3961055999999998</v>
      </c>
      <c r="D799">
        <v>2.9470000000000001</v>
      </c>
      <c r="E799">
        <v>1.93618202179454</v>
      </c>
    </row>
    <row r="800" spans="2:5" x14ac:dyDescent="0.2">
      <c r="B800">
        <v>0.66415938332876101</v>
      </c>
      <c r="C800">
        <v>3.3953599444444502</v>
      </c>
      <c r="D800">
        <v>2.9510000000000001</v>
      </c>
      <c r="E800">
        <v>1.7191920391619699</v>
      </c>
    </row>
    <row r="801" spans="2:5" x14ac:dyDescent="0.2">
      <c r="B801">
        <v>0.66499271666209503</v>
      </c>
      <c r="C801">
        <v>3.3966962111111099</v>
      </c>
      <c r="D801">
        <v>2.9540000000000002</v>
      </c>
      <c r="E801">
        <v>1.5679270486732799</v>
      </c>
    </row>
    <row r="802" spans="2:5" x14ac:dyDescent="0.2">
      <c r="B802">
        <v>0.66582604999542805</v>
      </c>
      <c r="C802">
        <v>3.39786377777778</v>
      </c>
      <c r="D802">
        <v>2.9580000000000002</v>
      </c>
      <c r="E802">
        <v>1.45146944516539</v>
      </c>
    </row>
    <row r="803" spans="2:5" x14ac:dyDescent="0.2">
      <c r="B803">
        <v>0.66665938332876096</v>
      </c>
      <c r="C803">
        <v>3.3996029444444398</v>
      </c>
      <c r="D803">
        <v>2.9620000000000002</v>
      </c>
      <c r="E803">
        <v>1.36478539334477</v>
      </c>
    </row>
    <row r="804" spans="2:5" x14ac:dyDescent="0.2">
      <c r="B804">
        <v>0.66749271666209498</v>
      </c>
      <c r="C804">
        <v>3.4016565222222201</v>
      </c>
      <c r="D804">
        <v>2.9649999999999999</v>
      </c>
      <c r="E804">
        <v>1.32447246902194</v>
      </c>
    </row>
    <row r="805" spans="2:5" x14ac:dyDescent="0.2">
      <c r="B805">
        <v>0.668326049995428</v>
      </c>
      <c r="C805">
        <v>3.4007621111111099</v>
      </c>
      <c r="D805">
        <v>2.9689999999999999</v>
      </c>
      <c r="E805">
        <v>1.3140879836261701</v>
      </c>
    </row>
    <row r="806" spans="2:5" x14ac:dyDescent="0.2">
      <c r="B806">
        <v>0.66915938332876201</v>
      </c>
      <c r="C806">
        <v>3.3986841222222202</v>
      </c>
      <c r="D806">
        <v>2.972</v>
      </c>
      <c r="E806">
        <v>1.30045438635911</v>
      </c>
    </row>
    <row r="807" spans="2:5" x14ac:dyDescent="0.2">
      <c r="B807">
        <v>0.66999271666209503</v>
      </c>
      <c r="C807">
        <v>3.3955819444444502</v>
      </c>
      <c r="D807">
        <v>2.976</v>
      </c>
      <c r="E807">
        <v>1.2767460781758799</v>
      </c>
    </row>
    <row r="808" spans="2:5" x14ac:dyDescent="0.2">
      <c r="B808">
        <v>0.67082604999542805</v>
      </c>
      <c r="C808">
        <v>3.39511655555556</v>
      </c>
      <c r="D808">
        <v>2.9790000000000001</v>
      </c>
      <c r="E808">
        <v>1.2413437833876599</v>
      </c>
    </row>
    <row r="809" spans="2:5" x14ac:dyDescent="0.2">
      <c r="B809">
        <v>0.67165938332876196</v>
      </c>
      <c r="C809">
        <v>3.3952527888888899</v>
      </c>
      <c r="D809">
        <v>2.9830000000000001</v>
      </c>
      <c r="E809">
        <v>1.1841798314073499</v>
      </c>
    </row>
    <row r="810" spans="2:5" x14ac:dyDescent="0.2">
      <c r="B810">
        <v>0.67249271666209498</v>
      </c>
      <c r="C810">
        <v>3.39363548888889</v>
      </c>
      <c r="D810">
        <v>2.9870000000000001</v>
      </c>
      <c r="E810">
        <v>1.1134667661089701</v>
      </c>
    </row>
    <row r="811" spans="2:5" x14ac:dyDescent="0.2">
      <c r="B811">
        <v>0.673326049995428</v>
      </c>
      <c r="C811">
        <v>3.3933901111111102</v>
      </c>
      <c r="D811">
        <v>2.99</v>
      </c>
      <c r="E811">
        <v>1.05846771532134</v>
      </c>
    </row>
    <row r="812" spans="2:5" x14ac:dyDescent="0.2">
      <c r="B812">
        <v>0.67415938332876202</v>
      </c>
      <c r="C812">
        <v>3.3934642777777801</v>
      </c>
      <c r="D812">
        <v>2.9940000000000002</v>
      </c>
      <c r="E812">
        <v>1.05030093358636</v>
      </c>
    </row>
    <row r="813" spans="2:5" x14ac:dyDescent="0.2">
      <c r="B813">
        <v>0.67499271666209504</v>
      </c>
      <c r="C813">
        <v>3.3944096444444498</v>
      </c>
      <c r="D813">
        <v>2.9969999999999999</v>
      </c>
      <c r="E813">
        <v>1.14128662647601</v>
      </c>
    </row>
    <row r="814" spans="2:5" x14ac:dyDescent="0.2">
      <c r="B814">
        <v>0.67582604999542795</v>
      </c>
      <c r="C814">
        <v>3.3962406111111099</v>
      </c>
      <c r="D814">
        <v>3.0009999999999999</v>
      </c>
      <c r="E814">
        <v>1.4296127435307</v>
      </c>
    </row>
    <row r="815" spans="2:5" x14ac:dyDescent="0.2">
      <c r="B815">
        <v>0.67665938332876197</v>
      </c>
      <c r="C815">
        <v>3.3972975999999999</v>
      </c>
      <c r="D815">
        <v>3.0049999999999999</v>
      </c>
      <c r="E815">
        <v>2.01799064572596</v>
      </c>
    </row>
    <row r="816" spans="2:5" x14ac:dyDescent="0.2">
      <c r="B816">
        <v>0.67749271666209498</v>
      </c>
      <c r="C816">
        <v>3.3997949777777801</v>
      </c>
      <c r="D816">
        <v>3.008</v>
      </c>
      <c r="E816">
        <v>2.9667242718126001</v>
      </c>
    </row>
    <row r="817" spans="2:5" x14ac:dyDescent="0.2">
      <c r="B817">
        <v>0.678326049995428</v>
      </c>
      <c r="C817">
        <v>3.4008806222222199</v>
      </c>
      <c r="D817">
        <v>3.012</v>
      </c>
      <c r="E817">
        <v>4.3223501970218496</v>
      </c>
    </row>
    <row r="818" spans="2:5" x14ac:dyDescent="0.2">
      <c r="B818">
        <v>0.67915938332876202</v>
      </c>
      <c r="C818">
        <v>3.4001392666666699</v>
      </c>
      <c r="D818">
        <v>3.0150000000000001</v>
      </c>
      <c r="E818">
        <v>6.0485579241139096</v>
      </c>
    </row>
    <row r="819" spans="2:5" x14ac:dyDescent="0.2">
      <c r="B819">
        <v>0.67999271666209504</v>
      </c>
      <c r="C819">
        <v>3.3975294666666702</v>
      </c>
      <c r="D819">
        <v>3.0190000000000001</v>
      </c>
      <c r="E819">
        <v>7.8416487774838197</v>
      </c>
    </row>
    <row r="820" spans="2:5" x14ac:dyDescent="0.2">
      <c r="B820">
        <v>0.68082604999542795</v>
      </c>
      <c r="C820">
        <v>3.39604723333334</v>
      </c>
      <c r="D820">
        <v>3.0230000000000001</v>
      </c>
      <c r="E820">
        <v>9.2583953196173905</v>
      </c>
    </row>
    <row r="821" spans="2:5" x14ac:dyDescent="0.2">
      <c r="B821">
        <v>0.68165938332876197</v>
      </c>
      <c r="C821">
        <v>3.39684621111111</v>
      </c>
      <c r="D821">
        <v>3.0259999999999998</v>
      </c>
      <c r="E821">
        <v>10.055047277041799</v>
      </c>
    </row>
    <row r="822" spans="2:5" x14ac:dyDescent="0.2">
      <c r="B822">
        <v>0.68249271666209499</v>
      </c>
      <c r="C822">
        <v>3.3968077000000001</v>
      </c>
      <c r="D822">
        <v>3.03</v>
      </c>
      <c r="E822">
        <v>10.13799291412</v>
      </c>
    </row>
    <row r="823" spans="2:5" x14ac:dyDescent="0.2">
      <c r="B823">
        <v>0.68332604999542901</v>
      </c>
      <c r="C823">
        <v>3.3952462888888899</v>
      </c>
      <c r="D823">
        <v>3.0329999999999999</v>
      </c>
      <c r="E823">
        <v>9.3935097951922497</v>
      </c>
    </row>
    <row r="824" spans="2:5" x14ac:dyDescent="0.2">
      <c r="B824">
        <v>0.68415938332876203</v>
      </c>
      <c r="C824">
        <v>3.3951885000000002</v>
      </c>
      <c r="D824">
        <v>3.0369999999999999</v>
      </c>
      <c r="E824">
        <v>7.9626192319331901</v>
      </c>
    </row>
    <row r="825" spans="2:5" x14ac:dyDescent="0.2">
      <c r="B825">
        <v>0.68499271666209505</v>
      </c>
      <c r="C825">
        <v>3.3936284888888899</v>
      </c>
      <c r="D825">
        <v>3.04</v>
      </c>
      <c r="E825">
        <v>6.3065719043065798</v>
      </c>
    </row>
    <row r="826" spans="2:5" x14ac:dyDescent="0.2">
      <c r="B826">
        <v>0.68582604999542895</v>
      </c>
      <c r="C826">
        <v>3.39203258888889</v>
      </c>
      <c r="D826">
        <v>3.044</v>
      </c>
      <c r="E826">
        <v>4.7668132122898896</v>
      </c>
    </row>
    <row r="827" spans="2:5" x14ac:dyDescent="0.2">
      <c r="B827">
        <v>0.68665938332876197</v>
      </c>
      <c r="C827">
        <v>3.3888037777777802</v>
      </c>
      <c r="D827">
        <v>3.048</v>
      </c>
      <c r="E827">
        <v>3.43923595814285</v>
      </c>
    </row>
    <row r="828" spans="2:5" x14ac:dyDescent="0.2">
      <c r="B828">
        <v>0.68749271666209499</v>
      </c>
      <c r="C828">
        <v>3.3904122555555598</v>
      </c>
      <c r="D828">
        <v>3.0510000000000002</v>
      </c>
      <c r="E828">
        <v>2.4005832490224601</v>
      </c>
    </row>
    <row r="829" spans="2:5" x14ac:dyDescent="0.2">
      <c r="B829">
        <v>0.68832604999542901</v>
      </c>
      <c r="C829">
        <v>3.3929524333333401</v>
      </c>
      <c r="D829">
        <v>3.0550000000000002</v>
      </c>
      <c r="E829">
        <v>1.7085365010965501</v>
      </c>
    </row>
    <row r="830" spans="2:5" x14ac:dyDescent="0.2">
      <c r="B830">
        <v>0.68915938332876203</v>
      </c>
      <c r="C830">
        <v>3.3949818333333401</v>
      </c>
      <c r="D830">
        <v>3.0579999999999998</v>
      </c>
      <c r="E830">
        <v>1.2960577008474801</v>
      </c>
    </row>
    <row r="831" spans="2:5" x14ac:dyDescent="0.2">
      <c r="B831">
        <v>0.68999271666209505</v>
      </c>
      <c r="C831">
        <v>3.3951497000000002</v>
      </c>
      <c r="D831">
        <v>3.0619999999999998</v>
      </c>
      <c r="E831">
        <v>1.0562148100151401</v>
      </c>
    </row>
    <row r="832" spans="2:5" x14ac:dyDescent="0.2">
      <c r="B832">
        <v>0.69082604999542896</v>
      </c>
      <c r="C832">
        <v>3.3946906999999999</v>
      </c>
      <c r="D832">
        <v>3.0659999999999998</v>
      </c>
      <c r="E832">
        <v>0.92670091622490702</v>
      </c>
    </row>
    <row r="833" spans="2:5" x14ac:dyDescent="0.2">
      <c r="B833">
        <v>0.69165938332876198</v>
      </c>
      <c r="C833">
        <v>3.3931579888888899</v>
      </c>
      <c r="D833">
        <v>3.069</v>
      </c>
      <c r="E833">
        <v>0.87049796916427402</v>
      </c>
    </row>
    <row r="834" spans="2:5" x14ac:dyDescent="0.2">
      <c r="B834">
        <v>0.692492716662095</v>
      </c>
      <c r="C834">
        <v>3.39440764444445</v>
      </c>
      <c r="D834">
        <v>3.073</v>
      </c>
      <c r="E834">
        <v>0.86995234366042795</v>
      </c>
    </row>
    <row r="835" spans="2:5" x14ac:dyDescent="0.2">
      <c r="B835">
        <v>0.69332604999542902</v>
      </c>
      <c r="C835">
        <v>3.3960222222222201</v>
      </c>
      <c r="D835">
        <v>3.0760000000000001</v>
      </c>
      <c r="E835">
        <v>0.93937350857228696</v>
      </c>
    </row>
    <row r="836" spans="2:5" x14ac:dyDescent="0.2">
      <c r="B836">
        <v>0.69415938332876204</v>
      </c>
      <c r="C836">
        <v>3.39842197777778</v>
      </c>
      <c r="D836">
        <v>3.08</v>
      </c>
      <c r="E836">
        <v>1.1060814609020799</v>
      </c>
    </row>
    <row r="837" spans="2:5" x14ac:dyDescent="0.2">
      <c r="B837">
        <v>0.69499271666209494</v>
      </c>
      <c r="C837">
        <v>3.3977691222222202</v>
      </c>
      <c r="D837">
        <v>3.0840000000000001</v>
      </c>
      <c r="E837">
        <v>1.37235374710779</v>
      </c>
    </row>
    <row r="838" spans="2:5" x14ac:dyDescent="0.2">
      <c r="B838">
        <v>0.69582604999542896</v>
      </c>
      <c r="C838">
        <v>3.3956354555555599</v>
      </c>
      <c r="D838">
        <v>3.0870000000000002</v>
      </c>
      <c r="E838">
        <v>1.7130035898989999</v>
      </c>
    </row>
    <row r="839" spans="2:5" x14ac:dyDescent="0.2">
      <c r="B839">
        <v>0.69665938332876198</v>
      </c>
      <c r="C839">
        <v>3.3951658333333401</v>
      </c>
      <c r="D839">
        <v>3.0910000000000002</v>
      </c>
      <c r="E839">
        <v>2.07847763303291</v>
      </c>
    </row>
    <row r="840" spans="2:5" x14ac:dyDescent="0.2">
      <c r="B840">
        <v>0.697492716662095</v>
      </c>
      <c r="C840">
        <v>3.39400304444445</v>
      </c>
      <c r="D840">
        <v>3.0939999999999999</v>
      </c>
      <c r="E840">
        <v>2.3761251457920101</v>
      </c>
    </row>
    <row r="841" spans="2:5" x14ac:dyDescent="0.2">
      <c r="B841">
        <v>0.69832604999542902</v>
      </c>
      <c r="C841">
        <v>3.3950190777777798</v>
      </c>
      <c r="D841">
        <v>3.0979999999999999</v>
      </c>
      <c r="E841">
        <v>2.5051356560528899</v>
      </c>
    </row>
    <row r="842" spans="2:5" x14ac:dyDescent="0.2">
      <c r="B842">
        <v>0.69915938332876204</v>
      </c>
      <c r="C842">
        <v>3.3960562888888899</v>
      </c>
      <c r="D842">
        <v>3.101</v>
      </c>
      <c r="E842">
        <v>2.4415544441144501</v>
      </c>
    </row>
    <row r="843" spans="2:5" x14ac:dyDescent="0.2">
      <c r="B843">
        <v>0.69999271666209595</v>
      </c>
      <c r="C843">
        <v>3.39621343333333</v>
      </c>
      <c r="D843">
        <v>3.105</v>
      </c>
      <c r="E843">
        <v>2.2355156933687499</v>
      </c>
    </row>
    <row r="844" spans="2:5" x14ac:dyDescent="0.2">
      <c r="B844">
        <v>0.70082604999542897</v>
      </c>
      <c r="C844">
        <v>3.3945720555555599</v>
      </c>
      <c r="D844">
        <v>3.109</v>
      </c>
      <c r="E844">
        <v>1.9349499642052099</v>
      </c>
    </row>
    <row r="845" spans="2:5" x14ac:dyDescent="0.2">
      <c r="B845">
        <v>0.70165938332876199</v>
      </c>
      <c r="C845">
        <v>3.3910153333333302</v>
      </c>
      <c r="D845">
        <v>3.1120000000000001</v>
      </c>
      <c r="E845">
        <v>1.5940572300606699</v>
      </c>
    </row>
    <row r="846" spans="2:5" x14ac:dyDescent="0.2">
      <c r="B846">
        <v>0.70249271666209601</v>
      </c>
      <c r="C846">
        <v>3.39188386666667</v>
      </c>
      <c r="D846">
        <v>3.1160000000000001</v>
      </c>
      <c r="E846">
        <v>1.29181942274019</v>
      </c>
    </row>
    <row r="847" spans="2:5" x14ac:dyDescent="0.2">
      <c r="B847">
        <v>0.70332604999542903</v>
      </c>
      <c r="C847">
        <v>3.3927089000000001</v>
      </c>
      <c r="D847">
        <v>3.1190000000000002</v>
      </c>
      <c r="E847">
        <v>1.07233716361264</v>
      </c>
    </row>
    <row r="848" spans="2:5" x14ac:dyDescent="0.2">
      <c r="B848">
        <v>0.70415938332876205</v>
      </c>
      <c r="C848">
        <v>3.3949092222222199</v>
      </c>
      <c r="D848">
        <v>3.1230000000000002</v>
      </c>
      <c r="E848">
        <v>0.92412063561639801</v>
      </c>
    </row>
    <row r="849" spans="2:5" x14ac:dyDescent="0.2">
      <c r="B849">
        <v>0.70499271666209595</v>
      </c>
      <c r="C849">
        <v>3.3950044111111102</v>
      </c>
      <c r="D849">
        <v>3.1269999999999998</v>
      </c>
      <c r="E849">
        <v>0.83582786860056502</v>
      </c>
    </row>
    <row r="850" spans="2:5" x14ac:dyDescent="0.2">
      <c r="B850">
        <v>0.70582604999542897</v>
      </c>
      <c r="C850">
        <v>3.39549778888889</v>
      </c>
      <c r="D850">
        <v>3.13</v>
      </c>
      <c r="E850">
        <v>0.80431535563007905</v>
      </c>
    </row>
    <row r="851" spans="2:5" x14ac:dyDescent="0.2">
      <c r="B851">
        <v>0.70665938332876199</v>
      </c>
      <c r="C851">
        <v>3.3962646444444502</v>
      </c>
      <c r="D851">
        <v>3.1339999999999999</v>
      </c>
      <c r="E851">
        <v>0.81450975214063803</v>
      </c>
    </row>
    <row r="852" spans="2:5" x14ac:dyDescent="0.2">
      <c r="B852">
        <v>0.70749271666209601</v>
      </c>
      <c r="C852">
        <v>3.3952986333333302</v>
      </c>
      <c r="D852">
        <v>3.137</v>
      </c>
      <c r="E852">
        <v>0.85737831592019398</v>
      </c>
    </row>
    <row r="853" spans="2:5" x14ac:dyDescent="0.2">
      <c r="B853">
        <v>0.70832604999542903</v>
      </c>
      <c r="C853">
        <v>3.3944941333333398</v>
      </c>
      <c r="D853">
        <v>3.141</v>
      </c>
      <c r="E853">
        <v>0.94163345420757005</v>
      </c>
    </row>
    <row r="854" spans="2:5" x14ac:dyDescent="0.2">
      <c r="B854">
        <v>0.70915938332876205</v>
      </c>
      <c r="C854">
        <v>3.3928684222222198</v>
      </c>
      <c r="D854">
        <v>3.145</v>
      </c>
      <c r="E854">
        <v>1.06408589792868</v>
      </c>
    </row>
    <row r="855" spans="2:5" x14ac:dyDescent="0.2">
      <c r="B855">
        <v>0.70999271666209596</v>
      </c>
      <c r="C855">
        <v>3.3926458666666699</v>
      </c>
      <c r="D855">
        <v>3.1480000000000001</v>
      </c>
      <c r="E855">
        <v>1.1984752196081001</v>
      </c>
    </row>
    <row r="856" spans="2:5" x14ac:dyDescent="0.2">
      <c r="B856">
        <v>0.71082604999542898</v>
      </c>
      <c r="C856">
        <v>3.3923654000000001</v>
      </c>
      <c r="D856">
        <v>3.1520000000000001</v>
      </c>
      <c r="E856">
        <v>1.32190978923613</v>
      </c>
    </row>
    <row r="857" spans="2:5" x14ac:dyDescent="0.2">
      <c r="B857">
        <v>0.711659383328762</v>
      </c>
      <c r="C857">
        <v>3.3916660222222199</v>
      </c>
      <c r="D857">
        <v>3.1549999999999998</v>
      </c>
      <c r="E857">
        <v>1.4242867345802599</v>
      </c>
    </row>
    <row r="858" spans="2:5" x14ac:dyDescent="0.2">
      <c r="B858">
        <v>0.71249271666209602</v>
      </c>
      <c r="C858">
        <v>3.39111163333334</v>
      </c>
      <c r="D858">
        <v>3.1589999999999998</v>
      </c>
      <c r="E858">
        <v>1.4953588566618199</v>
      </c>
    </row>
    <row r="859" spans="2:5" x14ac:dyDescent="0.2">
      <c r="B859">
        <v>0.71332604999542903</v>
      </c>
      <c r="C859">
        <v>3.3920261222222199</v>
      </c>
      <c r="D859">
        <v>3.1619999999999999</v>
      </c>
      <c r="E859">
        <v>1.56916614659169</v>
      </c>
    </row>
    <row r="860" spans="2:5" x14ac:dyDescent="0.2">
      <c r="B860">
        <v>0.71415938332876305</v>
      </c>
      <c r="C860">
        <v>3.3935402111111101</v>
      </c>
      <c r="D860">
        <v>3.1659999999999999</v>
      </c>
      <c r="E860">
        <v>1.76915373449152</v>
      </c>
    </row>
    <row r="861" spans="2:5" x14ac:dyDescent="0.2">
      <c r="B861">
        <v>0.71499271666209596</v>
      </c>
      <c r="C861">
        <v>3.3943456333333302</v>
      </c>
      <c r="D861">
        <v>3.17</v>
      </c>
      <c r="E861">
        <v>2.2534122098948801</v>
      </c>
    </row>
    <row r="862" spans="2:5" x14ac:dyDescent="0.2">
      <c r="B862">
        <v>0.71582604999542898</v>
      </c>
      <c r="C862">
        <v>3.3959600555555598</v>
      </c>
      <c r="D862">
        <v>3.173</v>
      </c>
      <c r="E862">
        <v>3.1339743294817</v>
      </c>
    </row>
    <row r="863" spans="2:5" x14ac:dyDescent="0.2">
      <c r="B863">
        <v>0.716659383328763</v>
      </c>
      <c r="C863">
        <v>3.3963538</v>
      </c>
      <c r="D863">
        <v>3.177</v>
      </c>
      <c r="E863">
        <v>4.4730202797031202</v>
      </c>
    </row>
    <row r="864" spans="2:5" x14ac:dyDescent="0.2">
      <c r="B864">
        <v>0.71749271666209602</v>
      </c>
      <c r="C864">
        <v>3.39823875555556</v>
      </c>
      <c r="D864">
        <v>3.18</v>
      </c>
      <c r="E864">
        <v>6.1857739379197199</v>
      </c>
    </row>
    <row r="865" spans="2:5" x14ac:dyDescent="0.2">
      <c r="B865">
        <v>0.71832604999542904</v>
      </c>
      <c r="C865">
        <v>3.3979138555555601</v>
      </c>
      <c r="D865">
        <v>3.1840000000000002</v>
      </c>
      <c r="E865">
        <v>7.8829086260681596</v>
      </c>
    </row>
    <row r="866" spans="2:5" x14ac:dyDescent="0.2">
      <c r="B866">
        <v>0.71915938332876295</v>
      </c>
      <c r="C866">
        <v>3.3967428444444501</v>
      </c>
      <c r="D866">
        <v>3.1880000000000002</v>
      </c>
      <c r="E866">
        <v>9.0862698340590899</v>
      </c>
    </row>
    <row r="867" spans="2:5" x14ac:dyDescent="0.2">
      <c r="B867">
        <v>0.71999271666209597</v>
      </c>
      <c r="C867">
        <v>3.3950438222222199</v>
      </c>
      <c r="D867">
        <v>3.1909999999999998</v>
      </c>
      <c r="E867">
        <v>9.6007946841854501</v>
      </c>
    </row>
    <row r="868" spans="2:5" x14ac:dyDescent="0.2">
      <c r="B868">
        <v>0.72082604999542899</v>
      </c>
      <c r="C868">
        <v>3.3942193000000001</v>
      </c>
      <c r="D868">
        <v>3.1949999999999998</v>
      </c>
      <c r="E868">
        <v>9.4076854977986102</v>
      </c>
    </row>
    <row r="869" spans="2:5" x14ac:dyDescent="0.2">
      <c r="B869">
        <v>0.721659383328763</v>
      </c>
      <c r="C869">
        <v>3.3945742222222202</v>
      </c>
      <c r="D869">
        <v>3.198</v>
      </c>
      <c r="E869">
        <v>8.4651473613040196</v>
      </c>
    </row>
    <row r="870" spans="2:5" x14ac:dyDescent="0.2">
      <c r="B870">
        <v>0.72249271666209602</v>
      </c>
      <c r="C870">
        <v>3.3965810777777801</v>
      </c>
      <c r="D870">
        <v>3.202</v>
      </c>
      <c r="E870">
        <v>6.9727137613757204</v>
      </c>
    </row>
    <row r="871" spans="2:5" x14ac:dyDescent="0.2">
      <c r="B871">
        <v>0.72332604999542904</v>
      </c>
      <c r="C871">
        <v>3.39856633333333</v>
      </c>
      <c r="D871">
        <v>3.206</v>
      </c>
      <c r="E871">
        <v>5.3901005862376401</v>
      </c>
    </row>
    <row r="872" spans="2:5" x14ac:dyDescent="0.2">
      <c r="B872">
        <v>0.72415938332876295</v>
      </c>
      <c r="C872">
        <v>3.4007986888888899</v>
      </c>
      <c r="D872">
        <v>3.2090000000000001</v>
      </c>
      <c r="E872">
        <v>4.0108719577813998</v>
      </c>
    </row>
    <row r="873" spans="2:5" x14ac:dyDescent="0.2">
      <c r="B873">
        <v>0.72499271666209597</v>
      </c>
      <c r="C873">
        <v>3.3980492777777802</v>
      </c>
      <c r="D873">
        <v>3.2130000000000001</v>
      </c>
      <c r="E873">
        <v>2.8838912799997698</v>
      </c>
    </row>
    <row r="874" spans="2:5" x14ac:dyDescent="0.2">
      <c r="B874">
        <v>0.72582604999542999</v>
      </c>
      <c r="C874">
        <v>3.3944540222222201</v>
      </c>
      <c r="D874">
        <v>3.2160000000000002</v>
      </c>
      <c r="E874">
        <v>2.0387842576692901</v>
      </c>
    </row>
    <row r="875" spans="2:5" x14ac:dyDescent="0.2">
      <c r="B875">
        <v>0.72665938332876301</v>
      </c>
      <c r="C875">
        <v>3.3917046333333398</v>
      </c>
      <c r="D875">
        <v>3.22</v>
      </c>
      <c r="E875">
        <v>1.4868118971564199</v>
      </c>
    </row>
    <row r="876" spans="2:5" x14ac:dyDescent="0.2">
      <c r="B876">
        <v>0.72749271666209603</v>
      </c>
      <c r="C876">
        <v>3.3927917999999999</v>
      </c>
      <c r="D876">
        <v>3.2229999999999999</v>
      </c>
      <c r="E876">
        <v>1.1536107225338399</v>
      </c>
    </row>
    <row r="877" spans="2:5" x14ac:dyDescent="0.2">
      <c r="B877">
        <v>0.72832604999543005</v>
      </c>
      <c r="C877">
        <v>3.3941992222222201</v>
      </c>
      <c r="D877">
        <v>3.2269999999999999</v>
      </c>
      <c r="E877">
        <v>0.95256004494264501</v>
      </c>
    </row>
    <row r="878" spans="2:5" x14ac:dyDescent="0.2">
      <c r="B878">
        <v>0.72915938332876296</v>
      </c>
      <c r="C878">
        <v>3.39416964444445</v>
      </c>
      <c r="D878">
        <v>3.2309999999999999</v>
      </c>
      <c r="E878">
        <v>0.83316310404307403</v>
      </c>
    </row>
    <row r="879" spans="2:5" x14ac:dyDescent="0.2">
      <c r="B879">
        <v>0.72999271666209598</v>
      </c>
      <c r="C879">
        <v>3.3930107777777798</v>
      </c>
      <c r="D879">
        <v>3.234</v>
      </c>
      <c r="E879">
        <v>0.76281261569240799</v>
      </c>
    </row>
    <row r="880" spans="2:5" x14ac:dyDescent="0.2">
      <c r="B880">
        <v>0.73082604999542999</v>
      </c>
      <c r="C880">
        <v>3.3922590222222202</v>
      </c>
      <c r="D880">
        <v>3.238</v>
      </c>
      <c r="E880">
        <v>0.71825085276865996</v>
      </c>
    </row>
    <row r="881" spans="2:5" x14ac:dyDescent="0.2">
      <c r="B881">
        <v>0.73165938332876301</v>
      </c>
      <c r="C881">
        <v>3.3916361444444498</v>
      </c>
      <c r="D881">
        <v>3.2410000000000001</v>
      </c>
      <c r="E881">
        <v>0.689955770188592</v>
      </c>
    </row>
    <row r="882" spans="2:5" x14ac:dyDescent="0.2">
      <c r="B882">
        <v>0.73249271666209603</v>
      </c>
      <c r="C882">
        <v>3.3914439777777798</v>
      </c>
      <c r="D882">
        <v>3.2450000000000001</v>
      </c>
      <c r="E882">
        <v>0.67312234335382204</v>
      </c>
    </row>
    <row r="883" spans="2:5" x14ac:dyDescent="0.2">
      <c r="B883">
        <v>0.73332604999543005</v>
      </c>
      <c r="C883">
        <v>3.3927458333333398</v>
      </c>
      <c r="D883">
        <v>3.2490000000000001</v>
      </c>
      <c r="E883">
        <v>0.66181205468378501</v>
      </c>
    </row>
    <row r="884" spans="2:5" x14ac:dyDescent="0.2">
      <c r="B884">
        <v>0.73415938332876296</v>
      </c>
      <c r="C884">
        <v>3.3928021111111102</v>
      </c>
      <c r="D884">
        <v>3.2519999999999998</v>
      </c>
      <c r="E884">
        <v>0.65437746717332201</v>
      </c>
    </row>
    <row r="885" spans="2:5" x14ac:dyDescent="0.2">
      <c r="B885">
        <v>0.73499271666209598</v>
      </c>
      <c r="C885">
        <v>3.3914752555555601</v>
      </c>
      <c r="D885">
        <v>3.2559999999999998</v>
      </c>
      <c r="E885">
        <v>0.65106851250483899</v>
      </c>
    </row>
    <row r="886" spans="2:5" x14ac:dyDescent="0.2">
      <c r="B886">
        <v>0.73582604999543</v>
      </c>
      <c r="C886">
        <v>3.3888385666666698</v>
      </c>
      <c r="D886">
        <v>3.2589999999999999</v>
      </c>
      <c r="E886">
        <v>0.64965692652392204</v>
      </c>
    </row>
    <row r="887" spans="2:5" x14ac:dyDescent="0.2">
      <c r="B887">
        <v>0.73665938332876302</v>
      </c>
      <c r="C887">
        <v>3.38967224444445</v>
      </c>
      <c r="D887">
        <v>3.2629999999999999</v>
      </c>
      <c r="E887">
        <v>0.65028351581221</v>
      </c>
    </row>
    <row r="888" spans="2:5" x14ac:dyDescent="0.2">
      <c r="B888">
        <v>0.73749271666209604</v>
      </c>
      <c r="C888">
        <v>3.39086941111111</v>
      </c>
      <c r="D888">
        <v>3.266</v>
      </c>
      <c r="E888">
        <v>0.65884103581123199</v>
      </c>
    </row>
    <row r="889" spans="2:5" x14ac:dyDescent="0.2">
      <c r="B889">
        <v>0.73832604999542994</v>
      </c>
      <c r="C889">
        <v>3.3917095777777799</v>
      </c>
      <c r="D889">
        <v>3.27</v>
      </c>
      <c r="E889">
        <v>0.68202483947785697</v>
      </c>
    </row>
    <row r="890" spans="2:5" x14ac:dyDescent="0.2">
      <c r="B890">
        <v>0.73915938332876296</v>
      </c>
      <c r="C890">
        <v>3.39120347777778</v>
      </c>
      <c r="D890">
        <v>3.274</v>
      </c>
      <c r="E890">
        <v>0.73052566652291495</v>
      </c>
    </row>
    <row r="891" spans="2:5" x14ac:dyDescent="0.2">
      <c r="B891">
        <v>0.73999271666209598</v>
      </c>
      <c r="C891">
        <v>3.3907042111111099</v>
      </c>
      <c r="D891">
        <v>3.2770000000000001</v>
      </c>
      <c r="E891">
        <v>0.81562564430011597</v>
      </c>
    </row>
    <row r="892" spans="2:5" x14ac:dyDescent="0.2">
      <c r="B892">
        <v>0.74082604999543</v>
      </c>
      <c r="C892">
        <v>3.3916184111111098</v>
      </c>
      <c r="D892">
        <v>3.2810000000000001</v>
      </c>
      <c r="E892">
        <v>0.94121807479173902</v>
      </c>
    </row>
    <row r="893" spans="2:5" x14ac:dyDescent="0.2">
      <c r="B893">
        <v>0.74165938332876302</v>
      </c>
      <c r="C893">
        <v>3.3912488777777798</v>
      </c>
      <c r="D893">
        <v>3.2839999999999998</v>
      </c>
      <c r="E893">
        <v>1.10240992928588</v>
      </c>
    </row>
    <row r="894" spans="2:5" x14ac:dyDescent="0.2">
      <c r="B894">
        <v>0.74249271666209704</v>
      </c>
      <c r="C894">
        <v>3.3910635333333401</v>
      </c>
      <c r="D894">
        <v>3.2879999999999998</v>
      </c>
      <c r="E894">
        <v>1.27138838774458</v>
      </c>
    </row>
    <row r="895" spans="2:5" x14ac:dyDescent="0.2">
      <c r="B895">
        <v>0.74332604999542995</v>
      </c>
      <c r="C895">
        <v>3.3888993888888899</v>
      </c>
      <c r="D895">
        <v>3.2919999999999998</v>
      </c>
      <c r="E895">
        <v>1.40191256875805</v>
      </c>
    </row>
    <row r="896" spans="2:5" x14ac:dyDescent="0.2">
      <c r="B896">
        <v>0.74415938332876297</v>
      </c>
      <c r="C896">
        <v>3.3877111444444501</v>
      </c>
      <c r="D896">
        <v>3.2949999999999999</v>
      </c>
      <c r="E896">
        <v>1.4622024268507201</v>
      </c>
    </row>
    <row r="897" spans="2:5" x14ac:dyDescent="0.2">
      <c r="B897">
        <v>0.74499271666209699</v>
      </c>
      <c r="C897">
        <v>3.3883810333333302</v>
      </c>
      <c r="D897">
        <v>3.2989999999999999</v>
      </c>
      <c r="E897">
        <v>1.4439926156804399</v>
      </c>
    </row>
    <row r="898" spans="2:5" x14ac:dyDescent="0.2">
      <c r="B898">
        <v>0.74582604999543001</v>
      </c>
      <c r="C898">
        <v>3.3905338777777798</v>
      </c>
      <c r="D898">
        <v>3.302</v>
      </c>
      <c r="E898">
        <v>1.35521054579342</v>
      </c>
    </row>
    <row r="899" spans="2:5" x14ac:dyDescent="0.2">
      <c r="B899">
        <v>0.74665938332876303</v>
      </c>
      <c r="C899">
        <v>3.39291101111111</v>
      </c>
      <c r="D899">
        <v>3.306</v>
      </c>
      <c r="E899">
        <v>1.22234545536021</v>
      </c>
    </row>
    <row r="900" spans="2:5" x14ac:dyDescent="0.2">
      <c r="B900">
        <v>0.74749271666209705</v>
      </c>
      <c r="C900">
        <v>3.3962438222222202</v>
      </c>
      <c r="D900">
        <v>3.31</v>
      </c>
      <c r="E900">
        <v>1.07774413634752</v>
      </c>
    </row>
    <row r="901" spans="2:5" x14ac:dyDescent="0.2">
      <c r="B901">
        <v>0.74832604999542995</v>
      </c>
      <c r="C901">
        <v>3.3985138555555601</v>
      </c>
      <c r="D901">
        <v>3.3130000000000002</v>
      </c>
      <c r="E901">
        <v>0.939531915976629</v>
      </c>
    </row>
    <row r="902" spans="2:5" x14ac:dyDescent="0.2">
      <c r="B902">
        <v>0.74915938332876297</v>
      </c>
      <c r="C902">
        <v>3.39684956666667</v>
      </c>
      <c r="D902">
        <v>3.3170000000000002</v>
      </c>
      <c r="E902">
        <v>0.81990264421735704</v>
      </c>
    </row>
    <row r="903" spans="2:5" x14ac:dyDescent="0.2">
      <c r="B903">
        <v>0.74999271666209699</v>
      </c>
      <c r="C903">
        <v>3.3932283999999999</v>
      </c>
      <c r="D903">
        <v>3.32</v>
      </c>
      <c r="E903">
        <v>0.72959634308410704</v>
      </c>
    </row>
    <row r="904" spans="2:5" x14ac:dyDescent="0.2">
      <c r="B904">
        <v>0.75082604999543001</v>
      </c>
      <c r="C904">
        <v>3.3911464555555599</v>
      </c>
      <c r="D904">
        <v>3.3239999999999998</v>
      </c>
      <c r="E904">
        <v>0.66997531625422202</v>
      </c>
    </row>
    <row r="905" spans="2:5" x14ac:dyDescent="0.2">
      <c r="B905">
        <v>0.75165938332876303</v>
      </c>
      <c r="C905">
        <v>3.3913123888888901</v>
      </c>
      <c r="D905">
        <v>3.327</v>
      </c>
      <c r="E905">
        <v>0.63364721819173198</v>
      </c>
    </row>
    <row r="906" spans="2:5" x14ac:dyDescent="0.2">
      <c r="B906">
        <v>0.75249271666209705</v>
      </c>
      <c r="C906">
        <v>3.3932440222222202</v>
      </c>
      <c r="D906">
        <v>3.331</v>
      </c>
      <c r="E906">
        <v>0.61463480950612004</v>
      </c>
    </row>
    <row r="907" spans="2:5" x14ac:dyDescent="0.2">
      <c r="B907">
        <v>0.75332604999542996</v>
      </c>
      <c r="C907">
        <v>3.3945096222222202</v>
      </c>
      <c r="D907">
        <v>3.335</v>
      </c>
      <c r="E907">
        <v>0.60686580636426701</v>
      </c>
    </row>
    <row r="908" spans="2:5" x14ac:dyDescent="0.2">
      <c r="B908">
        <v>0.75415938332876298</v>
      </c>
      <c r="C908">
        <v>3.39755225555556</v>
      </c>
      <c r="D908">
        <v>3.3380000000000001</v>
      </c>
      <c r="E908">
        <v>0.602176947195737</v>
      </c>
    </row>
    <row r="909" spans="2:5" x14ac:dyDescent="0.2">
      <c r="B909">
        <v>0.754992716662097</v>
      </c>
      <c r="C909">
        <v>3.3966604333333401</v>
      </c>
      <c r="D909">
        <v>3.3420000000000001</v>
      </c>
      <c r="E909">
        <v>0.59819916126447503</v>
      </c>
    </row>
    <row r="910" spans="2:5" x14ac:dyDescent="0.2">
      <c r="B910">
        <v>0.75582604999543002</v>
      </c>
      <c r="C910">
        <v>3.3952682888888899</v>
      </c>
      <c r="D910">
        <v>3.3450000000000002</v>
      </c>
      <c r="E910">
        <v>0.59487612593782901</v>
      </c>
    </row>
    <row r="911" spans="2:5" x14ac:dyDescent="0.2">
      <c r="B911">
        <v>0.75665938332876403</v>
      </c>
      <c r="C911">
        <v>3.3916958333333298</v>
      </c>
      <c r="D911">
        <v>3.3490000000000002</v>
      </c>
      <c r="E911">
        <v>0.59069769062773403</v>
      </c>
    </row>
    <row r="912" spans="2:5" x14ac:dyDescent="0.2">
      <c r="B912">
        <v>0.75749271666209705</v>
      </c>
      <c r="C912">
        <v>3.38932202222222</v>
      </c>
      <c r="D912">
        <v>3.3530000000000002</v>
      </c>
      <c r="E912">
        <v>0.58697687670796195</v>
      </c>
    </row>
    <row r="913" spans="2:5" x14ac:dyDescent="0.2">
      <c r="B913">
        <v>0.75832604999542996</v>
      </c>
      <c r="C913">
        <v>3.3881294444444499</v>
      </c>
      <c r="D913">
        <v>3.3559999999999999</v>
      </c>
      <c r="E913">
        <v>0.586213001002578</v>
      </c>
    </row>
    <row r="914" spans="2:5" x14ac:dyDescent="0.2">
      <c r="B914">
        <v>0.75915938332876398</v>
      </c>
      <c r="C914">
        <v>3.3892736555555598</v>
      </c>
      <c r="D914">
        <v>3.36</v>
      </c>
      <c r="E914">
        <v>0.58549488743622602</v>
      </c>
    </row>
    <row r="915" spans="2:5" x14ac:dyDescent="0.2">
      <c r="B915">
        <v>0.759992716662097</v>
      </c>
      <c r="C915">
        <v>3.3927009888888899</v>
      </c>
      <c r="D915">
        <v>3.363</v>
      </c>
      <c r="E915">
        <v>0.58068986283784496</v>
      </c>
    </row>
    <row r="916" spans="2:5" x14ac:dyDescent="0.2">
      <c r="B916">
        <v>0.76082604999543002</v>
      </c>
      <c r="C916">
        <v>3.3938377000000002</v>
      </c>
      <c r="D916">
        <v>3.367</v>
      </c>
      <c r="E916">
        <v>0.57481470821901703</v>
      </c>
    </row>
    <row r="917" spans="2:5" x14ac:dyDescent="0.2">
      <c r="B917">
        <v>0.76165938332876404</v>
      </c>
      <c r="C917">
        <v>3.3930251111111098</v>
      </c>
      <c r="D917">
        <v>3.371</v>
      </c>
      <c r="E917">
        <v>0.57351576750341104</v>
      </c>
    </row>
    <row r="918" spans="2:5" x14ac:dyDescent="0.2">
      <c r="B918">
        <v>0.76249271666209695</v>
      </c>
      <c r="C918">
        <v>3.3928544555555602</v>
      </c>
      <c r="D918">
        <v>3.3740000000000001</v>
      </c>
      <c r="E918">
        <v>0.574332445676909</v>
      </c>
    </row>
    <row r="919" spans="2:5" x14ac:dyDescent="0.2">
      <c r="B919">
        <v>0.76332604999542997</v>
      </c>
      <c r="C919">
        <v>3.3941856888888902</v>
      </c>
      <c r="D919">
        <v>3.3780000000000001</v>
      </c>
      <c r="E919">
        <v>0.57237875435668795</v>
      </c>
    </row>
    <row r="920" spans="2:5" x14ac:dyDescent="0.2">
      <c r="B920">
        <v>0.76415938332876399</v>
      </c>
      <c r="C920">
        <v>3.3965641999999998</v>
      </c>
      <c r="D920">
        <v>3.3809999999999998</v>
      </c>
      <c r="E920">
        <v>0.56957670338209998</v>
      </c>
    </row>
    <row r="921" spans="2:5" x14ac:dyDescent="0.2">
      <c r="B921">
        <v>0.76499271666209701</v>
      </c>
      <c r="C921">
        <v>3.3965045444444502</v>
      </c>
      <c r="D921">
        <v>3.3849999999999998</v>
      </c>
      <c r="E921">
        <v>0.56916484413081003</v>
      </c>
    </row>
    <row r="922" spans="2:5" x14ac:dyDescent="0.2">
      <c r="B922">
        <v>0.76582604999543002</v>
      </c>
      <c r="C922">
        <v>3.3968242555555599</v>
      </c>
      <c r="D922">
        <v>3.3879999999999999</v>
      </c>
      <c r="E922">
        <v>0.56991815934257095</v>
      </c>
    </row>
    <row r="923" spans="2:5" x14ac:dyDescent="0.2">
      <c r="B923">
        <v>0.76665938332876404</v>
      </c>
      <c r="C923">
        <v>3.3967879555555598</v>
      </c>
      <c r="D923">
        <v>3.3919999999999999</v>
      </c>
      <c r="E923">
        <v>0.57002376427879897</v>
      </c>
    </row>
    <row r="924" spans="2:5" x14ac:dyDescent="0.2">
      <c r="B924">
        <v>0.76749271666209695</v>
      </c>
      <c r="C924">
        <v>3.3974741333333398</v>
      </c>
      <c r="D924">
        <v>3.3959999999999999</v>
      </c>
      <c r="E924">
        <v>0.57067147455433198</v>
      </c>
    </row>
    <row r="925" spans="2:5" x14ac:dyDescent="0.2">
      <c r="B925">
        <v>0.76832604999542997</v>
      </c>
      <c r="C925">
        <v>3.3956702777777799</v>
      </c>
      <c r="D925">
        <v>3.399</v>
      </c>
      <c r="E925">
        <v>0.57100237002118004</v>
      </c>
    </row>
    <row r="926" spans="2:5" x14ac:dyDescent="0.2">
      <c r="B926">
        <v>0.76915938332876399</v>
      </c>
      <c r="C926">
        <v>3.3950093444444498</v>
      </c>
      <c r="D926">
        <v>3.403</v>
      </c>
      <c r="E926">
        <v>0.56917188445989197</v>
      </c>
    </row>
    <row r="927" spans="2:5" x14ac:dyDescent="0.2">
      <c r="B927">
        <v>0.76999271666209701</v>
      </c>
      <c r="C927">
        <v>3.3946981666666698</v>
      </c>
      <c r="D927">
        <v>3.4060000000000001</v>
      </c>
      <c r="E927">
        <v>0.56809823427490602</v>
      </c>
    </row>
    <row r="928" spans="2:5" x14ac:dyDescent="0.2">
      <c r="B928">
        <v>0.77082604999543103</v>
      </c>
      <c r="C928">
        <v>3.3943194000000001</v>
      </c>
      <c r="D928">
        <v>3.41</v>
      </c>
      <c r="E928">
        <v>0.57157967700589496</v>
      </c>
    </row>
    <row r="929" spans="2:5" x14ac:dyDescent="0.2">
      <c r="B929">
        <v>0.77165938332876405</v>
      </c>
      <c r="C929">
        <v>3.3945483777777801</v>
      </c>
      <c r="D929">
        <v>3.4140000000000001</v>
      </c>
      <c r="E929">
        <v>0.57743371063747595</v>
      </c>
    </row>
    <row r="930" spans="2:5" x14ac:dyDescent="0.2">
      <c r="B930">
        <v>0.77249271666209696</v>
      </c>
      <c r="C930">
        <v>3.3938097888888898</v>
      </c>
      <c r="D930">
        <v>3.4169999999999998</v>
      </c>
      <c r="E930">
        <v>0.57941556327402499</v>
      </c>
    </row>
    <row r="931" spans="2:5" x14ac:dyDescent="0.2">
      <c r="B931">
        <v>0.77332604999543098</v>
      </c>
      <c r="C931">
        <v>3.3945959777777799</v>
      </c>
      <c r="D931">
        <v>3.4209999999999998</v>
      </c>
      <c r="E931">
        <v>0.57540257569735398</v>
      </c>
    </row>
    <row r="932" spans="2:5" x14ac:dyDescent="0.2">
      <c r="B932">
        <v>0.77415938332876399</v>
      </c>
      <c r="C932">
        <v>3.3937820111111101</v>
      </c>
      <c r="D932">
        <v>3.4239999999999999</v>
      </c>
      <c r="E932">
        <v>0.569101481169073</v>
      </c>
    </row>
    <row r="933" spans="2:5" x14ac:dyDescent="0.2">
      <c r="B933">
        <v>0.77499271666209701</v>
      </c>
      <c r="C933">
        <v>3.39420414444445</v>
      </c>
      <c r="D933">
        <v>3.4279999999999999</v>
      </c>
      <c r="E933">
        <v>0.564884324049028</v>
      </c>
    </row>
    <row r="934" spans="2:5" x14ac:dyDescent="0.2">
      <c r="B934">
        <v>0.77582604999543103</v>
      </c>
      <c r="C934">
        <v>3.3956096888888898</v>
      </c>
      <c r="D934">
        <v>3.4319999999999999</v>
      </c>
      <c r="E934">
        <v>0.56382475452220604</v>
      </c>
    </row>
    <row r="935" spans="2:5" x14ac:dyDescent="0.2">
      <c r="B935">
        <v>0.77665938332876405</v>
      </c>
      <c r="C935">
        <v>3.39658217777778</v>
      </c>
      <c r="D935">
        <v>3.4350000000000001</v>
      </c>
      <c r="E935">
        <v>0.56378603271225503</v>
      </c>
    </row>
    <row r="936" spans="2:5" x14ac:dyDescent="0.2">
      <c r="B936">
        <v>0.77749271666209696</v>
      </c>
      <c r="C936">
        <v>3.3966660555555599</v>
      </c>
      <c r="D936">
        <v>3.4390000000000001</v>
      </c>
      <c r="E936">
        <v>0.56217027718796397</v>
      </c>
    </row>
    <row r="937" spans="2:5" x14ac:dyDescent="0.2">
      <c r="B937">
        <v>0.77832604999543098</v>
      </c>
      <c r="C937">
        <v>3.3955576111111099</v>
      </c>
      <c r="D937">
        <v>3.4420000000000002</v>
      </c>
      <c r="E937">
        <v>0.56240612821220703</v>
      </c>
    </row>
    <row r="938" spans="2:5" x14ac:dyDescent="0.2">
      <c r="B938">
        <v>0.779159383328764</v>
      </c>
      <c r="C938">
        <v>3.3957672333333302</v>
      </c>
      <c r="D938">
        <v>3.4460000000000002</v>
      </c>
      <c r="E938">
        <v>0.56909444083999094</v>
      </c>
    </row>
    <row r="939" spans="2:5" x14ac:dyDescent="0.2">
      <c r="B939">
        <v>0.77999271666209702</v>
      </c>
      <c r="C939">
        <v>3.3967814999999999</v>
      </c>
      <c r="D939">
        <v>3.4489999999999998</v>
      </c>
      <c r="E939">
        <v>0.57528993043204402</v>
      </c>
    </row>
    <row r="940" spans="2:5" x14ac:dyDescent="0.2">
      <c r="B940">
        <v>0.78082604999543104</v>
      </c>
      <c r="C940">
        <v>3.39688406666667</v>
      </c>
      <c r="D940">
        <v>3.4529999999999998</v>
      </c>
      <c r="E940">
        <v>0.57225202843321399</v>
      </c>
    </row>
    <row r="941" spans="2:5" x14ac:dyDescent="0.2">
      <c r="B941">
        <v>0.78165938332876395</v>
      </c>
      <c r="C941">
        <v>3.3980602333333301</v>
      </c>
      <c r="D941">
        <v>3.4569999999999999</v>
      </c>
      <c r="E941">
        <v>0.56688025734374103</v>
      </c>
    </row>
    <row r="942" spans="2:5" x14ac:dyDescent="0.2">
      <c r="B942">
        <v>0.78249271666209697</v>
      </c>
      <c r="C942">
        <v>3.3978997111111102</v>
      </c>
      <c r="D942">
        <v>3.46</v>
      </c>
      <c r="E942">
        <v>0.56833408529914897</v>
      </c>
    </row>
    <row r="943" spans="2:5" x14ac:dyDescent="0.2">
      <c r="B943">
        <v>0.78332604999543098</v>
      </c>
      <c r="C943">
        <v>3.3974846444444502</v>
      </c>
      <c r="D943">
        <v>3.464</v>
      </c>
      <c r="E943">
        <v>0.57176976589110495</v>
      </c>
    </row>
    <row r="944" spans="2:5" x14ac:dyDescent="0.2">
      <c r="B944">
        <v>0.784159383328764</v>
      </c>
      <c r="C944">
        <v>3.3967960333333398</v>
      </c>
      <c r="D944">
        <v>3.4670000000000001</v>
      </c>
      <c r="E944">
        <v>0.56955558239485404</v>
      </c>
    </row>
    <row r="945" spans="2:5" x14ac:dyDescent="0.2">
      <c r="B945">
        <v>0.78499271666209802</v>
      </c>
      <c r="C945">
        <v>3.3965087777777798</v>
      </c>
      <c r="D945">
        <v>3.4710000000000001</v>
      </c>
      <c r="E945">
        <v>0.56494768701076503</v>
      </c>
    </row>
    <row r="946" spans="2:5" x14ac:dyDescent="0.2">
      <c r="B946">
        <v>0.78582604999543104</v>
      </c>
      <c r="C946">
        <v>3.3980256555555601</v>
      </c>
      <c r="D946">
        <v>3.4750000000000001</v>
      </c>
      <c r="E946">
        <v>0.56469071499927703</v>
      </c>
    </row>
    <row r="947" spans="2:5" x14ac:dyDescent="0.2">
      <c r="B947">
        <v>0.78665938332876395</v>
      </c>
      <c r="C947">
        <v>3.3991405888888901</v>
      </c>
      <c r="D947">
        <v>3.4780000000000002</v>
      </c>
      <c r="E947">
        <v>0.56758429025192902</v>
      </c>
    </row>
    <row r="948" spans="2:5" x14ac:dyDescent="0.2">
      <c r="B948">
        <v>0.78749271666209797</v>
      </c>
      <c r="C948">
        <v>3.3985112555555599</v>
      </c>
      <c r="D948">
        <v>3.4820000000000002</v>
      </c>
      <c r="E948">
        <v>0.56755612893560103</v>
      </c>
    </row>
    <row r="949" spans="2:5" x14ac:dyDescent="0.2">
      <c r="B949">
        <v>0.78832604999543099</v>
      </c>
      <c r="C949">
        <v>3.3972659222222199</v>
      </c>
      <c r="D949">
        <v>3.4849999999999999</v>
      </c>
      <c r="E949">
        <v>0.562585656603795</v>
      </c>
    </row>
    <row r="950" spans="2:5" x14ac:dyDescent="0.2">
      <c r="B950">
        <v>0.78915938332876401</v>
      </c>
      <c r="C950">
        <v>3.3963988999999999</v>
      </c>
      <c r="D950">
        <v>3.4889999999999999</v>
      </c>
      <c r="E950">
        <v>0.55666473984593601</v>
      </c>
    </row>
    <row r="951" spans="2:5" x14ac:dyDescent="0.2">
      <c r="B951">
        <v>0.78999271666209803</v>
      </c>
      <c r="C951">
        <v>3.3984885333333299</v>
      </c>
      <c r="D951">
        <v>3.4929999999999999</v>
      </c>
      <c r="E951">
        <v>0.55502786333439902</v>
      </c>
    </row>
    <row r="952" spans="2:5" x14ac:dyDescent="0.2">
      <c r="B952">
        <v>0.79082604999543105</v>
      </c>
      <c r="C952">
        <v>3.3980753777777801</v>
      </c>
      <c r="D952">
        <v>3.496</v>
      </c>
      <c r="E952">
        <v>0.55878387889958103</v>
      </c>
    </row>
    <row r="953" spans="2:5" x14ac:dyDescent="0.2">
      <c r="B953">
        <v>0.79165938332876395</v>
      </c>
      <c r="C953">
        <v>3.3968240999999999</v>
      </c>
      <c r="D953">
        <v>3.5</v>
      </c>
      <c r="E953">
        <v>0.56509201375694396</v>
      </c>
    </row>
    <row r="954" spans="2:5" x14ac:dyDescent="0.2">
      <c r="B954">
        <v>0.79249271666209797</v>
      </c>
      <c r="C954">
        <v>3.3967020111111101</v>
      </c>
      <c r="D954">
        <v>3.5030000000000001</v>
      </c>
      <c r="E954">
        <v>0.56976679226731097</v>
      </c>
    </row>
    <row r="955" spans="2:5" x14ac:dyDescent="0.2">
      <c r="B955">
        <v>0.79332604999543099</v>
      </c>
      <c r="C955">
        <v>3.3983772777777799</v>
      </c>
      <c r="D955">
        <v>3.5070000000000001</v>
      </c>
      <c r="E955">
        <v>0.57145647124696197</v>
      </c>
    </row>
    <row r="956" spans="2:5" x14ac:dyDescent="0.2">
      <c r="B956">
        <v>0.79415938332876401</v>
      </c>
      <c r="C956">
        <v>3.39962645555556</v>
      </c>
      <c r="D956">
        <v>3.51</v>
      </c>
      <c r="E956">
        <v>0.57801453778673095</v>
      </c>
    </row>
    <row r="957" spans="2:5" x14ac:dyDescent="0.2">
      <c r="B957">
        <v>0.79499271666209803</v>
      </c>
      <c r="C957">
        <v>3.39769786666667</v>
      </c>
      <c r="D957">
        <v>3.5139999999999998</v>
      </c>
      <c r="E957">
        <v>0.59264082145433306</v>
      </c>
    </row>
    <row r="958" spans="2:5" x14ac:dyDescent="0.2">
      <c r="B958">
        <v>0.79582604999543105</v>
      </c>
      <c r="C958">
        <v>3.3963976666666702</v>
      </c>
      <c r="D958">
        <v>3.5179999999999998</v>
      </c>
      <c r="E958">
        <v>0.60973122030059201</v>
      </c>
    </row>
    <row r="959" spans="2:5" x14ac:dyDescent="0.2">
      <c r="B959">
        <v>0.79665938332876496</v>
      </c>
      <c r="C959">
        <v>3.3958116444444499</v>
      </c>
      <c r="D959">
        <v>3.5209999999999999</v>
      </c>
      <c r="E959">
        <v>0.63146119601180895</v>
      </c>
    </row>
    <row r="960" spans="2:5" x14ac:dyDescent="0.2">
      <c r="B960">
        <v>0.79749271666209798</v>
      </c>
      <c r="C960">
        <v>3.395734</v>
      </c>
      <c r="D960">
        <v>3.5249999999999999</v>
      </c>
      <c r="E960">
        <v>0.66071024318247096</v>
      </c>
    </row>
    <row r="961" spans="2:5" x14ac:dyDescent="0.2">
      <c r="B961">
        <v>0.798326049995431</v>
      </c>
      <c r="C961">
        <v>3.3975742555555599</v>
      </c>
      <c r="D961">
        <v>3.528</v>
      </c>
      <c r="E961">
        <v>0.68780142948953804</v>
      </c>
    </row>
    <row r="962" spans="2:5" x14ac:dyDescent="0.2">
      <c r="B962">
        <v>0.79915938332876502</v>
      </c>
      <c r="C962">
        <v>3.3987020222222202</v>
      </c>
      <c r="D962">
        <v>3.532</v>
      </c>
      <c r="E962">
        <v>0.707081370680261</v>
      </c>
    </row>
    <row r="963" spans="2:5" x14ac:dyDescent="0.2">
      <c r="B963">
        <v>0.79999271666209804</v>
      </c>
      <c r="C963">
        <v>3.3997415888888902</v>
      </c>
      <c r="D963">
        <v>3.536</v>
      </c>
      <c r="E963">
        <v>0.72722023201897301</v>
      </c>
    </row>
    <row r="964" spans="2:5" x14ac:dyDescent="0.2">
      <c r="B964">
        <v>0.80082604999543106</v>
      </c>
      <c r="C964">
        <v>3.3986417888888898</v>
      </c>
      <c r="D964">
        <v>3.5390000000000001</v>
      </c>
      <c r="E964">
        <v>0.74710212134619702</v>
      </c>
    </row>
    <row r="965" spans="2:5" x14ac:dyDescent="0.2">
      <c r="B965">
        <v>0.80165938332876496</v>
      </c>
      <c r="C965">
        <v>3.3976818666666699</v>
      </c>
      <c r="D965">
        <v>3.5430000000000001</v>
      </c>
      <c r="E965">
        <v>0.75526538291663403</v>
      </c>
    </row>
    <row r="966" spans="2:5" x14ac:dyDescent="0.2">
      <c r="B966">
        <v>0.80249271666209798</v>
      </c>
      <c r="C966">
        <v>3.3962954333333402</v>
      </c>
      <c r="D966">
        <v>3.5459999999999998</v>
      </c>
      <c r="E966">
        <v>0.74998161594068502</v>
      </c>
    </row>
    <row r="967" spans="2:5" x14ac:dyDescent="0.2">
      <c r="B967">
        <v>0.803326049995431</v>
      </c>
      <c r="C967">
        <v>3.3964842888888902</v>
      </c>
      <c r="D967">
        <v>3.55</v>
      </c>
      <c r="E967">
        <v>0.73598544172591096</v>
      </c>
    </row>
    <row r="968" spans="2:5" x14ac:dyDescent="0.2">
      <c r="B968">
        <v>0.80415938332876502</v>
      </c>
      <c r="C968">
        <v>3.3964691111111098</v>
      </c>
      <c r="D968">
        <v>3.5539999999999998</v>
      </c>
      <c r="E968">
        <v>0.71443851457082397</v>
      </c>
    </row>
    <row r="969" spans="2:5" x14ac:dyDescent="0.2">
      <c r="B969">
        <v>0.80499271666209804</v>
      </c>
      <c r="C969">
        <v>3.39690831111111</v>
      </c>
      <c r="D969">
        <v>3.5569999999999999</v>
      </c>
      <c r="E969">
        <v>0.68818864758904097</v>
      </c>
    </row>
    <row r="970" spans="2:5" x14ac:dyDescent="0.2">
      <c r="B970">
        <v>0.80582604999543095</v>
      </c>
      <c r="C970">
        <v>3.3973116222222202</v>
      </c>
      <c r="D970">
        <v>3.5609999999999999</v>
      </c>
      <c r="E970">
        <v>0.66110098144651497</v>
      </c>
    </row>
    <row r="971" spans="2:5" x14ac:dyDescent="0.2">
      <c r="B971">
        <v>0.80665938332876497</v>
      </c>
      <c r="C971">
        <v>3.39617375555556</v>
      </c>
      <c r="D971">
        <v>3.5640000000000001</v>
      </c>
      <c r="E971">
        <v>0.63678720496224905</v>
      </c>
    </row>
    <row r="972" spans="2:5" x14ac:dyDescent="0.2">
      <c r="B972">
        <v>0.80749271666209799</v>
      </c>
      <c r="C972">
        <v>3.3952268777777799</v>
      </c>
      <c r="D972">
        <v>3.5680000000000001</v>
      </c>
      <c r="E972">
        <v>0.62555435991211294</v>
      </c>
    </row>
    <row r="973" spans="2:5" x14ac:dyDescent="0.2">
      <c r="B973">
        <v>0.80832604999543101</v>
      </c>
      <c r="C973">
        <v>3.3943081666666699</v>
      </c>
      <c r="D973">
        <v>3.5710000000000002</v>
      </c>
      <c r="E973">
        <v>0.65259274375106502</v>
      </c>
    </row>
    <row r="974" spans="2:5" x14ac:dyDescent="0.2">
      <c r="B974">
        <v>0.80915938332876503</v>
      </c>
      <c r="C974">
        <v>3.3953120111111099</v>
      </c>
      <c r="D974">
        <v>3.5750000000000002</v>
      </c>
      <c r="E974">
        <v>0.76382994324473896</v>
      </c>
    </row>
    <row r="975" spans="2:5" x14ac:dyDescent="0.2">
      <c r="B975">
        <v>0.80999271666209804</v>
      </c>
      <c r="C975">
        <v>3.3979007555555598</v>
      </c>
      <c r="D975">
        <v>3.5790000000000002</v>
      </c>
      <c r="E975">
        <v>1.0453058201027701</v>
      </c>
    </row>
    <row r="976" spans="2:5" x14ac:dyDescent="0.2">
      <c r="B976">
        <v>0.81082604999543095</v>
      </c>
      <c r="C976">
        <v>3.3986429111111098</v>
      </c>
      <c r="D976">
        <v>3.5819999999999999</v>
      </c>
      <c r="E976">
        <v>1.6597716617109199</v>
      </c>
    </row>
    <row r="977" spans="2:5" x14ac:dyDescent="0.2">
      <c r="B977">
        <v>0.81165938332876497</v>
      </c>
      <c r="C977">
        <v>3.3999761666666699</v>
      </c>
      <c r="D977">
        <v>3.5859999999999999</v>
      </c>
      <c r="E977">
        <v>2.82260521534202</v>
      </c>
    </row>
    <row r="978" spans="2:5" x14ac:dyDescent="0.2">
      <c r="B978">
        <v>0.81249271666209799</v>
      </c>
      <c r="C978">
        <v>3.39957538888889</v>
      </c>
      <c r="D978">
        <v>3.589</v>
      </c>
      <c r="E978">
        <v>4.6410482937357704</v>
      </c>
    </row>
    <row r="979" spans="2:5" x14ac:dyDescent="0.2">
      <c r="B979">
        <v>0.81332604999543101</v>
      </c>
      <c r="C979">
        <v>3.3971325000000001</v>
      </c>
      <c r="D979">
        <v>3.593</v>
      </c>
      <c r="E979">
        <v>7.0054336907837502</v>
      </c>
    </row>
    <row r="980" spans="2:5" x14ac:dyDescent="0.2">
      <c r="B980">
        <v>0.81415938332876503</v>
      </c>
      <c r="C980">
        <v>3.3947745444444499</v>
      </c>
      <c r="D980">
        <v>3.597</v>
      </c>
      <c r="E980">
        <v>9.7312062199336093</v>
      </c>
    </row>
    <row r="981" spans="2:5" x14ac:dyDescent="0.2">
      <c r="B981">
        <v>0.81499271666209805</v>
      </c>
      <c r="C981">
        <v>3.39255421111111</v>
      </c>
      <c r="D981">
        <v>3.6</v>
      </c>
      <c r="E981">
        <v>12.5222602004952</v>
      </c>
    </row>
    <row r="982" spans="2:5" x14ac:dyDescent="0.2">
      <c r="B982">
        <v>0.81582604999543196</v>
      </c>
      <c r="C982">
        <v>3.39557318888889</v>
      </c>
      <c r="D982">
        <v>3.6040000000000001</v>
      </c>
      <c r="E982">
        <v>14.7985077177671</v>
      </c>
    </row>
    <row r="983" spans="2:5" x14ac:dyDescent="0.2">
      <c r="B983">
        <v>0.81665938332876498</v>
      </c>
      <c r="C983">
        <v>3.3971125111111098</v>
      </c>
      <c r="D983">
        <v>3.6070000000000002</v>
      </c>
      <c r="E983">
        <v>16.078189613170199</v>
      </c>
    </row>
    <row r="984" spans="2:5" x14ac:dyDescent="0.2">
      <c r="B984">
        <v>0.817492716662098</v>
      </c>
      <c r="C984">
        <v>3.3974007777777802</v>
      </c>
      <c r="D984">
        <v>3.6110000000000002</v>
      </c>
      <c r="E984">
        <v>16.377129026315799</v>
      </c>
    </row>
    <row r="985" spans="2:5" x14ac:dyDescent="0.2">
      <c r="B985">
        <v>0.81832604999543201</v>
      </c>
      <c r="C985">
        <v>3.3957036222222201</v>
      </c>
      <c r="D985">
        <v>3.6139999999999999</v>
      </c>
      <c r="E985">
        <v>15.8091786389516</v>
      </c>
    </row>
    <row r="986" spans="2:5" x14ac:dyDescent="0.2">
      <c r="B986">
        <v>0.81915938332876503</v>
      </c>
      <c r="C986">
        <v>3.3960513666666698</v>
      </c>
      <c r="D986">
        <v>3.6179999999999999</v>
      </c>
      <c r="E986">
        <v>14.391791426871601</v>
      </c>
    </row>
    <row r="987" spans="2:5" x14ac:dyDescent="0.2">
      <c r="B987">
        <v>0.81999271666209805</v>
      </c>
      <c r="C987">
        <v>3.3981938555555602</v>
      </c>
      <c r="D987">
        <v>3.6219999999999999</v>
      </c>
      <c r="E987">
        <v>12.5953880986687</v>
      </c>
    </row>
    <row r="988" spans="2:5" x14ac:dyDescent="0.2">
      <c r="B988">
        <v>0.82082604999543196</v>
      </c>
      <c r="C988">
        <v>3.3982310999999998</v>
      </c>
      <c r="D988">
        <v>3.625</v>
      </c>
      <c r="E988">
        <v>11.3258231561563</v>
      </c>
    </row>
    <row r="989" spans="2:5" x14ac:dyDescent="0.2">
      <c r="B989">
        <v>0.82165938332876498</v>
      </c>
      <c r="C989">
        <v>3.3977261111111101</v>
      </c>
      <c r="D989">
        <v>3.629</v>
      </c>
      <c r="E989">
        <v>11.301952920404201</v>
      </c>
    </row>
    <row r="990" spans="2:5" x14ac:dyDescent="0.2">
      <c r="B990">
        <v>0.822492716662098</v>
      </c>
      <c r="C990">
        <v>3.39432626666667</v>
      </c>
      <c r="D990">
        <v>3.6320000000000001</v>
      </c>
      <c r="E990">
        <v>13.0380100678818</v>
      </c>
    </row>
    <row r="991" spans="2:5" x14ac:dyDescent="0.2">
      <c r="B991">
        <v>0.82332604999543202</v>
      </c>
      <c r="C991">
        <v>3.3922608222222199</v>
      </c>
      <c r="D991">
        <v>3.6360000000000001</v>
      </c>
      <c r="E991">
        <v>16.991390698380599</v>
      </c>
    </row>
    <row r="992" spans="2:5" x14ac:dyDescent="0.2">
      <c r="B992">
        <v>0.82415938332876504</v>
      </c>
      <c r="C992">
        <v>3.38968678888889</v>
      </c>
      <c r="D992">
        <v>3.64</v>
      </c>
      <c r="E992">
        <v>22.922508893079701</v>
      </c>
    </row>
    <row r="993" spans="2:5" x14ac:dyDescent="0.2">
      <c r="B993">
        <v>0.82499271666209795</v>
      </c>
      <c r="C993">
        <v>3.3901640444444499</v>
      </c>
      <c r="D993">
        <v>3.6429999999999998</v>
      </c>
      <c r="E993">
        <v>29.688803725939302</v>
      </c>
    </row>
    <row r="994" spans="2:5" x14ac:dyDescent="0.2">
      <c r="B994">
        <v>0.82582604999543197</v>
      </c>
      <c r="C994">
        <v>3.3914808888888901</v>
      </c>
      <c r="D994">
        <v>3.6469999999999998</v>
      </c>
      <c r="E994">
        <v>36.313978682517202</v>
      </c>
    </row>
    <row r="995" spans="2:5" x14ac:dyDescent="0.2">
      <c r="B995">
        <v>0.82665938332876499</v>
      </c>
      <c r="C995">
        <v>3.3928114888888898</v>
      </c>
      <c r="D995">
        <v>3.65</v>
      </c>
      <c r="E995">
        <v>42.247275859067102</v>
      </c>
    </row>
    <row r="996" spans="2:5" x14ac:dyDescent="0.2">
      <c r="B996">
        <v>0.827492716662099</v>
      </c>
      <c r="C996">
        <v>3.3933486444444498</v>
      </c>
      <c r="D996">
        <v>3.6539999999999999</v>
      </c>
      <c r="E996">
        <v>46.443752012434103</v>
      </c>
    </row>
    <row r="997" spans="2:5" x14ac:dyDescent="0.2">
      <c r="B997">
        <v>0.82832604999543202</v>
      </c>
      <c r="C997">
        <v>3.3934441444444499</v>
      </c>
      <c r="D997">
        <v>3.6579999999999999</v>
      </c>
      <c r="E997">
        <v>47.9033248763727</v>
      </c>
    </row>
    <row r="998" spans="2:5" x14ac:dyDescent="0.2">
      <c r="B998">
        <v>0.82915938332876504</v>
      </c>
      <c r="C998">
        <v>3.39257068888889</v>
      </c>
      <c r="D998">
        <v>3.661</v>
      </c>
      <c r="E998">
        <v>46.6995975712695</v>
      </c>
    </row>
    <row r="999" spans="2:5" x14ac:dyDescent="0.2">
      <c r="B999">
        <v>0.82999271666209895</v>
      </c>
      <c r="C999">
        <v>3.3916735111111098</v>
      </c>
      <c r="D999">
        <v>3.665</v>
      </c>
      <c r="E999">
        <v>43.106108002942698</v>
      </c>
    </row>
    <row r="1000" spans="2:5" x14ac:dyDescent="0.2">
      <c r="B1000">
        <v>0.83082604999543197</v>
      </c>
      <c r="C1000">
        <v>3.3907781555555601</v>
      </c>
      <c r="D1000">
        <v>3.6680000000000001</v>
      </c>
      <c r="E1000">
        <v>37.0556280689894</v>
      </c>
    </row>
    <row r="1001" spans="2:5" x14ac:dyDescent="0.2">
      <c r="B1001">
        <v>0.83165938332876499</v>
      </c>
      <c r="C1001">
        <v>3.3913914777777801</v>
      </c>
      <c r="D1001">
        <v>3.6720000000000002</v>
      </c>
      <c r="E1001">
        <v>29.354546501954399</v>
      </c>
    </row>
    <row r="1002" spans="2:5" x14ac:dyDescent="0.2">
      <c r="B1002">
        <v>0.83249271666209901</v>
      </c>
      <c r="C1002">
        <v>3.3928975111111099</v>
      </c>
      <c r="D1002">
        <v>3.6749999999999998</v>
      </c>
      <c r="E1002">
        <v>21.713149324711001</v>
      </c>
    </row>
    <row r="1003" spans="2:5" x14ac:dyDescent="0.2">
      <c r="B1003">
        <v>0.83332604999543203</v>
      </c>
      <c r="C1003">
        <v>3.3956327666666701</v>
      </c>
      <c r="D1003">
        <v>3.6789999999999998</v>
      </c>
      <c r="E1003">
        <v>15.2419604458119</v>
      </c>
    </row>
    <row r="1004" spans="2:5" x14ac:dyDescent="0.2">
      <c r="B1004">
        <v>0.83415938332876505</v>
      </c>
      <c r="C1004">
        <v>3.39590731111111</v>
      </c>
      <c r="D1004">
        <v>3.6829999999999998</v>
      </c>
      <c r="E1004">
        <v>10.2257118943156</v>
      </c>
    </row>
    <row r="1005" spans="2:5" x14ac:dyDescent="0.2">
      <c r="B1005">
        <v>0.83499271666209895</v>
      </c>
      <c r="C1005">
        <v>3.3962418444444502</v>
      </c>
      <c r="D1005">
        <v>3.6859999999999999</v>
      </c>
      <c r="E1005">
        <v>6.7760316079798297</v>
      </c>
    </row>
    <row r="1006" spans="2:5" x14ac:dyDescent="0.2">
      <c r="B1006">
        <v>0.83582604999543197</v>
      </c>
      <c r="C1006">
        <v>3.3976756777777801</v>
      </c>
      <c r="D1006">
        <v>3.69</v>
      </c>
      <c r="E1006">
        <v>4.7005003526676798</v>
      </c>
    </row>
    <row r="1007" spans="2:5" x14ac:dyDescent="0.2">
      <c r="B1007">
        <v>0.83665938332876499</v>
      </c>
      <c r="C1007">
        <v>3.4006252111111102</v>
      </c>
      <c r="D1007">
        <v>3.6930000000000001</v>
      </c>
      <c r="E1007">
        <v>3.4777183969043999</v>
      </c>
    </row>
    <row r="1008" spans="2:5" x14ac:dyDescent="0.2">
      <c r="B1008">
        <v>0.83749271666209901</v>
      </c>
      <c r="C1008">
        <v>3.39965672222222</v>
      </c>
      <c r="D1008">
        <v>3.6970000000000001</v>
      </c>
      <c r="E1008">
        <v>2.73669911988494</v>
      </c>
    </row>
    <row r="1009" spans="2:5" x14ac:dyDescent="0.2">
      <c r="B1009">
        <v>0.83832604999543203</v>
      </c>
      <c r="C1009">
        <v>3.3962571000000001</v>
      </c>
      <c r="D1009">
        <v>3.7010000000000001</v>
      </c>
      <c r="E1009">
        <v>2.32310794764093</v>
      </c>
    </row>
    <row r="1010" spans="2:5" x14ac:dyDescent="0.2">
      <c r="B1010">
        <v>0.83915938332876505</v>
      </c>
      <c r="C1010">
        <v>3.39242872222222</v>
      </c>
      <c r="D1010">
        <v>3.7040000000000002</v>
      </c>
      <c r="E1010">
        <v>2.0806636552128399</v>
      </c>
    </row>
    <row r="1011" spans="2:5" x14ac:dyDescent="0.2">
      <c r="B1011">
        <v>0.83999271666209896</v>
      </c>
      <c r="C1011">
        <v>3.3936638888888901</v>
      </c>
      <c r="D1011">
        <v>3.7080000000000002</v>
      </c>
      <c r="E1011">
        <v>1.8795812961407801</v>
      </c>
    </row>
    <row r="1012" spans="2:5" x14ac:dyDescent="0.2">
      <c r="B1012">
        <v>0.84082604999543198</v>
      </c>
      <c r="C1012">
        <v>3.39526454444445</v>
      </c>
      <c r="D1012">
        <v>3.7109999999999999</v>
      </c>
      <c r="E1012">
        <v>1.6896754594862</v>
      </c>
    </row>
    <row r="1013" spans="2:5" x14ac:dyDescent="0.2">
      <c r="B1013">
        <v>0.841659383328765</v>
      </c>
      <c r="C1013">
        <v>3.3962685555555598</v>
      </c>
      <c r="D1013">
        <v>3.7149999999999999</v>
      </c>
      <c r="E1013">
        <v>1.5189474792506501</v>
      </c>
    </row>
    <row r="1014" spans="2:5" x14ac:dyDescent="0.2">
      <c r="B1014">
        <v>0.84249271666209902</v>
      </c>
      <c r="C1014">
        <v>3.3968130666666698</v>
      </c>
      <c r="D1014">
        <v>3.7189999999999999</v>
      </c>
      <c r="E1014">
        <v>1.3564214823955001</v>
      </c>
    </row>
    <row r="1015" spans="2:5" x14ac:dyDescent="0.2">
      <c r="B1015">
        <v>0.84332604999543204</v>
      </c>
      <c r="C1015">
        <v>3.3976524888888902</v>
      </c>
      <c r="D1015">
        <v>3.722</v>
      </c>
      <c r="E1015">
        <v>1.19748957353664</v>
      </c>
    </row>
    <row r="1016" spans="2:5" x14ac:dyDescent="0.2">
      <c r="B1016">
        <v>0.84415938332876606</v>
      </c>
      <c r="C1016">
        <v>3.3994094000000001</v>
      </c>
      <c r="D1016">
        <v>3.726</v>
      </c>
      <c r="E1016">
        <v>1.0576827186287101</v>
      </c>
    </row>
    <row r="1017" spans="2:5" x14ac:dyDescent="0.2">
      <c r="B1017">
        <v>0.84499271666209896</v>
      </c>
      <c r="C1017">
        <v>3.3990392222222199</v>
      </c>
      <c r="D1017">
        <v>3.7290000000000001</v>
      </c>
      <c r="E1017">
        <v>0.947276277966695</v>
      </c>
    </row>
    <row r="1018" spans="2:5" x14ac:dyDescent="0.2">
      <c r="B1018">
        <v>0.84582604999543198</v>
      </c>
      <c r="C1018">
        <v>3.3972146333333302</v>
      </c>
      <c r="D1018">
        <v>3.7330000000000001</v>
      </c>
      <c r="E1018">
        <v>0.86452072977375904</v>
      </c>
    </row>
    <row r="1019" spans="2:5" x14ac:dyDescent="0.2">
      <c r="B1019">
        <v>0.846659383328766</v>
      </c>
      <c r="C1019">
        <v>3.3960082444444502</v>
      </c>
      <c r="D1019">
        <v>3.7360000000000002</v>
      </c>
      <c r="E1019">
        <v>0.80601559510335297</v>
      </c>
    </row>
    <row r="1020" spans="2:5" x14ac:dyDescent="0.2">
      <c r="B1020">
        <v>0.84749271666209902</v>
      </c>
      <c r="C1020">
        <v>3.3969852333333401</v>
      </c>
      <c r="D1020">
        <v>3.74</v>
      </c>
      <c r="E1020">
        <v>0.76333007987992596</v>
      </c>
    </row>
    <row r="1021" spans="2:5" x14ac:dyDescent="0.2">
      <c r="B1021">
        <v>0.84832604999543204</v>
      </c>
      <c r="C1021">
        <v>3.3975677666666702</v>
      </c>
      <c r="D1021">
        <v>3.7440000000000002</v>
      </c>
      <c r="E1021">
        <v>0.72952945995782903</v>
      </c>
    </row>
    <row r="1022" spans="2:5" x14ac:dyDescent="0.2">
      <c r="B1022">
        <v>0.84915938332876595</v>
      </c>
      <c r="C1022">
        <v>3.39869126666667</v>
      </c>
      <c r="D1022">
        <v>3.7469999999999999</v>
      </c>
      <c r="E1022">
        <v>0.70403290818780795</v>
      </c>
    </row>
    <row r="1023" spans="2:5" x14ac:dyDescent="0.2">
      <c r="B1023">
        <v>0.84999271666209897</v>
      </c>
      <c r="C1023">
        <v>3.3971524666666699</v>
      </c>
      <c r="D1023">
        <v>3.7509999999999999</v>
      </c>
      <c r="E1023">
        <v>0.68600966573819999</v>
      </c>
    </row>
    <row r="1024" spans="2:5" x14ac:dyDescent="0.2">
      <c r="B1024">
        <v>0.85082604999543199</v>
      </c>
      <c r="C1024">
        <v>3.3951316888888901</v>
      </c>
      <c r="D1024">
        <v>3.754</v>
      </c>
      <c r="E1024">
        <v>0.67051390142898604</v>
      </c>
    </row>
    <row r="1025" spans="2:5" x14ac:dyDescent="0.2">
      <c r="B1025">
        <v>0.85165938332876601</v>
      </c>
      <c r="C1025">
        <v>3.3923070222222198</v>
      </c>
      <c r="D1025">
        <v>3.758</v>
      </c>
      <c r="E1025">
        <v>0.65548631900371701</v>
      </c>
    </row>
    <row r="1026" spans="2:5" x14ac:dyDescent="0.2">
      <c r="B1026">
        <v>0.85249271666209903</v>
      </c>
      <c r="C1026">
        <v>3.39142423333334</v>
      </c>
      <c r="D1026">
        <v>3.762</v>
      </c>
      <c r="E1026">
        <v>0.64274684353005895</v>
      </c>
    </row>
    <row r="1027" spans="2:5" x14ac:dyDescent="0.2">
      <c r="B1027">
        <v>0.85332604999543205</v>
      </c>
      <c r="C1027">
        <v>3.39299588888889</v>
      </c>
      <c r="D1027">
        <v>3.7650000000000001</v>
      </c>
      <c r="E1027">
        <v>0.63228491451438795</v>
      </c>
    </row>
    <row r="1028" spans="2:5" x14ac:dyDescent="0.2">
      <c r="B1028">
        <v>0.85415938332875596</v>
      </c>
      <c r="C1028">
        <v>3.39301985555556</v>
      </c>
      <c r="D1028">
        <v>3.7690000000000001</v>
      </c>
      <c r="E1028">
        <v>0.62465319778963202</v>
      </c>
    </row>
    <row r="1029" spans="2:5" x14ac:dyDescent="0.2">
      <c r="B1029">
        <v>0.85499271666208898</v>
      </c>
      <c r="C1029">
        <v>3.3924876666666699</v>
      </c>
      <c r="D1029">
        <v>3.7719999999999998</v>
      </c>
      <c r="E1029">
        <v>0.61930958801648694</v>
      </c>
    </row>
    <row r="1030" spans="2:5" x14ac:dyDescent="0.2">
      <c r="B1030">
        <v>0.855826049995423</v>
      </c>
      <c r="C1030">
        <v>3.3927807111111101</v>
      </c>
      <c r="D1030">
        <v>3.7759999999999998</v>
      </c>
      <c r="E1030">
        <v>0.61446936177269595</v>
      </c>
    </row>
    <row r="1031" spans="2:5" x14ac:dyDescent="0.2">
      <c r="B1031">
        <v>0.85665938332875602</v>
      </c>
      <c r="C1031">
        <v>3.3937924666666701</v>
      </c>
      <c r="D1031">
        <v>3.78</v>
      </c>
      <c r="E1031">
        <v>0.60962913552890496</v>
      </c>
    </row>
    <row r="1032" spans="2:5" x14ac:dyDescent="0.2">
      <c r="B1032">
        <v>0.85749271666208904</v>
      </c>
      <c r="C1032">
        <v>3.3949940000000001</v>
      </c>
      <c r="D1032">
        <v>3.7829999999999999</v>
      </c>
      <c r="E1032">
        <v>0.60589072078642703</v>
      </c>
    </row>
    <row r="1033" spans="2:5" x14ac:dyDescent="0.2">
      <c r="B1033">
        <v>0.85832604999542295</v>
      </c>
      <c r="C1033">
        <v>3.3939718333333402</v>
      </c>
      <c r="D1033">
        <v>3.7869999999999999</v>
      </c>
      <c r="E1033">
        <v>0.60218750768935903</v>
      </c>
    </row>
    <row r="1034" spans="2:5" x14ac:dyDescent="0.2">
      <c r="B1034">
        <v>0.85915938332875597</v>
      </c>
      <c r="C1034">
        <v>3.3943097444444499</v>
      </c>
      <c r="D1034">
        <v>3.79</v>
      </c>
      <c r="E1034">
        <v>0.59913200486782403</v>
      </c>
    </row>
    <row r="1035" spans="2:5" x14ac:dyDescent="0.2">
      <c r="B1035">
        <v>0.85999271666208899</v>
      </c>
      <c r="C1035">
        <v>3.39406695555556</v>
      </c>
      <c r="D1035">
        <v>3.794</v>
      </c>
      <c r="E1035">
        <v>0.597864745633086</v>
      </c>
    </row>
    <row r="1036" spans="2:5" x14ac:dyDescent="0.2">
      <c r="B1036">
        <v>0.860826049995423</v>
      </c>
      <c r="C1036">
        <v>3.3920587888888898</v>
      </c>
      <c r="D1036">
        <v>3.7970000000000002</v>
      </c>
      <c r="E1036">
        <v>0.59679109544810005</v>
      </c>
    </row>
    <row r="1037" spans="2:5" x14ac:dyDescent="0.2">
      <c r="B1037">
        <v>0.86165938332875602</v>
      </c>
      <c r="C1037">
        <v>3.3890307555555599</v>
      </c>
      <c r="D1037">
        <v>3.8010000000000002</v>
      </c>
      <c r="E1037">
        <v>0.59320404778088298</v>
      </c>
    </row>
    <row r="1038" spans="2:5" x14ac:dyDescent="0.2">
      <c r="B1038">
        <v>0.86249271666208904</v>
      </c>
      <c r="C1038">
        <v>3.3876303111111099</v>
      </c>
      <c r="D1038">
        <v>3.8050000000000002</v>
      </c>
      <c r="E1038">
        <v>0.590701210792275</v>
      </c>
    </row>
    <row r="1039" spans="2:5" x14ac:dyDescent="0.2">
      <c r="B1039">
        <v>0.86332604999542295</v>
      </c>
      <c r="C1039">
        <v>3.3904905111111101</v>
      </c>
      <c r="D1039">
        <v>3.8079999999999998</v>
      </c>
      <c r="E1039">
        <v>0.59956498510636003</v>
      </c>
    </row>
    <row r="1040" spans="2:5" x14ac:dyDescent="0.2">
      <c r="B1040">
        <v>0.86415938332875597</v>
      </c>
      <c r="C1040">
        <v>3.3927656222222198</v>
      </c>
      <c r="D1040">
        <v>3.8119999999999998</v>
      </c>
      <c r="E1040">
        <v>0.63816006913321499</v>
      </c>
    </row>
    <row r="1041" spans="2:5" x14ac:dyDescent="0.2">
      <c r="B1041">
        <v>0.86499271666208999</v>
      </c>
      <c r="C1041">
        <v>3.3926328666666699</v>
      </c>
      <c r="D1041">
        <v>3.8149999999999999</v>
      </c>
      <c r="E1041">
        <v>0.748091287582201</v>
      </c>
    </row>
    <row r="1042" spans="2:5" x14ac:dyDescent="0.2">
      <c r="B1042">
        <v>0.86582604999542301</v>
      </c>
      <c r="C1042">
        <v>3.3914863</v>
      </c>
      <c r="D1042">
        <v>3.819</v>
      </c>
      <c r="E1042">
        <v>1.0177781333926199</v>
      </c>
    </row>
    <row r="1043" spans="2:5" x14ac:dyDescent="0.2">
      <c r="B1043">
        <v>0.86665938332875603</v>
      </c>
      <c r="C1043">
        <v>3.39321672222222</v>
      </c>
      <c r="D1043">
        <v>3.823</v>
      </c>
      <c r="E1043">
        <v>1.61290067084832</v>
      </c>
    </row>
    <row r="1044" spans="2:5" x14ac:dyDescent="0.2">
      <c r="B1044">
        <v>0.86749271666209005</v>
      </c>
      <c r="C1044">
        <v>3.3984982888888902</v>
      </c>
      <c r="D1044">
        <v>3.8260000000000001</v>
      </c>
      <c r="E1044">
        <v>2.7661699374216799</v>
      </c>
    </row>
    <row r="1045" spans="2:5" x14ac:dyDescent="0.2">
      <c r="B1045">
        <v>0.86832604999542295</v>
      </c>
      <c r="C1045">
        <v>3.4011305222222301</v>
      </c>
      <c r="D1045">
        <v>3.83</v>
      </c>
      <c r="E1045">
        <v>4.6280553664151602</v>
      </c>
    </row>
    <row r="1046" spans="2:5" x14ac:dyDescent="0.2">
      <c r="B1046">
        <v>0.86915938332875597</v>
      </c>
      <c r="C1046">
        <v>3.4011287000000001</v>
      </c>
      <c r="D1046">
        <v>3.8330000000000002</v>
      </c>
      <c r="E1046">
        <v>7.1447899646304398</v>
      </c>
    </row>
    <row r="1047" spans="2:5" x14ac:dyDescent="0.2">
      <c r="B1047">
        <v>0.86999271666208999</v>
      </c>
      <c r="C1047">
        <v>3.3968050999999999</v>
      </c>
      <c r="D1047">
        <v>3.8370000000000002</v>
      </c>
      <c r="E1047">
        <v>10.1975787393045</v>
      </c>
    </row>
    <row r="1048" spans="2:5" x14ac:dyDescent="0.2">
      <c r="B1048">
        <v>0.87082604999542301</v>
      </c>
      <c r="C1048">
        <v>3.3949109000000002</v>
      </c>
      <c r="D1048">
        <v>3.8410000000000002</v>
      </c>
      <c r="E1048">
        <v>13.5593077145849</v>
      </c>
    </row>
    <row r="1049" spans="2:5" x14ac:dyDescent="0.2">
      <c r="B1049">
        <v>0.87165938332875603</v>
      </c>
      <c r="C1049">
        <v>3.3944302777777802</v>
      </c>
      <c r="D1049">
        <v>3.8439999999999999</v>
      </c>
      <c r="E1049">
        <v>16.609977350205298</v>
      </c>
    </row>
    <row r="1050" spans="2:5" x14ac:dyDescent="0.2">
      <c r="B1050">
        <v>0.87249271666209005</v>
      </c>
      <c r="C1050">
        <v>3.3951438777777798</v>
      </c>
      <c r="D1050">
        <v>3.8479999999999999</v>
      </c>
      <c r="E1050">
        <v>18.6959740546977</v>
      </c>
    </row>
    <row r="1051" spans="2:5" x14ac:dyDescent="0.2">
      <c r="B1051">
        <v>0.87332604999542296</v>
      </c>
      <c r="C1051">
        <v>3.3947521666666698</v>
      </c>
      <c r="D1051">
        <v>3.851</v>
      </c>
      <c r="E1051">
        <v>19.690603586069098</v>
      </c>
    </row>
    <row r="1052" spans="2:5" x14ac:dyDescent="0.2">
      <c r="B1052">
        <v>0.87415938332875698</v>
      </c>
      <c r="C1052">
        <v>3.3921143222222199</v>
      </c>
      <c r="D1052">
        <v>3.855</v>
      </c>
      <c r="E1052">
        <v>19.606411810743399</v>
      </c>
    </row>
    <row r="1053" spans="2:5" x14ac:dyDescent="0.2">
      <c r="B1053">
        <v>0.87499271666209</v>
      </c>
      <c r="C1053">
        <v>3.3906921444444502</v>
      </c>
      <c r="D1053">
        <v>3.8580000000000001</v>
      </c>
      <c r="E1053">
        <v>18.2418165062839</v>
      </c>
    </row>
    <row r="1054" spans="2:5" x14ac:dyDescent="0.2">
      <c r="B1054">
        <v>0.87582604999542302</v>
      </c>
      <c r="C1054">
        <v>3.3900298444444501</v>
      </c>
      <c r="D1054">
        <v>3.8620000000000001</v>
      </c>
      <c r="E1054">
        <v>15.7738925095932</v>
      </c>
    </row>
    <row r="1055" spans="2:5" x14ac:dyDescent="0.2">
      <c r="B1055">
        <v>0.87665938332875704</v>
      </c>
      <c r="C1055">
        <v>3.3907262777777798</v>
      </c>
      <c r="D1055">
        <v>3.8660000000000001</v>
      </c>
      <c r="E1055">
        <v>12.8949752220898</v>
      </c>
    </row>
    <row r="1056" spans="2:5" x14ac:dyDescent="0.2">
      <c r="B1056">
        <v>0.87749271666209006</v>
      </c>
      <c r="C1056">
        <v>3.3917489000000001</v>
      </c>
      <c r="D1056">
        <v>3.8690000000000002</v>
      </c>
      <c r="E1056">
        <v>10.0757493647071</v>
      </c>
    </row>
    <row r="1057" spans="2:5" x14ac:dyDescent="0.2">
      <c r="B1057">
        <v>0.87832604999542296</v>
      </c>
      <c r="C1057">
        <v>3.3944020111111102</v>
      </c>
      <c r="D1057">
        <v>3.8730000000000002</v>
      </c>
      <c r="E1057">
        <v>7.4713873105742303</v>
      </c>
    </row>
    <row r="1058" spans="2:5" x14ac:dyDescent="0.2">
      <c r="B1058">
        <v>0.87915938332875698</v>
      </c>
      <c r="C1058">
        <v>3.3984997555555601</v>
      </c>
      <c r="D1058">
        <v>3.8759999999999999</v>
      </c>
      <c r="E1058">
        <v>5.3073133565638404</v>
      </c>
    </row>
    <row r="1059" spans="2:5" x14ac:dyDescent="0.2">
      <c r="B1059">
        <v>0.87999271666209</v>
      </c>
      <c r="C1059">
        <v>3.4001891333333401</v>
      </c>
      <c r="D1059">
        <v>3.88</v>
      </c>
      <c r="E1059">
        <v>3.7397594453319001</v>
      </c>
    </row>
    <row r="1060" spans="2:5" x14ac:dyDescent="0.2">
      <c r="B1060">
        <v>0.88082604999542302</v>
      </c>
      <c r="C1060">
        <v>3.3985000444444502</v>
      </c>
      <c r="D1060">
        <v>3.8839999999999999</v>
      </c>
      <c r="E1060">
        <v>2.6719140116735001</v>
      </c>
    </row>
    <row r="1061" spans="2:5" x14ac:dyDescent="0.2">
      <c r="B1061">
        <v>0.88165938332875704</v>
      </c>
      <c r="C1061">
        <v>3.39570682222223</v>
      </c>
      <c r="D1061">
        <v>3.887</v>
      </c>
      <c r="E1061">
        <v>1.94809777876561</v>
      </c>
    </row>
    <row r="1062" spans="2:5" x14ac:dyDescent="0.2">
      <c r="B1062">
        <v>0.88249271666208995</v>
      </c>
      <c r="C1062">
        <v>3.3941776555555601</v>
      </c>
      <c r="D1062">
        <v>3.891</v>
      </c>
      <c r="E1062">
        <v>1.48695974406714</v>
      </c>
    </row>
    <row r="1063" spans="2:5" x14ac:dyDescent="0.2">
      <c r="B1063">
        <v>0.88332604999542297</v>
      </c>
      <c r="C1063">
        <v>3.3930575888888899</v>
      </c>
      <c r="D1063">
        <v>3.8940000000000001</v>
      </c>
      <c r="E1063">
        <v>1.2110598078419601</v>
      </c>
    </row>
    <row r="1064" spans="2:5" x14ac:dyDescent="0.2">
      <c r="B1064">
        <v>0.88415938332875699</v>
      </c>
      <c r="C1064">
        <v>3.3919531444444502</v>
      </c>
      <c r="D1064">
        <v>3.8980000000000001</v>
      </c>
      <c r="E1064">
        <v>1.0341715396597799</v>
      </c>
    </row>
    <row r="1065" spans="2:5" x14ac:dyDescent="0.2">
      <c r="B1065">
        <v>0.88499271666209001</v>
      </c>
      <c r="C1065">
        <v>3.3925990888888902</v>
      </c>
      <c r="D1065">
        <v>3.9020000000000001</v>
      </c>
      <c r="E1065">
        <v>0.91276106464278794</v>
      </c>
    </row>
    <row r="1066" spans="2:5" x14ac:dyDescent="0.2">
      <c r="B1066">
        <v>0.88582604999542303</v>
      </c>
      <c r="C1066">
        <v>3.3939780777777799</v>
      </c>
      <c r="D1066">
        <v>3.9049999999999998</v>
      </c>
      <c r="E1066">
        <v>0.83420155258265105</v>
      </c>
    </row>
    <row r="1067" spans="2:5" x14ac:dyDescent="0.2">
      <c r="B1067">
        <v>0.88665938332875704</v>
      </c>
      <c r="C1067">
        <v>3.39414485555556</v>
      </c>
      <c r="D1067">
        <v>3.9089999999999998</v>
      </c>
      <c r="E1067">
        <v>0.78241641202089696</v>
      </c>
    </row>
    <row r="1068" spans="2:5" x14ac:dyDescent="0.2">
      <c r="B1068">
        <v>0.88749271666208995</v>
      </c>
      <c r="C1068">
        <v>3.3946748333333301</v>
      </c>
      <c r="D1068">
        <v>3.9119999999999999</v>
      </c>
      <c r="E1068">
        <v>0.74286736340344695</v>
      </c>
    </row>
    <row r="1069" spans="2:5" x14ac:dyDescent="0.2">
      <c r="B1069">
        <v>0.88832604999542297</v>
      </c>
      <c r="C1069">
        <v>3.3980787000000001</v>
      </c>
      <c r="D1069">
        <v>3.9159999999999999</v>
      </c>
      <c r="E1069">
        <v>0.71093243068804801</v>
      </c>
    </row>
    <row r="1070" spans="2:5" x14ac:dyDescent="0.2">
      <c r="B1070">
        <v>0.88915938332875699</v>
      </c>
      <c r="C1070">
        <v>3.3995095666666701</v>
      </c>
      <c r="D1070">
        <v>3.919</v>
      </c>
      <c r="E1070">
        <v>0.68643912581219402</v>
      </c>
    </row>
    <row r="1071" spans="2:5" x14ac:dyDescent="0.2">
      <c r="B1071">
        <v>0.88999271666209001</v>
      </c>
      <c r="C1071">
        <v>3.3990020666666698</v>
      </c>
      <c r="D1071">
        <v>3.923</v>
      </c>
      <c r="E1071">
        <v>0.66804626608578799</v>
      </c>
    </row>
    <row r="1072" spans="2:5" x14ac:dyDescent="0.2">
      <c r="B1072">
        <v>0.89082604999542403</v>
      </c>
      <c r="C1072">
        <v>3.39669142222222</v>
      </c>
      <c r="D1072">
        <v>3.927</v>
      </c>
      <c r="E1072">
        <v>0.65379311985952604</v>
      </c>
    </row>
    <row r="1073" spans="2:5" x14ac:dyDescent="0.2">
      <c r="B1073">
        <v>0.89165938332875705</v>
      </c>
      <c r="C1073">
        <v>3.39705313333334</v>
      </c>
      <c r="D1073">
        <v>3.93</v>
      </c>
      <c r="E1073">
        <v>0.64126485425832402</v>
      </c>
    </row>
    <row r="1074" spans="2:5" x14ac:dyDescent="0.2">
      <c r="B1074">
        <v>0.89249271666208996</v>
      </c>
      <c r="C1074">
        <v>3.39802293333334</v>
      </c>
      <c r="D1074">
        <v>3.9340000000000002</v>
      </c>
      <c r="E1074">
        <v>0.63322127828227803</v>
      </c>
    </row>
    <row r="1075" spans="2:5" x14ac:dyDescent="0.2">
      <c r="B1075">
        <v>0.89332604999542398</v>
      </c>
      <c r="C1075">
        <v>3.3973783000000002</v>
      </c>
      <c r="D1075">
        <v>3.9369999999999998</v>
      </c>
      <c r="E1075">
        <v>0.63520313091882696</v>
      </c>
    </row>
    <row r="1076" spans="2:5" x14ac:dyDescent="0.2">
      <c r="B1076">
        <v>0.894159383328757</v>
      </c>
      <c r="C1076">
        <v>3.3963282000000001</v>
      </c>
      <c r="D1076">
        <v>3.9409999999999998</v>
      </c>
      <c r="E1076">
        <v>0.64646061712074998</v>
      </c>
    </row>
    <row r="1077" spans="2:5" x14ac:dyDescent="0.2">
      <c r="B1077">
        <v>0.89499271666209002</v>
      </c>
      <c r="C1077">
        <v>3.3952900888888902</v>
      </c>
      <c r="D1077">
        <v>3.9449999999999998</v>
      </c>
      <c r="E1077">
        <v>0.66778929407429899</v>
      </c>
    </row>
    <row r="1078" spans="2:5" x14ac:dyDescent="0.2">
      <c r="B1078">
        <v>0.89582604999542403</v>
      </c>
      <c r="C1078">
        <v>3.3952698111111199</v>
      </c>
      <c r="D1078">
        <v>3.948</v>
      </c>
      <c r="E1078">
        <v>0.70704616903485196</v>
      </c>
    </row>
    <row r="1079" spans="2:5" x14ac:dyDescent="0.2">
      <c r="B1079">
        <v>0.89665938332875705</v>
      </c>
      <c r="C1079">
        <v>3.3950302666666698</v>
      </c>
      <c r="D1079">
        <v>3.952</v>
      </c>
      <c r="E1079">
        <v>0.77278876200142899</v>
      </c>
    </row>
    <row r="1080" spans="2:5" x14ac:dyDescent="0.2">
      <c r="B1080">
        <v>0.89749271666208996</v>
      </c>
      <c r="C1080">
        <v>3.3932292777777802</v>
      </c>
      <c r="D1080">
        <v>3.9550000000000001</v>
      </c>
      <c r="E1080">
        <v>0.86164827550835299</v>
      </c>
    </row>
    <row r="1081" spans="2:5" x14ac:dyDescent="0.2">
      <c r="B1081">
        <v>0.89832604999542398</v>
      </c>
      <c r="C1081">
        <v>3.39189053333333</v>
      </c>
      <c r="D1081">
        <v>3.9590000000000001</v>
      </c>
      <c r="E1081">
        <v>0.95903714769797299</v>
      </c>
    </row>
    <row r="1082" spans="2:5" x14ac:dyDescent="0.2">
      <c r="B1082">
        <v>0.899159383328757</v>
      </c>
      <c r="C1082">
        <v>3.39388221111111</v>
      </c>
      <c r="D1082">
        <v>3.9620000000000002</v>
      </c>
      <c r="E1082">
        <v>1.04816067354547</v>
      </c>
    </row>
    <row r="1083" spans="2:5" x14ac:dyDescent="0.2">
      <c r="B1083">
        <v>0.89999271666209002</v>
      </c>
      <c r="C1083">
        <v>3.39665675555556</v>
      </c>
      <c r="D1083">
        <v>3.9660000000000002</v>
      </c>
      <c r="E1083">
        <v>1.1206267807852399</v>
      </c>
    </row>
    <row r="1084" spans="2:5" x14ac:dyDescent="0.2">
      <c r="B1084">
        <v>0.90082604999542404</v>
      </c>
      <c r="C1084">
        <v>3.3988469666666701</v>
      </c>
      <c r="D1084">
        <v>3.97</v>
      </c>
      <c r="E1084">
        <v>1.16428738158651</v>
      </c>
    </row>
    <row r="1085" spans="2:5" x14ac:dyDescent="0.2">
      <c r="B1085">
        <v>0.90165938332875695</v>
      </c>
      <c r="C1085">
        <v>3.3985146777777802</v>
      </c>
      <c r="D1085">
        <v>3.9729999999999999</v>
      </c>
      <c r="E1085">
        <v>1.16556168115033</v>
      </c>
    </row>
    <row r="1086" spans="2:5" x14ac:dyDescent="0.2">
      <c r="B1086">
        <v>0.90249271666208997</v>
      </c>
      <c r="C1086">
        <v>3.3991056111111102</v>
      </c>
      <c r="D1086">
        <v>3.9769999999999999</v>
      </c>
      <c r="E1086">
        <v>1.12496010333513</v>
      </c>
    </row>
    <row r="1087" spans="2:5" x14ac:dyDescent="0.2">
      <c r="B1087">
        <v>0.90332604999542399</v>
      </c>
      <c r="C1087">
        <v>3.40109818888889</v>
      </c>
      <c r="D1087">
        <v>3.98</v>
      </c>
      <c r="E1087">
        <v>1.06286792099751</v>
      </c>
    </row>
    <row r="1088" spans="2:5" x14ac:dyDescent="0.2">
      <c r="B1088">
        <v>0.904159383328757</v>
      </c>
      <c r="C1088">
        <v>3.40128676666667</v>
      </c>
      <c r="D1088">
        <v>3.984</v>
      </c>
      <c r="E1088">
        <v>0.99188028286493402</v>
      </c>
    </row>
    <row r="1089" spans="2:5" x14ac:dyDescent="0.2">
      <c r="B1089">
        <v>0.90499271666209102</v>
      </c>
      <c r="C1089">
        <v>3.3994451777777801</v>
      </c>
      <c r="D1089">
        <v>3.988</v>
      </c>
      <c r="E1089">
        <v>0.91675645139675399</v>
      </c>
    </row>
    <row r="1090" spans="2:5" x14ac:dyDescent="0.2">
      <c r="B1090">
        <v>0.90582604999542404</v>
      </c>
      <c r="C1090">
        <v>3.3956849333333401</v>
      </c>
      <c r="D1090">
        <v>3.9910000000000001</v>
      </c>
      <c r="E1090">
        <v>0.84232257217859796</v>
      </c>
    </row>
    <row r="1091" spans="2:5" x14ac:dyDescent="0.2">
      <c r="B1091">
        <v>0.90665938332875695</v>
      </c>
      <c r="C1091">
        <v>3.3934892777777801</v>
      </c>
      <c r="D1091">
        <v>3.9950000000000001</v>
      </c>
      <c r="E1091">
        <v>0.77592874877194695</v>
      </c>
    </row>
    <row r="1092" spans="2:5" x14ac:dyDescent="0.2">
      <c r="B1092">
        <v>0.90749271666209097</v>
      </c>
      <c r="C1092">
        <v>3.3938597666666701</v>
      </c>
      <c r="D1092">
        <v>3.9980000000000002</v>
      </c>
      <c r="E1092">
        <v>0.72361558352905198</v>
      </c>
    </row>
    <row r="1093" spans="2:5" x14ac:dyDescent="0.2">
      <c r="B1093">
        <v>0.90832604999542399</v>
      </c>
      <c r="C1093">
        <v>3.3975238999999999</v>
      </c>
      <c r="D1093">
        <v>4.0019999999999998</v>
      </c>
      <c r="E1093">
        <v>0.684386869884827</v>
      </c>
    </row>
    <row r="1094" spans="2:5" x14ac:dyDescent="0.2">
      <c r="B1094">
        <v>0.90915938332875701</v>
      </c>
      <c r="C1094">
        <v>3.4008862</v>
      </c>
      <c r="D1094">
        <v>4.0060000000000002</v>
      </c>
      <c r="E1094">
        <v>0.64983293475096904</v>
      </c>
    </row>
    <row r="1095" spans="2:5" x14ac:dyDescent="0.2">
      <c r="B1095">
        <v>0.90999271666209103</v>
      </c>
      <c r="C1095">
        <v>3.4024671666666699</v>
      </c>
      <c r="D1095">
        <v>4.0090000000000003</v>
      </c>
      <c r="E1095">
        <v>0.61871116004452698</v>
      </c>
    </row>
    <row r="1096" spans="2:5" x14ac:dyDescent="0.2">
      <c r="B1096">
        <v>0.91082604999542405</v>
      </c>
      <c r="C1096">
        <v>3.39922437777778</v>
      </c>
      <c r="D1096">
        <v>4.0129999999999999</v>
      </c>
      <c r="E1096">
        <v>0.59876238759102596</v>
      </c>
    </row>
    <row r="1097" spans="2:5" x14ac:dyDescent="0.2">
      <c r="B1097">
        <v>0.91165938332875696</v>
      </c>
      <c r="C1097">
        <v>3.39620542222222</v>
      </c>
      <c r="D1097">
        <v>4.016</v>
      </c>
      <c r="E1097">
        <v>0.58950435484835595</v>
      </c>
    </row>
    <row r="1098" spans="2:5" x14ac:dyDescent="0.2">
      <c r="B1098">
        <v>0.91249271666209097</v>
      </c>
      <c r="C1098">
        <v>3.3945555777777798</v>
      </c>
      <c r="D1098">
        <v>4.0199999999999996</v>
      </c>
      <c r="E1098">
        <v>0.58270691711980305</v>
      </c>
    </row>
    <row r="1099" spans="2:5" x14ac:dyDescent="0.2">
      <c r="B1099">
        <v>0.91332604999542399</v>
      </c>
      <c r="C1099">
        <v>3.3953585999999998</v>
      </c>
      <c r="D1099">
        <v>4.0229999999999997</v>
      </c>
      <c r="E1099">
        <v>0.577954694989535</v>
      </c>
    </row>
    <row r="1100" spans="2:5" x14ac:dyDescent="0.2">
      <c r="B1100">
        <v>0.91415938332875701</v>
      </c>
      <c r="C1100">
        <v>3.3951809333333398</v>
      </c>
      <c r="D1100">
        <v>4.0270000000000001</v>
      </c>
      <c r="E1100">
        <v>0.57756395672549099</v>
      </c>
    </row>
    <row r="1101" spans="2:5" x14ac:dyDescent="0.2">
      <c r="B1101">
        <v>0.91499271666209103</v>
      </c>
      <c r="C1101">
        <v>3.3927136222222201</v>
      </c>
      <c r="D1101">
        <v>4.0309999999999997</v>
      </c>
      <c r="E1101">
        <v>0.57705353286705496</v>
      </c>
    </row>
    <row r="1102" spans="2:5" x14ac:dyDescent="0.2">
      <c r="B1102">
        <v>0.91582604999542405</v>
      </c>
      <c r="C1102">
        <v>3.3910455777777799</v>
      </c>
      <c r="D1102">
        <v>4.0339999999999998</v>
      </c>
      <c r="E1102">
        <v>0.57225554859775496</v>
      </c>
    </row>
    <row r="1103" spans="2:5" x14ac:dyDescent="0.2">
      <c r="B1103">
        <v>0.91665938332875796</v>
      </c>
      <c r="C1103">
        <v>3.3919099888888899</v>
      </c>
      <c r="D1103">
        <v>4.0380000000000003</v>
      </c>
      <c r="E1103">
        <v>0.56623958739728997</v>
      </c>
    </row>
    <row r="1104" spans="2:5" x14ac:dyDescent="0.2">
      <c r="B1104">
        <v>0.91749271666209098</v>
      </c>
      <c r="C1104">
        <v>3.3930079555555599</v>
      </c>
      <c r="D1104">
        <v>4.0410000000000004</v>
      </c>
      <c r="E1104">
        <v>0.56366986728240398</v>
      </c>
    </row>
    <row r="1105" spans="2:5" x14ac:dyDescent="0.2">
      <c r="B1105">
        <v>0.918326049995424</v>
      </c>
      <c r="C1105">
        <v>3.3933178222222198</v>
      </c>
      <c r="D1105">
        <v>4.0449999999999999</v>
      </c>
      <c r="E1105">
        <v>0.56505681211153402</v>
      </c>
    </row>
    <row r="1106" spans="2:5" x14ac:dyDescent="0.2">
      <c r="B1106">
        <v>0.91915938332875802</v>
      </c>
      <c r="C1106">
        <v>3.3932073333333399</v>
      </c>
      <c r="D1106">
        <v>4.0490000000000004</v>
      </c>
      <c r="E1106">
        <v>0.56963302601475496</v>
      </c>
    </row>
    <row r="1107" spans="2:5" x14ac:dyDescent="0.2">
      <c r="B1107">
        <v>0.91999271666209104</v>
      </c>
      <c r="C1107">
        <v>3.3947779333333399</v>
      </c>
      <c r="D1107">
        <v>4.0519999999999996</v>
      </c>
      <c r="E1107">
        <v>0.57495199463611402</v>
      </c>
    </row>
    <row r="1108" spans="2:5" x14ac:dyDescent="0.2">
      <c r="B1108">
        <v>0.92082604999542395</v>
      </c>
      <c r="C1108">
        <v>3.3973971111111099</v>
      </c>
      <c r="D1108">
        <v>4.056</v>
      </c>
      <c r="E1108">
        <v>0.57513856335678404</v>
      </c>
    </row>
    <row r="1109" spans="2:5" x14ac:dyDescent="0.2">
      <c r="B1109">
        <v>0.92165938332875796</v>
      </c>
      <c r="C1109">
        <v>3.39857391111111</v>
      </c>
      <c r="D1109">
        <v>4.0590000000000002</v>
      </c>
      <c r="E1109">
        <v>0.56966118733108295</v>
      </c>
    </row>
    <row r="1110" spans="2:5" x14ac:dyDescent="0.2">
      <c r="B1110">
        <v>0.92249271666209098</v>
      </c>
      <c r="C1110">
        <v>3.39951465555556</v>
      </c>
      <c r="D1110">
        <v>4.0629999999999997</v>
      </c>
      <c r="E1110">
        <v>0.56511313474418901</v>
      </c>
    </row>
    <row r="1111" spans="2:5" x14ac:dyDescent="0.2">
      <c r="B1111">
        <v>0.923326049995424</v>
      </c>
      <c r="C1111">
        <v>3.3957213666666699</v>
      </c>
      <c r="D1111">
        <v>4.0670000000000002</v>
      </c>
      <c r="E1111">
        <v>0.56440910183600201</v>
      </c>
    </row>
    <row r="1112" spans="2:5" x14ac:dyDescent="0.2">
      <c r="B1112">
        <v>0.92415938332875802</v>
      </c>
      <c r="C1112">
        <v>3.3926027444444502</v>
      </c>
      <c r="D1112">
        <v>4.07</v>
      </c>
      <c r="E1112">
        <v>0.56509201375694396</v>
      </c>
    </row>
    <row r="1113" spans="2:5" x14ac:dyDescent="0.2">
      <c r="B1113">
        <v>0.92499271666209104</v>
      </c>
      <c r="C1113">
        <v>3.3889844777777798</v>
      </c>
      <c r="D1113">
        <v>4.0739999999999998</v>
      </c>
      <c r="E1113">
        <v>0.56484208207453701</v>
      </c>
    </row>
    <row r="1114" spans="2:5" x14ac:dyDescent="0.2">
      <c r="B1114">
        <v>0.92582604999542395</v>
      </c>
      <c r="C1114">
        <v>3.38986707777778</v>
      </c>
      <c r="D1114">
        <v>4.077</v>
      </c>
      <c r="E1114">
        <v>0.56438798084875597</v>
      </c>
    </row>
    <row r="1115" spans="2:5" x14ac:dyDescent="0.2">
      <c r="B1115">
        <v>0.92665938332875797</v>
      </c>
      <c r="C1115">
        <v>3.3914019666666699</v>
      </c>
      <c r="D1115">
        <v>4.0810000000000004</v>
      </c>
      <c r="E1115">
        <v>0.56960838486296905</v>
      </c>
    </row>
    <row r="1116" spans="2:5" x14ac:dyDescent="0.2">
      <c r="B1116">
        <v>0.92749271666209099</v>
      </c>
      <c r="C1116">
        <v>3.3924504444444499</v>
      </c>
      <c r="D1116">
        <v>4.0839999999999996</v>
      </c>
      <c r="E1116">
        <v>0.58858559190317095</v>
      </c>
    </row>
    <row r="1117" spans="2:5" x14ac:dyDescent="0.2">
      <c r="B1117">
        <v>0.92832604999542401</v>
      </c>
      <c r="C1117">
        <v>3.3925776111111099</v>
      </c>
      <c r="D1117">
        <v>4.0880000000000001</v>
      </c>
      <c r="E1117">
        <v>0.63662175722882497</v>
      </c>
    </row>
    <row r="1118" spans="2:5" x14ac:dyDescent="0.2">
      <c r="B1118">
        <v>0.92915938332875803</v>
      </c>
      <c r="C1118">
        <v>3.3938937444444499</v>
      </c>
      <c r="D1118">
        <v>4.0919999999999996</v>
      </c>
      <c r="E1118">
        <v>0.74165642680136401</v>
      </c>
    </row>
    <row r="1119" spans="2:5" x14ac:dyDescent="0.2">
      <c r="B1119">
        <v>0.92999271666209105</v>
      </c>
      <c r="C1119">
        <v>3.3964157666666699</v>
      </c>
      <c r="D1119">
        <v>4.0949999999999998</v>
      </c>
      <c r="E1119">
        <v>0.93713116375970895</v>
      </c>
    </row>
    <row r="1120" spans="2:5" x14ac:dyDescent="0.2">
      <c r="B1120">
        <v>0.93082604999542395</v>
      </c>
      <c r="C1120">
        <v>3.3977747444444502</v>
      </c>
      <c r="D1120">
        <v>4.0990000000000002</v>
      </c>
      <c r="E1120">
        <v>1.24781032564937</v>
      </c>
    </row>
    <row r="1121" spans="2:5" x14ac:dyDescent="0.2">
      <c r="B1121">
        <v>0.93165938332875797</v>
      </c>
      <c r="C1121">
        <v>3.3974699666666699</v>
      </c>
      <c r="D1121">
        <v>4.1020000000000003</v>
      </c>
      <c r="E1121">
        <v>1.6933153096215301</v>
      </c>
    </row>
    <row r="1122" spans="2:5" x14ac:dyDescent="0.2">
      <c r="B1122">
        <v>0.93249271666209099</v>
      </c>
      <c r="C1122">
        <v>3.3961125666666701</v>
      </c>
      <c r="D1122">
        <v>4.1059999999999999</v>
      </c>
      <c r="E1122">
        <v>2.28476279529648</v>
      </c>
    </row>
    <row r="1123" spans="2:5" x14ac:dyDescent="0.2">
      <c r="B1123">
        <v>0.93332604999542401</v>
      </c>
      <c r="C1123">
        <v>3.3940483555555598</v>
      </c>
      <c r="D1123">
        <v>4.1100000000000003</v>
      </c>
      <c r="E1123">
        <v>2.9608385567001498</v>
      </c>
    </row>
    <row r="1124" spans="2:5" x14ac:dyDescent="0.2">
      <c r="B1124">
        <v>0.93415938332875803</v>
      </c>
      <c r="C1124">
        <v>3.39272025555556</v>
      </c>
      <c r="D1124">
        <v>4.1130000000000004</v>
      </c>
      <c r="E1124">
        <v>3.5753994427509102</v>
      </c>
    </row>
    <row r="1125" spans="2:5" x14ac:dyDescent="0.2">
      <c r="B1125">
        <v>0.93499271666209105</v>
      </c>
      <c r="C1125">
        <v>3.3926492888888902</v>
      </c>
      <c r="D1125">
        <v>4.117</v>
      </c>
      <c r="E1125">
        <v>4.0344007375730397</v>
      </c>
    </row>
    <row r="1126" spans="2:5" x14ac:dyDescent="0.2">
      <c r="B1126">
        <v>0.93582604999542496</v>
      </c>
      <c r="C1126">
        <v>3.3957739</v>
      </c>
      <c r="D1126">
        <v>4.12</v>
      </c>
      <c r="E1126">
        <v>4.3125923009143703</v>
      </c>
    </row>
    <row r="1127" spans="2:5" x14ac:dyDescent="0.2">
      <c r="B1127">
        <v>0.93665938332875798</v>
      </c>
      <c r="C1127">
        <v>3.3984052999999999</v>
      </c>
      <c r="D1127">
        <v>4.1239999999999997</v>
      </c>
      <c r="E1127">
        <v>4.3273453105054402</v>
      </c>
    </row>
    <row r="1128" spans="2:5" x14ac:dyDescent="0.2">
      <c r="B1128">
        <v>0.937492716662091</v>
      </c>
      <c r="C1128">
        <v>3.39855126666667</v>
      </c>
      <c r="D1128">
        <v>4.1280000000000001</v>
      </c>
      <c r="E1128">
        <v>4.0365374774493903</v>
      </c>
    </row>
    <row r="1129" spans="2:5" x14ac:dyDescent="0.2">
      <c r="B1129">
        <v>0.93832604999542502</v>
      </c>
      <c r="C1129">
        <v>3.3969311666666702</v>
      </c>
      <c r="D1129">
        <v>4.1310000000000002</v>
      </c>
      <c r="E1129">
        <v>3.56944332434764</v>
      </c>
    </row>
    <row r="1130" spans="2:5" x14ac:dyDescent="0.2">
      <c r="B1130">
        <v>0.93915938332875804</v>
      </c>
      <c r="C1130">
        <v>3.3945429333333399</v>
      </c>
      <c r="D1130">
        <v>4.1349999999999998</v>
      </c>
      <c r="E1130">
        <v>3.0614871012546798</v>
      </c>
    </row>
    <row r="1131" spans="2:5" x14ac:dyDescent="0.2">
      <c r="B1131">
        <v>0.93999271666209105</v>
      </c>
      <c r="C1131">
        <v>3.3931382333333402</v>
      </c>
      <c r="D1131">
        <v>4.1379999999999999</v>
      </c>
      <c r="E1131">
        <v>2.53958046608598</v>
      </c>
    </row>
    <row r="1132" spans="2:5" x14ac:dyDescent="0.2">
      <c r="B1132">
        <v>0.94082604999542496</v>
      </c>
      <c r="C1132">
        <v>3.3928336777777801</v>
      </c>
      <c r="D1132">
        <v>4.1420000000000003</v>
      </c>
      <c r="E1132">
        <v>2.0400339160813199</v>
      </c>
    </row>
    <row r="1133" spans="2:5" x14ac:dyDescent="0.2">
      <c r="B1133">
        <v>0.94165938332875798</v>
      </c>
      <c r="C1133">
        <v>3.3933146999999999</v>
      </c>
      <c r="D1133">
        <v>4.1449999999999996</v>
      </c>
      <c r="E1133">
        <v>1.63041700960403</v>
      </c>
    </row>
    <row r="1134" spans="2:5" x14ac:dyDescent="0.2">
      <c r="B1134">
        <v>0.942492716662091</v>
      </c>
      <c r="C1134">
        <v>3.3937280222222199</v>
      </c>
      <c r="D1134">
        <v>4.149</v>
      </c>
      <c r="E1134">
        <v>1.32930565493665</v>
      </c>
    </row>
    <row r="1135" spans="2:5" x14ac:dyDescent="0.2">
      <c r="B1135">
        <v>0.94332604999542502</v>
      </c>
      <c r="C1135">
        <v>3.39513118888889</v>
      </c>
      <c r="D1135">
        <v>4.1529999999999996</v>
      </c>
      <c r="E1135">
        <v>1.11608928869197</v>
      </c>
    </row>
    <row r="1136" spans="2:5" x14ac:dyDescent="0.2">
      <c r="B1136">
        <v>0.94415938332875804</v>
      </c>
      <c r="C1136">
        <v>3.3955656777777801</v>
      </c>
      <c r="D1136">
        <v>4.1559999999999997</v>
      </c>
      <c r="E1136">
        <v>0.97703926916033501</v>
      </c>
    </row>
    <row r="1137" spans="2:5" x14ac:dyDescent="0.2">
      <c r="B1137">
        <v>0.94499271666209195</v>
      </c>
      <c r="C1137">
        <v>3.3969356111111102</v>
      </c>
      <c r="D1137">
        <v>4.16</v>
      </c>
      <c r="E1137">
        <v>0.89436116458729997</v>
      </c>
    </row>
    <row r="1138" spans="2:5" x14ac:dyDescent="0.2">
      <c r="B1138">
        <v>0.94582604999542497</v>
      </c>
      <c r="C1138">
        <v>3.3964146222222298</v>
      </c>
      <c r="D1138">
        <v>4.1630000000000003</v>
      </c>
      <c r="E1138">
        <v>0.84140028906887199</v>
      </c>
    </row>
    <row r="1139" spans="2:5" x14ac:dyDescent="0.2">
      <c r="B1139">
        <v>0.94665938332875799</v>
      </c>
      <c r="C1139">
        <v>3.39598316666667</v>
      </c>
      <c r="D1139">
        <v>4.1669999999999998</v>
      </c>
      <c r="E1139">
        <v>0.80069310631745305</v>
      </c>
    </row>
    <row r="1140" spans="2:5" x14ac:dyDescent="0.2">
      <c r="B1140">
        <v>0.947492716662092</v>
      </c>
      <c r="C1140">
        <v>3.3977893777777801</v>
      </c>
      <c r="D1140">
        <v>4.1710000000000003</v>
      </c>
      <c r="E1140">
        <v>0.77040209044267205</v>
      </c>
    </row>
    <row r="1141" spans="2:5" x14ac:dyDescent="0.2">
      <c r="B1141">
        <v>0.94832604999542502</v>
      </c>
      <c r="C1141">
        <v>3.3997003666666701</v>
      </c>
      <c r="D1141">
        <v>4.1740000000000004</v>
      </c>
      <c r="E1141">
        <v>0.74832009827736201</v>
      </c>
    </row>
    <row r="1142" spans="2:5" x14ac:dyDescent="0.2">
      <c r="B1142">
        <v>0.94915938332875804</v>
      </c>
      <c r="C1142">
        <v>3.3977564111111098</v>
      </c>
      <c r="D1142">
        <v>4.1779999999999999</v>
      </c>
      <c r="E1142">
        <v>0.73270464837375604</v>
      </c>
    </row>
    <row r="1143" spans="2:5" x14ac:dyDescent="0.2">
      <c r="B1143">
        <v>0.94999271666209195</v>
      </c>
      <c r="C1143">
        <v>3.39280631111111</v>
      </c>
      <c r="D1143">
        <v>4.181</v>
      </c>
      <c r="E1143">
        <v>0.71765594496124196</v>
      </c>
    </row>
    <row r="1144" spans="2:5" x14ac:dyDescent="0.2">
      <c r="B1144">
        <v>0.95082604999542497</v>
      </c>
      <c r="C1144">
        <v>3.38948821111111</v>
      </c>
      <c r="D1144">
        <v>4.1849999999999996</v>
      </c>
      <c r="E1144">
        <v>0.70247699546071296</v>
      </c>
    </row>
    <row r="1145" spans="2:5" x14ac:dyDescent="0.2">
      <c r="B1145">
        <v>0.95165938332875799</v>
      </c>
      <c r="C1145">
        <v>3.3909552999999999</v>
      </c>
      <c r="D1145">
        <v>4.1890000000000001</v>
      </c>
      <c r="E1145">
        <v>0.69361674131116902</v>
      </c>
    </row>
    <row r="1146" spans="2:5" x14ac:dyDescent="0.2">
      <c r="B1146">
        <v>0.95249271666209201</v>
      </c>
      <c r="C1146">
        <v>3.39395046666667</v>
      </c>
      <c r="D1146">
        <v>4.1920000000000002</v>
      </c>
      <c r="E1146">
        <v>0.69574644085843695</v>
      </c>
    </row>
    <row r="1147" spans="2:5" x14ac:dyDescent="0.2">
      <c r="B1147">
        <v>0.95332604999542503</v>
      </c>
      <c r="C1147">
        <v>3.3945177333333398</v>
      </c>
      <c r="D1147">
        <v>4.1959999999999997</v>
      </c>
      <c r="E1147">
        <v>0.70952084470713195</v>
      </c>
    </row>
    <row r="1148" spans="2:5" x14ac:dyDescent="0.2">
      <c r="B1148">
        <v>0.95415938332875805</v>
      </c>
      <c r="C1148">
        <v>3.3956368111111099</v>
      </c>
      <c r="D1148">
        <v>4.1989999999999998</v>
      </c>
      <c r="E1148">
        <v>0.73247231751405395</v>
      </c>
    </row>
    <row r="1149" spans="2:5" x14ac:dyDescent="0.2">
      <c r="B1149">
        <v>0.95499271666209196</v>
      </c>
      <c r="C1149">
        <v>3.3958761444444501</v>
      </c>
      <c r="D1149">
        <v>4.2030000000000003</v>
      </c>
      <c r="E1149">
        <v>0.75817655899199099</v>
      </c>
    </row>
    <row r="1150" spans="2:5" x14ac:dyDescent="0.2">
      <c r="B1150">
        <v>0.95582604999542498</v>
      </c>
      <c r="C1150">
        <v>3.3954787555555601</v>
      </c>
      <c r="D1150">
        <v>4.2060000000000004</v>
      </c>
      <c r="E1150">
        <v>0.78016350671469603</v>
      </c>
    </row>
    <row r="1151" spans="2:5" x14ac:dyDescent="0.2">
      <c r="B1151">
        <v>0.956659383328758</v>
      </c>
      <c r="C1151">
        <v>3.3949436444444498</v>
      </c>
      <c r="D1151">
        <v>4.21</v>
      </c>
      <c r="E1151">
        <v>0.79708141749844896</v>
      </c>
    </row>
    <row r="1152" spans="2:5" x14ac:dyDescent="0.2">
      <c r="B1152">
        <v>0.95749271666209201</v>
      </c>
      <c r="C1152">
        <v>3.3931488000000001</v>
      </c>
      <c r="D1152">
        <v>4.2140000000000004</v>
      </c>
      <c r="E1152">
        <v>0.80543828811863905</v>
      </c>
    </row>
    <row r="1153" spans="2:5" x14ac:dyDescent="0.2">
      <c r="B1153">
        <v>0.95832604999542503</v>
      </c>
      <c r="C1153">
        <v>3.3917852333333398</v>
      </c>
      <c r="D1153">
        <v>4.2169999999999996</v>
      </c>
      <c r="E1153">
        <v>0.80235110381623498</v>
      </c>
    </row>
    <row r="1154" spans="2:5" x14ac:dyDescent="0.2">
      <c r="B1154">
        <v>0.95915938332875805</v>
      </c>
      <c r="C1154">
        <v>3.3903096888888902</v>
      </c>
      <c r="D1154">
        <v>4.2210000000000001</v>
      </c>
      <c r="E1154">
        <v>0.79404703566416002</v>
      </c>
    </row>
    <row r="1155" spans="2:5" x14ac:dyDescent="0.2">
      <c r="B1155">
        <v>0.95999271666209196</v>
      </c>
      <c r="C1155">
        <v>3.39146801111111</v>
      </c>
      <c r="D1155">
        <v>4.2240000000000002</v>
      </c>
      <c r="E1155">
        <v>0.783046521473725</v>
      </c>
    </row>
    <row r="1156" spans="2:5" x14ac:dyDescent="0.2">
      <c r="B1156">
        <v>0.96082604999542498</v>
      </c>
      <c r="C1156">
        <v>3.3954647222222301</v>
      </c>
      <c r="D1156">
        <v>4.2279999999999998</v>
      </c>
      <c r="E1156">
        <v>0.77388353317366099</v>
      </c>
    </row>
    <row r="1157" spans="2:5" x14ac:dyDescent="0.2">
      <c r="B1157">
        <v>0.961659383328758</v>
      </c>
      <c r="C1157">
        <v>3.3982435444444499</v>
      </c>
      <c r="D1157">
        <v>4.2320000000000002</v>
      </c>
      <c r="E1157">
        <v>0.77550984919157495</v>
      </c>
    </row>
    <row r="1158" spans="2:5" x14ac:dyDescent="0.2">
      <c r="B1158">
        <v>0.96249271666209202</v>
      </c>
      <c r="C1158">
        <v>3.3994738999999998</v>
      </c>
      <c r="D1158">
        <v>4.2350000000000003</v>
      </c>
      <c r="E1158">
        <v>0.79094225053905198</v>
      </c>
    </row>
    <row r="1159" spans="2:5" x14ac:dyDescent="0.2">
      <c r="B1159">
        <v>0.96332604999542504</v>
      </c>
      <c r="C1159">
        <v>3.3995393888888898</v>
      </c>
      <c r="D1159">
        <v>4.2389999999999999</v>
      </c>
      <c r="E1159">
        <v>0.82073340304901898</v>
      </c>
    </row>
    <row r="1160" spans="2:5" x14ac:dyDescent="0.2">
      <c r="B1160">
        <v>0.96415938332875895</v>
      </c>
      <c r="C1160">
        <v>3.3985481444444501</v>
      </c>
      <c r="D1160">
        <v>4.242</v>
      </c>
      <c r="E1160">
        <v>0.86517196021383302</v>
      </c>
    </row>
    <row r="1161" spans="2:5" x14ac:dyDescent="0.2">
      <c r="B1161">
        <v>0.96499271666209196</v>
      </c>
      <c r="C1161">
        <v>3.3978398333333302</v>
      </c>
      <c r="D1161">
        <v>4.2460000000000004</v>
      </c>
      <c r="E1161">
        <v>0.92185012948749301</v>
      </c>
    </row>
    <row r="1162" spans="2:5" x14ac:dyDescent="0.2">
      <c r="B1162">
        <v>0.96582604999542498</v>
      </c>
      <c r="C1162">
        <v>3.3949600666666702</v>
      </c>
      <c r="D1162">
        <v>4.25</v>
      </c>
      <c r="E1162">
        <v>0.97607826424065802</v>
      </c>
    </row>
    <row r="1163" spans="2:5" x14ac:dyDescent="0.2">
      <c r="B1163">
        <v>0.966659383328759</v>
      </c>
      <c r="C1163">
        <v>3.3933493888888902</v>
      </c>
      <c r="D1163">
        <v>4.2530000000000001</v>
      </c>
      <c r="E1163">
        <v>1.0149796025825799</v>
      </c>
    </row>
    <row r="1164" spans="2:5" x14ac:dyDescent="0.2">
      <c r="B1164">
        <v>0.96749271666209202</v>
      </c>
      <c r="C1164">
        <v>3.3911276555555601</v>
      </c>
      <c r="D1164">
        <v>4.2569999999999997</v>
      </c>
      <c r="E1164">
        <v>1.0345235561138699</v>
      </c>
    </row>
    <row r="1165" spans="2:5" x14ac:dyDescent="0.2">
      <c r="B1165">
        <v>0.96832604999542504</v>
      </c>
      <c r="C1165">
        <v>3.39228905555556</v>
      </c>
      <c r="D1165">
        <v>4.26</v>
      </c>
      <c r="E1165">
        <v>1.0373678490629501</v>
      </c>
    </row>
    <row r="1166" spans="2:5" x14ac:dyDescent="0.2">
      <c r="B1166">
        <v>0.96915938332875895</v>
      </c>
      <c r="C1166">
        <v>3.39468034444445</v>
      </c>
      <c r="D1166">
        <v>4.2640000000000002</v>
      </c>
      <c r="E1166">
        <v>1.02872936527948</v>
      </c>
    </row>
    <row r="1167" spans="2:5" x14ac:dyDescent="0.2">
      <c r="B1167">
        <v>0.96999271666209197</v>
      </c>
      <c r="C1167">
        <v>3.3977645888888901</v>
      </c>
      <c r="D1167">
        <v>4.2670000000000003</v>
      </c>
      <c r="E1167">
        <v>1.0192918041452299</v>
      </c>
    </row>
    <row r="1168" spans="2:5" x14ac:dyDescent="0.2">
      <c r="B1168">
        <v>0.97082604999542499</v>
      </c>
      <c r="C1168">
        <v>3.3966676888888898</v>
      </c>
      <c r="D1168">
        <v>4.2709999999999999</v>
      </c>
      <c r="E1168">
        <v>1.0337702409021099</v>
      </c>
    </row>
    <row r="1169" spans="2:5" x14ac:dyDescent="0.2">
      <c r="B1169">
        <v>0.97165938332875901</v>
      </c>
      <c r="C1169">
        <v>3.39404736666667</v>
      </c>
      <c r="D1169">
        <v>4.2750000000000004</v>
      </c>
      <c r="E1169">
        <v>1.0942009055764099</v>
      </c>
    </row>
    <row r="1170" spans="2:5" x14ac:dyDescent="0.2">
      <c r="B1170">
        <v>0.97249271666209203</v>
      </c>
      <c r="C1170">
        <v>3.3912598666666698</v>
      </c>
      <c r="D1170">
        <v>4.2779999999999996</v>
      </c>
      <c r="E1170">
        <v>1.2039666762919701</v>
      </c>
    </row>
    <row r="1171" spans="2:5" x14ac:dyDescent="0.2">
      <c r="B1171">
        <v>0.97332604999542505</v>
      </c>
      <c r="C1171">
        <v>3.3919102222222199</v>
      </c>
      <c r="D1171">
        <v>4.282</v>
      </c>
      <c r="E1171">
        <v>1.3792884712534399</v>
      </c>
    </row>
    <row r="1172" spans="2:5" x14ac:dyDescent="0.2">
      <c r="B1172">
        <v>0.97415938332875895</v>
      </c>
      <c r="C1172">
        <v>3.3957272333333401</v>
      </c>
      <c r="D1172">
        <v>4.2850000000000001</v>
      </c>
      <c r="E1172">
        <v>1.61635747242752</v>
      </c>
    </row>
    <row r="1173" spans="2:5" x14ac:dyDescent="0.2">
      <c r="B1173">
        <v>0.97499271666209197</v>
      </c>
      <c r="C1173">
        <v>3.4004809666666702</v>
      </c>
      <c r="D1173">
        <v>4.2889999999999997</v>
      </c>
      <c r="E1173">
        <v>1.86108987180722</v>
      </c>
    </row>
    <row r="1174" spans="2:5" x14ac:dyDescent="0.2">
      <c r="B1174">
        <v>0.97582604999542499</v>
      </c>
      <c r="C1174">
        <v>3.3999287111111101</v>
      </c>
      <c r="D1174">
        <v>4.2930000000000001</v>
      </c>
      <c r="E1174">
        <v>2.06127458892135</v>
      </c>
    </row>
    <row r="1175" spans="2:5" x14ac:dyDescent="0.2">
      <c r="B1175">
        <v>0.97665938332875901</v>
      </c>
      <c r="C1175">
        <v>3.3954422555555599</v>
      </c>
      <c r="D1175">
        <v>4.2960000000000003</v>
      </c>
      <c r="E1175">
        <v>2.2041651079671398</v>
      </c>
    </row>
    <row r="1176" spans="2:5" x14ac:dyDescent="0.2">
      <c r="B1176">
        <v>0.97749271666209203</v>
      </c>
      <c r="C1176">
        <v>3.3906334</v>
      </c>
      <c r="D1176">
        <v>4.3</v>
      </c>
      <c r="E1176">
        <v>2.2651977207779401</v>
      </c>
    </row>
    <row r="1177" spans="2:5" x14ac:dyDescent="0.2">
      <c r="B1177">
        <v>0.97832604999542505</v>
      </c>
      <c r="C1177">
        <v>3.3909901555555599</v>
      </c>
      <c r="D1177">
        <v>4.3029999999999999</v>
      </c>
      <c r="E1177">
        <v>2.2029788125168501</v>
      </c>
    </row>
    <row r="1178" spans="2:5" x14ac:dyDescent="0.2">
      <c r="B1178">
        <v>0.97915938332875896</v>
      </c>
      <c r="C1178">
        <v>3.3919753555555601</v>
      </c>
      <c r="D1178">
        <v>4.3070000000000004</v>
      </c>
      <c r="E1178">
        <v>2.03611597294725</v>
      </c>
    </row>
    <row r="1179" spans="2:5" x14ac:dyDescent="0.2">
      <c r="B1179">
        <v>0.97999271666209198</v>
      </c>
      <c r="C1179">
        <v>3.3924589333333399</v>
      </c>
      <c r="D1179">
        <v>4.3099999999999996</v>
      </c>
      <c r="E1179">
        <v>1.8263000856491201</v>
      </c>
    </row>
    <row r="1180" spans="2:5" x14ac:dyDescent="0.2">
      <c r="B1180">
        <v>0.980826049995426</v>
      </c>
      <c r="C1180">
        <v>3.3929221111111101</v>
      </c>
      <c r="D1180">
        <v>4.3140000000000001</v>
      </c>
      <c r="E1180">
        <v>1.60483949404957</v>
      </c>
    </row>
    <row r="1181" spans="2:5" x14ac:dyDescent="0.2">
      <c r="B1181">
        <v>0.98165938332875902</v>
      </c>
      <c r="C1181">
        <v>3.3946316888888899</v>
      </c>
      <c r="D1181">
        <v>4.3179999999999996</v>
      </c>
      <c r="E1181">
        <v>1.3773664614140899</v>
      </c>
    </row>
    <row r="1182" spans="2:5" x14ac:dyDescent="0.2">
      <c r="B1182">
        <v>0.98249271666209204</v>
      </c>
      <c r="C1182">
        <v>3.3959433666666698</v>
      </c>
      <c r="D1182">
        <v>4.3209999999999997</v>
      </c>
      <c r="E1182">
        <v>1.1834652380055399</v>
      </c>
    </row>
    <row r="1183" spans="2:5" x14ac:dyDescent="0.2">
      <c r="B1183">
        <v>0.98332604999542605</v>
      </c>
      <c r="C1183">
        <v>3.39617178888889</v>
      </c>
      <c r="D1183">
        <v>4.3250000000000002</v>
      </c>
      <c r="E1183">
        <v>1.03195735616352</v>
      </c>
    </row>
    <row r="1184" spans="2:5" x14ac:dyDescent="0.2">
      <c r="B1184">
        <v>0.98415938332875896</v>
      </c>
      <c r="C1184">
        <v>3.3947794111111098</v>
      </c>
      <c r="D1184">
        <v>4.3280000000000003</v>
      </c>
      <c r="E1184">
        <v>0.92933399930152905</v>
      </c>
    </row>
    <row r="1185" spans="2:5" x14ac:dyDescent="0.2">
      <c r="B1185">
        <v>0.98499271666209198</v>
      </c>
      <c r="C1185">
        <v>3.39208033333334</v>
      </c>
      <c r="D1185">
        <v>4.3319999999999999</v>
      </c>
      <c r="E1185">
        <v>0.87821769000255301</v>
      </c>
    </row>
    <row r="1186" spans="2:5" x14ac:dyDescent="0.2">
      <c r="B1186">
        <v>0.985826049995426</v>
      </c>
      <c r="C1186">
        <v>3.3906645888888902</v>
      </c>
      <c r="D1186">
        <v>4.3360000000000003</v>
      </c>
      <c r="E1186">
        <v>0.88635279025666303</v>
      </c>
    </row>
    <row r="1187" spans="2:5" x14ac:dyDescent="0.2">
      <c r="B1187">
        <v>0.98665938332875902</v>
      </c>
      <c r="C1187">
        <v>3.39141006666667</v>
      </c>
      <c r="D1187">
        <v>4.3390000000000004</v>
      </c>
      <c r="E1187">
        <v>0.93927846412968197</v>
      </c>
    </row>
    <row r="1188" spans="2:5" x14ac:dyDescent="0.2">
      <c r="B1188">
        <v>0.98749271666209204</v>
      </c>
      <c r="C1188">
        <v>3.3932119222222199</v>
      </c>
      <c r="D1188">
        <v>4.343</v>
      </c>
      <c r="E1188">
        <v>1.0207737934169601</v>
      </c>
    </row>
    <row r="1189" spans="2:5" x14ac:dyDescent="0.2">
      <c r="B1189">
        <v>0.98832604999542595</v>
      </c>
      <c r="C1189">
        <v>3.3942565111111098</v>
      </c>
      <c r="D1189">
        <v>4.3460000000000001</v>
      </c>
      <c r="E1189">
        <v>1.12621680207625</v>
      </c>
    </row>
    <row r="1190" spans="2:5" x14ac:dyDescent="0.2">
      <c r="B1190">
        <v>0.98915938332875897</v>
      </c>
      <c r="C1190">
        <v>3.3946943888888899</v>
      </c>
      <c r="D1190">
        <v>4.3499999999999996</v>
      </c>
      <c r="E1190">
        <v>1.23903103528426</v>
      </c>
    </row>
    <row r="1191" spans="2:5" x14ac:dyDescent="0.2">
      <c r="B1191">
        <v>0.98999271666209299</v>
      </c>
      <c r="C1191">
        <v>3.3954974999999998</v>
      </c>
      <c r="D1191">
        <v>4.3540000000000001</v>
      </c>
      <c r="E1191">
        <v>1.3264824829748101</v>
      </c>
    </row>
    <row r="1192" spans="2:5" x14ac:dyDescent="0.2">
      <c r="B1192">
        <v>0.99082604999542601</v>
      </c>
      <c r="C1192">
        <v>3.3964451444444501</v>
      </c>
      <c r="D1192">
        <v>4.3570000000000002</v>
      </c>
      <c r="E1192">
        <v>1.3763948960007899</v>
      </c>
    </row>
    <row r="1193" spans="2:5" x14ac:dyDescent="0.2">
      <c r="B1193">
        <v>0.99165938332875903</v>
      </c>
      <c r="C1193">
        <v>3.3967065555555598</v>
      </c>
      <c r="D1193">
        <v>4.3609999999999998</v>
      </c>
      <c r="E1193">
        <v>1.39490392115704</v>
      </c>
    </row>
    <row r="1194" spans="2:5" x14ac:dyDescent="0.2">
      <c r="B1194">
        <v>0.99249271666209304</v>
      </c>
      <c r="C1194">
        <v>3.3964281111111099</v>
      </c>
      <c r="D1194">
        <v>4.3639999999999999</v>
      </c>
      <c r="E1194">
        <v>1.37010788213067</v>
      </c>
    </row>
    <row r="1195" spans="2:5" x14ac:dyDescent="0.2">
      <c r="B1195">
        <v>0.99332604999542595</v>
      </c>
      <c r="C1195">
        <v>3.3951128333333398</v>
      </c>
      <c r="D1195">
        <v>4.3680000000000003</v>
      </c>
      <c r="E1195">
        <v>1.29390336014842</v>
      </c>
    </row>
    <row r="1196" spans="2:5" x14ac:dyDescent="0.2">
      <c r="B1196">
        <v>0.99415938332875897</v>
      </c>
      <c r="C1196">
        <v>3.3940177999999999</v>
      </c>
      <c r="D1196">
        <v>4.3710000000000004</v>
      </c>
      <c r="E1196">
        <v>1.1903365991894499</v>
      </c>
    </row>
    <row r="1197" spans="2:5" x14ac:dyDescent="0.2">
      <c r="B1197">
        <v>0.99499271666209299</v>
      </c>
      <c r="C1197">
        <v>3.3942068333333402</v>
      </c>
      <c r="D1197">
        <v>4.375</v>
      </c>
      <c r="E1197">
        <v>1.0816444786588799</v>
      </c>
    </row>
    <row r="1198" spans="2:5" x14ac:dyDescent="0.2">
      <c r="B1198">
        <v>0.99582604999542601</v>
      </c>
      <c r="C1198">
        <v>3.3943749333333399</v>
      </c>
      <c r="D1198">
        <v>4.3789999999999996</v>
      </c>
      <c r="E1198">
        <v>0.97091066269455994</v>
      </c>
    </row>
    <row r="1199" spans="2:5" x14ac:dyDescent="0.2">
      <c r="B1199">
        <v>0.99665938332875903</v>
      </c>
      <c r="C1199">
        <v>3.3933440666666699</v>
      </c>
      <c r="D1199">
        <v>4.3819999999999997</v>
      </c>
      <c r="E1199">
        <v>0.86594991657738096</v>
      </c>
    </row>
    <row r="1200" spans="2:5" x14ac:dyDescent="0.2">
      <c r="B1200">
        <v>0.99749271666209305</v>
      </c>
      <c r="C1200">
        <v>3.39200044444445</v>
      </c>
      <c r="D1200">
        <v>4.3860000000000001</v>
      </c>
      <c r="E1200">
        <v>0.78152933055658103</v>
      </c>
    </row>
    <row r="1201" spans="2:5" x14ac:dyDescent="0.2">
      <c r="B1201">
        <v>0.99832604999542596</v>
      </c>
      <c r="C1201">
        <v>3.39256451111111</v>
      </c>
      <c r="D1201">
        <v>4.3890000000000002</v>
      </c>
      <c r="E1201">
        <v>0.719665958914118</v>
      </c>
    </row>
    <row r="1202" spans="2:5" x14ac:dyDescent="0.2">
      <c r="B1202">
        <v>0.99915938332875898</v>
      </c>
      <c r="C1202">
        <v>3.3936631777777801</v>
      </c>
      <c r="D1202">
        <v>4.3929999999999998</v>
      </c>
      <c r="E1202">
        <v>0.67381581576838701</v>
      </c>
    </row>
    <row r="1203" spans="2:5" x14ac:dyDescent="0.2">
      <c r="B1203">
        <v>0.999992716662093</v>
      </c>
      <c r="C1203">
        <v>3.3947714222222301</v>
      </c>
      <c r="D1203">
        <v>4.3970000000000002</v>
      </c>
      <c r="E1203">
        <v>0.63904715059753203</v>
      </c>
    </row>
    <row r="1204" spans="2:5" x14ac:dyDescent="0.2">
      <c r="B1204">
        <v>1.00082604999543</v>
      </c>
      <c r="C1204">
        <v>3.3946017777777802</v>
      </c>
      <c r="D1204">
        <v>4.4000000000000004</v>
      </c>
      <c r="E1204">
        <v>0.61213549268205303</v>
      </c>
    </row>
    <row r="1205" spans="2:5" x14ac:dyDescent="0.2">
      <c r="B1205">
        <v>1.0016593833287599</v>
      </c>
      <c r="C1205">
        <v>3.3941299444444502</v>
      </c>
      <c r="D1205">
        <v>4.4039999999999999</v>
      </c>
      <c r="E1205">
        <v>0.59356310456405903</v>
      </c>
    </row>
    <row r="1206" spans="2:5" x14ac:dyDescent="0.2">
      <c r="B1206">
        <v>1.0024927166620901</v>
      </c>
      <c r="C1206">
        <v>3.3928618444444498</v>
      </c>
      <c r="D1206">
        <v>4.407</v>
      </c>
      <c r="E1206">
        <v>0.58502670555228198</v>
      </c>
    </row>
    <row r="1207" spans="2:5" x14ac:dyDescent="0.2">
      <c r="B1207">
        <v>1.00332604999543</v>
      </c>
      <c r="C1207">
        <v>3.3917313777777802</v>
      </c>
      <c r="D1207">
        <v>4.4109999999999996</v>
      </c>
      <c r="E1207">
        <v>0.585227354931115</v>
      </c>
    </row>
    <row r="1208" spans="2:5" x14ac:dyDescent="0.2">
      <c r="B1208">
        <v>1.0041593833287601</v>
      </c>
      <c r="C1208">
        <v>3.3933716777777798</v>
      </c>
      <c r="D1208">
        <v>4.415</v>
      </c>
      <c r="E1208">
        <v>0.59168333669919704</v>
      </c>
    </row>
    <row r="1209" spans="2:5" x14ac:dyDescent="0.2">
      <c r="B1209">
        <v>1.00499271666209</v>
      </c>
      <c r="C1209">
        <v>3.3936178666666699</v>
      </c>
      <c r="D1209">
        <v>4.4180000000000001</v>
      </c>
      <c r="E1209">
        <v>0.60168412416000505</v>
      </c>
    </row>
    <row r="1210" spans="2:5" x14ac:dyDescent="0.2">
      <c r="B1210">
        <v>1.0058260499954299</v>
      </c>
      <c r="C1210">
        <v>3.3938152777777799</v>
      </c>
      <c r="D1210">
        <v>4.4219999999999997</v>
      </c>
      <c r="E1210">
        <v>0.61950319706623902</v>
      </c>
    </row>
    <row r="1211" spans="2:5" x14ac:dyDescent="0.2">
      <c r="B1211">
        <v>1.00665938332876</v>
      </c>
      <c r="C1211">
        <v>3.3919817666666701</v>
      </c>
      <c r="D1211">
        <v>4.4249999999999998</v>
      </c>
      <c r="E1211">
        <v>0.64574602371893897</v>
      </c>
    </row>
    <row r="1212" spans="2:5" x14ac:dyDescent="0.2">
      <c r="B1212">
        <v>1.0074927166620899</v>
      </c>
      <c r="C1212">
        <v>3.3927157999999999</v>
      </c>
      <c r="D1212">
        <v>4.4290000000000003</v>
      </c>
      <c r="E1212">
        <v>0.67388269889466501</v>
      </c>
    </row>
    <row r="1213" spans="2:5" x14ac:dyDescent="0.2">
      <c r="B1213">
        <v>1.0083260499954301</v>
      </c>
      <c r="C1213">
        <v>3.3925262222222199</v>
      </c>
      <c r="D1213">
        <v>4.4320000000000004</v>
      </c>
      <c r="E1213">
        <v>0.69850977002307402</v>
      </c>
    </row>
    <row r="1214" spans="2:5" x14ac:dyDescent="0.2">
      <c r="B1214">
        <v>1.00915938332876</v>
      </c>
      <c r="C1214">
        <v>3.3917400555555601</v>
      </c>
      <c r="D1214">
        <v>4.4359999999999999</v>
      </c>
      <c r="E1214">
        <v>0.72212655392823399</v>
      </c>
    </row>
    <row r="1215" spans="2:5" x14ac:dyDescent="0.2">
      <c r="B1215">
        <v>1.0099927166620899</v>
      </c>
      <c r="C1215">
        <v>3.3892868222222199</v>
      </c>
      <c r="D1215">
        <v>4.4400000000000004</v>
      </c>
      <c r="E1215">
        <v>0.74264207287282702</v>
      </c>
    </row>
    <row r="1216" spans="2:5" x14ac:dyDescent="0.2">
      <c r="B1216">
        <v>1.01082604999543</v>
      </c>
      <c r="C1216">
        <v>3.3869057111111101</v>
      </c>
      <c r="D1216">
        <v>4.4429999999999996</v>
      </c>
      <c r="E1216">
        <v>0.75084405625321504</v>
      </c>
    </row>
    <row r="1217" spans="2:5" x14ac:dyDescent="0.2">
      <c r="B1217">
        <v>1.0116593833287599</v>
      </c>
      <c r="C1217">
        <v>3.3846122111111101</v>
      </c>
      <c r="D1217">
        <v>4.4470000000000001</v>
      </c>
      <c r="E1217">
        <v>0.744293030042527</v>
      </c>
    </row>
    <row r="1218" spans="2:5" x14ac:dyDescent="0.2">
      <c r="B1218">
        <v>1.0124927166620901</v>
      </c>
      <c r="C1218">
        <v>3.3859381888888902</v>
      </c>
      <c r="D1218">
        <v>4.45</v>
      </c>
      <c r="E1218">
        <v>0.72886766902413302</v>
      </c>
    </row>
    <row r="1219" spans="2:5" x14ac:dyDescent="0.2">
      <c r="B1219">
        <v>1.01332604999543</v>
      </c>
      <c r="C1219">
        <v>3.3903508222222301</v>
      </c>
      <c r="D1219">
        <v>4.4539999999999997</v>
      </c>
      <c r="E1219">
        <v>0.70542337318147896</v>
      </c>
    </row>
    <row r="1220" spans="2:5" x14ac:dyDescent="0.2">
      <c r="B1220">
        <v>1.0141593833287601</v>
      </c>
      <c r="C1220">
        <v>3.3942926222222201</v>
      </c>
      <c r="D1220">
        <v>4.4580000000000002</v>
      </c>
      <c r="E1220">
        <v>0.67695580253890497</v>
      </c>
    </row>
    <row r="1221" spans="2:5" x14ac:dyDescent="0.2">
      <c r="B1221">
        <v>1.01499271666209</v>
      </c>
      <c r="C1221">
        <v>3.39459801111111</v>
      </c>
      <c r="D1221">
        <v>4.4610000000000003</v>
      </c>
      <c r="E1221">
        <v>0.64982237425734601</v>
      </c>
    </row>
    <row r="1222" spans="2:5" x14ac:dyDescent="0.2">
      <c r="B1222">
        <v>1.0158260499954299</v>
      </c>
      <c r="C1222">
        <v>3.3929814222222201</v>
      </c>
      <c r="D1222">
        <v>4.4649999999999999</v>
      </c>
      <c r="E1222">
        <v>0.62796567262265601</v>
      </c>
    </row>
    <row r="1223" spans="2:5" x14ac:dyDescent="0.2">
      <c r="B1223">
        <v>1.01665938332876</v>
      </c>
      <c r="C1223">
        <v>3.3923706</v>
      </c>
      <c r="D1223">
        <v>4.468</v>
      </c>
      <c r="E1223">
        <v>0.60904830837964996</v>
      </c>
    </row>
    <row r="1224" spans="2:5" x14ac:dyDescent="0.2">
      <c r="B1224">
        <v>1.01749271666209</v>
      </c>
      <c r="C1224">
        <v>3.3918717666666698</v>
      </c>
      <c r="D1224">
        <v>4.4720000000000004</v>
      </c>
      <c r="E1224">
        <v>0.589349467608555</v>
      </c>
    </row>
    <row r="1225" spans="2:5" x14ac:dyDescent="0.2">
      <c r="B1225">
        <v>1.0183260499954301</v>
      </c>
      <c r="C1225">
        <v>3.3909022888888898</v>
      </c>
      <c r="D1225">
        <v>4.476</v>
      </c>
      <c r="E1225">
        <v>0.57266388768450405</v>
      </c>
    </row>
    <row r="1226" spans="2:5" x14ac:dyDescent="0.2">
      <c r="B1226">
        <v>1.01915938332876</v>
      </c>
      <c r="C1226">
        <v>3.3908984555555599</v>
      </c>
      <c r="D1226">
        <v>4.4790000000000001</v>
      </c>
      <c r="E1226">
        <v>0.56666200714220305</v>
      </c>
    </row>
    <row r="1227" spans="2:5" x14ac:dyDescent="0.2">
      <c r="B1227">
        <v>1.0199927166620899</v>
      </c>
      <c r="C1227">
        <v>3.3910937666666698</v>
      </c>
      <c r="D1227">
        <v>4.4829999999999997</v>
      </c>
      <c r="E1227">
        <v>0.56808063345220094</v>
      </c>
    </row>
    <row r="1228" spans="2:5" x14ac:dyDescent="0.2">
      <c r="B1228">
        <v>1.02082604999543</v>
      </c>
      <c r="C1228">
        <v>3.3929458666666701</v>
      </c>
      <c r="D1228">
        <v>4.4859999999999998</v>
      </c>
      <c r="E1228">
        <v>0.56483504174545496</v>
      </c>
    </row>
    <row r="1229" spans="2:5" x14ac:dyDescent="0.2">
      <c r="B1229">
        <v>1.0216593833287599</v>
      </c>
      <c r="C1229">
        <v>3.3950625111111101</v>
      </c>
      <c r="D1229">
        <v>4.49</v>
      </c>
      <c r="E1229">
        <v>0.55592550529233897</v>
      </c>
    </row>
    <row r="1230" spans="2:5" x14ac:dyDescent="0.2">
      <c r="B1230">
        <v>1.0224927166620901</v>
      </c>
      <c r="C1230">
        <v>3.3966844888888899</v>
      </c>
      <c r="D1230">
        <v>4.4930000000000003</v>
      </c>
      <c r="E1230">
        <v>0.54963849142222099</v>
      </c>
    </row>
    <row r="1231" spans="2:5" x14ac:dyDescent="0.2">
      <c r="B1231">
        <v>1.02332604999543</v>
      </c>
      <c r="C1231">
        <v>3.3948677888888898</v>
      </c>
      <c r="D1231">
        <v>4.4969999999999999</v>
      </c>
      <c r="E1231">
        <v>0.54754751368490395</v>
      </c>
    </row>
    <row r="1232" spans="2:5" x14ac:dyDescent="0.2">
      <c r="B1232">
        <v>1.0241593833287601</v>
      </c>
      <c r="C1232">
        <v>3.3937886777777799</v>
      </c>
      <c r="D1232">
        <v>4.5010000000000003</v>
      </c>
      <c r="E1232">
        <v>0.54714621492723703</v>
      </c>
    </row>
    <row r="1233" spans="2:5" x14ac:dyDescent="0.2">
      <c r="B1233">
        <v>1.02499271666209</v>
      </c>
      <c r="C1233">
        <v>3.3943145111111099</v>
      </c>
      <c r="D1233">
        <v>4.5039999999999996</v>
      </c>
      <c r="E1233">
        <v>0.54770944125378695</v>
      </c>
    </row>
    <row r="1234" spans="2:5" x14ac:dyDescent="0.2">
      <c r="B1234">
        <v>1.0258260499954299</v>
      </c>
      <c r="C1234">
        <v>3.3950087</v>
      </c>
      <c r="D1234">
        <v>4.508</v>
      </c>
      <c r="E1234">
        <v>0.54902598279209802</v>
      </c>
    </row>
    <row r="1235" spans="2:5" x14ac:dyDescent="0.2">
      <c r="B1235">
        <v>1.0266593833287601</v>
      </c>
      <c r="C1235">
        <v>3.3949154444444498</v>
      </c>
      <c r="D1235">
        <v>4.5110000000000001</v>
      </c>
      <c r="E1235">
        <v>0.54936391858802802</v>
      </c>
    </row>
    <row r="1236" spans="2:5" x14ac:dyDescent="0.2">
      <c r="B1236">
        <v>1.02749271666209</v>
      </c>
      <c r="C1236">
        <v>3.3938208333333302</v>
      </c>
      <c r="D1236">
        <v>4.5149999999999997</v>
      </c>
      <c r="E1236">
        <v>0.54828322807396002</v>
      </c>
    </row>
    <row r="1237" spans="2:5" x14ac:dyDescent="0.2">
      <c r="B1237">
        <v>1.0283260499954201</v>
      </c>
      <c r="C1237">
        <v>3.3936958333333398</v>
      </c>
      <c r="D1237">
        <v>4.5190000000000001</v>
      </c>
      <c r="E1237">
        <v>0.54880421242601896</v>
      </c>
    </row>
    <row r="1238" spans="2:5" x14ac:dyDescent="0.2">
      <c r="B1238">
        <v>1.02915938332876</v>
      </c>
      <c r="C1238">
        <v>3.3912724888888901</v>
      </c>
      <c r="D1238">
        <v>4.5220000000000002</v>
      </c>
      <c r="E1238">
        <v>0.55264471194018305</v>
      </c>
    </row>
    <row r="1239" spans="2:5" x14ac:dyDescent="0.2">
      <c r="B1239">
        <v>1.0299927166620899</v>
      </c>
      <c r="C1239">
        <v>3.39088883333334</v>
      </c>
      <c r="D1239">
        <v>4.5259999999999998</v>
      </c>
      <c r="E1239">
        <v>0.55758350279112101</v>
      </c>
    </row>
    <row r="1240" spans="2:5" x14ac:dyDescent="0.2">
      <c r="B1240">
        <v>1.03082604999542</v>
      </c>
      <c r="C1240">
        <v>3.3923167666666698</v>
      </c>
      <c r="D1240">
        <v>4.5289999999999999</v>
      </c>
      <c r="E1240">
        <v>0.56610230098019299</v>
      </c>
    </row>
    <row r="1241" spans="2:5" x14ac:dyDescent="0.2">
      <c r="B1241">
        <v>1.0316593833287599</v>
      </c>
      <c r="C1241">
        <v>3.3949792222222199</v>
      </c>
      <c r="D1241">
        <v>4.5330000000000004</v>
      </c>
      <c r="E1241">
        <v>0.58585394421940196</v>
      </c>
    </row>
    <row r="1242" spans="2:5" x14ac:dyDescent="0.2">
      <c r="B1242">
        <v>1.0324927166620901</v>
      </c>
      <c r="C1242">
        <v>3.3969003777777802</v>
      </c>
      <c r="D1242">
        <v>4.5369999999999999</v>
      </c>
      <c r="E1242">
        <v>0.62441382660084899</v>
      </c>
    </row>
    <row r="1243" spans="2:5" x14ac:dyDescent="0.2">
      <c r="B1243">
        <v>1.03332604999542</v>
      </c>
      <c r="C1243">
        <v>3.3959885999999999</v>
      </c>
      <c r="D1243">
        <v>4.54</v>
      </c>
      <c r="E1243">
        <v>0.68822736939899098</v>
      </c>
    </row>
    <row r="1244" spans="2:5" x14ac:dyDescent="0.2">
      <c r="B1244">
        <v>1.0341593833287599</v>
      </c>
      <c r="C1244">
        <v>3.39458012222223</v>
      </c>
      <c r="D1244">
        <v>4.5439999999999996</v>
      </c>
      <c r="E1244">
        <v>0.78629915350955304</v>
      </c>
    </row>
    <row r="1245" spans="2:5" x14ac:dyDescent="0.2">
      <c r="B1245">
        <v>1.03499271666209</v>
      </c>
      <c r="C1245">
        <v>3.3919323666666701</v>
      </c>
      <c r="D1245">
        <v>4.5469999999999997</v>
      </c>
      <c r="E1245">
        <v>0.92623625450550295</v>
      </c>
    </row>
    <row r="1246" spans="2:5" x14ac:dyDescent="0.2">
      <c r="B1246">
        <v>1.0358260499954199</v>
      </c>
      <c r="C1246">
        <v>3.3912400888888898</v>
      </c>
      <c r="D1246">
        <v>4.5510000000000002</v>
      </c>
      <c r="E1246">
        <v>1.1121995068742301</v>
      </c>
    </row>
    <row r="1247" spans="2:5" x14ac:dyDescent="0.2">
      <c r="B1247">
        <v>1.0366593833287601</v>
      </c>
      <c r="C1247">
        <v>3.3930174333333398</v>
      </c>
      <c r="D1247">
        <v>4.5540000000000003</v>
      </c>
      <c r="E1247">
        <v>1.3253208286763001</v>
      </c>
    </row>
    <row r="1248" spans="2:5" x14ac:dyDescent="0.2">
      <c r="B1248">
        <v>1.03749271666209</v>
      </c>
      <c r="C1248">
        <v>3.3956135555555602</v>
      </c>
      <c r="D1248">
        <v>4.5579999999999998</v>
      </c>
      <c r="E1248">
        <v>1.5416349397170099</v>
      </c>
    </row>
    <row r="1249" spans="2:5" x14ac:dyDescent="0.2">
      <c r="B1249">
        <v>1.0383260499954201</v>
      </c>
      <c r="C1249">
        <v>3.3972949888888899</v>
      </c>
      <c r="D1249">
        <v>4.5620000000000003</v>
      </c>
      <c r="E1249">
        <v>1.7421505522979801</v>
      </c>
    </row>
    <row r="1250" spans="2:5" x14ac:dyDescent="0.2">
      <c r="B1250">
        <v>1.03915938332876</v>
      </c>
      <c r="C1250">
        <v>3.3960149999999998</v>
      </c>
      <c r="D1250">
        <v>4.5650000000000004</v>
      </c>
      <c r="E1250">
        <v>1.9033635277793599</v>
      </c>
    </row>
    <row r="1251" spans="2:5" x14ac:dyDescent="0.2">
      <c r="B1251">
        <v>1.0399927166620899</v>
      </c>
      <c r="C1251">
        <v>3.3933918777777801</v>
      </c>
      <c r="D1251">
        <v>4.569</v>
      </c>
      <c r="E1251">
        <v>1.9890478528703599</v>
      </c>
    </row>
    <row r="1252" spans="2:5" x14ac:dyDescent="0.2">
      <c r="B1252">
        <v>1.0408260499954201</v>
      </c>
      <c r="C1252">
        <v>3.3901653111111099</v>
      </c>
      <c r="D1252">
        <v>4.5720000000000001</v>
      </c>
      <c r="E1252">
        <v>1.9839436142860001</v>
      </c>
    </row>
    <row r="1253" spans="2:5" x14ac:dyDescent="0.2">
      <c r="B1253">
        <v>1.04165938332876</v>
      </c>
      <c r="C1253">
        <v>3.3888231333333301</v>
      </c>
      <c r="D1253">
        <v>4.5759999999999996</v>
      </c>
      <c r="E1253">
        <v>1.9093302066762501</v>
      </c>
    </row>
    <row r="1254" spans="2:5" x14ac:dyDescent="0.2">
      <c r="B1254">
        <v>1.0424927166620901</v>
      </c>
      <c r="C1254">
        <v>3.3914083888888902</v>
      </c>
      <c r="D1254">
        <v>4.58</v>
      </c>
      <c r="E1254">
        <v>1.7816397581182299</v>
      </c>
    </row>
    <row r="1255" spans="2:5" x14ac:dyDescent="0.2">
      <c r="B1255">
        <v>1.04332604999542</v>
      </c>
      <c r="C1255">
        <v>3.3942195666666701</v>
      </c>
      <c r="D1255">
        <v>4.5830000000000002</v>
      </c>
      <c r="E1255">
        <v>1.6035968759666199</v>
      </c>
    </row>
    <row r="1256" spans="2:5" x14ac:dyDescent="0.2">
      <c r="B1256">
        <v>1.0441593833287599</v>
      </c>
      <c r="C1256">
        <v>3.3931027</v>
      </c>
      <c r="D1256">
        <v>4.5869999999999997</v>
      </c>
      <c r="E1256">
        <v>1.40052210376438</v>
      </c>
    </row>
    <row r="1257" spans="2:5" x14ac:dyDescent="0.2">
      <c r="B1257">
        <v>1.04499271666209</v>
      </c>
      <c r="C1257">
        <v>3.3896414777777801</v>
      </c>
      <c r="D1257">
        <v>4.59</v>
      </c>
      <c r="E1257">
        <v>1.21273188599891</v>
      </c>
    </row>
    <row r="1258" spans="2:5" x14ac:dyDescent="0.2">
      <c r="B1258">
        <v>1.0458260499954199</v>
      </c>
      <c r="C1258">
        <v>3.3874389333333399</v>
      </c>
      <c r="D1258">
        <v>4.5940000000000003</v>
      </c>
      <c r="E1258">
        <v>1.0510366479754101</v>
      </c>
    </row>
    <row r="1259" spans="2:5" x14ac:dyDescent="0.2">
      <c r="B1259">
        <v>1.0466593833287601</v>
      </c>
      <c r="C1259">
        <v>3.3888612333333401</v>
      </c>
      <c r="D1259">
        <v>4.5979999999999999</v>
      </c>
      <c r="E1259">
        <v>0.911321317345544</v>
      </c>
    </row>
    <row r="1260" spans="2:5" x14ac:dyDescent="0.2">
      <c r="B1260">
        <v>1.04749271666209</v>
      </c>
      <c r="C1260">
        <v>3.3899622333333399</v>
      </c>
      <c r="D1260">
        <v>4.601</v>
      </c>
      <c r="E1260">
        <v>0.80267143878946001</v>
      </c>
    </row>
    <row r="1261" spans="2:5" x14ac:dyDescent="0.2">
      <c r="B1261">
        <v>1.0483260499954199</v>
      </c>
      <c r="C1261">
        <v>3.39030726666667</v>
      </c>
      <c r="D1261">
        <v>4.6050000000000004</v>
      </c>
      <c r="E1261">
        <v>0.72565023863371403</v>
      </c>
    </row>
    <row r="1262" spans="2:5" x14ac:dyDescent="0.2">
      <c r="B1262">
        <v>1.04915938332876</v>
      </c>
      <c r="C1262">
        <v>3.3907719111111101</v>
      </c>
      <c r="D1262">
        <v>4.6079999999999997</v>
      </c>
      <c r="E1262">
        <v>0.66741615663295994</v>
      </c>
    </row>
    <row r="1263" spans="2:5" x14ac:dyDescent="0.2">
      <c r="B1263">
        <v>1.0499927166620899</v>
      </c>
      <c r="C1263">
        <v>3.3913051333333302</v>
      </c>
      <c r="D1263">
        <v>4.6120000000000001</v>
      </c>
      <c r="E1263">
        <v>0.62374499533807004</v>
      </c>
    </row>
    <row r="1264" spans="2:5" x14ac:dyDescent="0.2">
      <c r="B1264">
        <v>1.0508260499954201</v>
      </c>
      <c r="C1264">
        <v>3.3925504000000002</v>
      </c>
      <c r="D1264">
        <v>4.6150000000000002</v>
      </c>
      <c r="E1264">
        <v>0.59857933903489702</v>
      </c>
    </row>
    <row r="1265" spans="2:5" x14ac:dyDescent="0.2">
      <c r="B1265">
        <v>1.05165938332876</v>
      </c>
      <c r="C1265">
        <v>3.39288756666667</v>
      </c>
      <c r="D1265">
        <v>4.6189999999999998</v>
      </c>
      <c r="E1265">
        <v>0.586997997695207</v>
      </c>
    </row>
    <row r="1266" spans="2:5" x14ac:dyDescent="0.2">
      <c r="B1266">
        <v>1.0524927166620901</v>
      </c>
      <c r="C1266">
        <v>3.3918656444444499</v>
      </c>
      <c r="D1266">
        <v>4.6230000000000002</v>
      </c>
      <c r="E1266">
        <v>0.58082362909039997</v>
      </c>
    </row>
    <row r="1267" spans="2:5" x14ac:dyDescent="0.2">
      <c r="B1267">
        <v>1.05332604999542</v>
      </c>
      <c r="C1267">
        <v>3.3915108111111101</v>
      </c>
      <c r="D1267">
        <v>4.6260000000000003</v>
      </c>
      <c r="E1267">
        <v>0.57847215917705297</v>
      </c>
    </row>
    <row r="1268" spans="2:5" x14ac:dyDescent="0.2">
      <c r="B1268">
        <v>1.0541593833287599</v>
      </c>
      <c r="C1268">
        <v>3.3919356444444499</v>
      </c>
      <c r="D1268">
        <v>4.63</v>
      </c>
      <c r="E1268">
        <v>0.58135165377154097</v>
      </c>
    </row>
    <row r="1269" spans="2:5" x14ac:dyDescent="0.2">
      <c r="B1269">
        <v>1.05499271666209</v>
      </c>
      <c r="C1269">
        <v>3.3917986111111098</v>
      </c>
      <c r="D1269">
        <v>4.633</v>
      </c>
      <c r="E1269">
        <v>0.58749434089548003</v>
      </c>
    </row>
    <row r="1270" spans="2:5" x14ac:dyDescent="0.2">
      <c r="B1270">
        <v>1.05582604999542</v>
      </c>
      <c r="C1270">
        <v>3.3910043888888901</v>
      </c>
      <c r="D1270">
        <v>4.6369999999999996</v>
      </c>
      <c r="E1270">
        <v>0.59445370619291604</v>
      </c>
    </row>
    <row r="1271" spans="2:5" x14ac:dyDescent="0.2">
      <c r="B1271">
        <v>1.0566593833287601</v>
      </c>
      <c r="C1271">
        <v>3.39115021111111</v>
      </c>
      <c r="D1271">
        <v>4.641</v>
      </c>
      <c r="E1271">
        <v>0.60198685831052601</v>
      </c>
    </row>
    <row r="1272" spans="2:5" x14ac:dyDescent="0.2">
      <c r="B1272">
        <v>1.05749271666209</v>
      </c>
      <c r="C1272">
        <v>3.39200518888889</v>
      </c>
      <c r="D1272">
        <v>4.6440000000000001</v>
      </c>
      <c r="E1272">
        <v>0.61363508277649303</v>
      </c>
    </row>
    <row r="1273" spans="2:5" x14ac:dyDescent="0.2">
      <c r="B1273">
        <v>1.0583260499954199</v>
      </c>
      <c r="C1273">
        <v>3.3919498111111102</v>
      </c>
      <c r="D1273">
        <v>4.6479999999999997</v>
      </c>
      <c r="E1273">
        <v>0.63609021238314301</v>
      </c>
    </row>
    <row r="1274" spans="2:5" x14ac:dyDescent="0.2">
      <c r="B1274">
        <v>1.05915938332876</v>
      </c>
      <c r="C1274">
        <v>3.3910788888888899</v>
      </c>
      <c r="D1274">
        <v>4.6509999999999998</v>
      </c>
      <c r="E1274">
        <v>0.67359404540230805</v>
      </c>
    </row>
    <row r="1275" spans="2:5" x14ac:dyDescent="0.2">
      <c r="B1275">
        <v>1.0599927166620899</v>
      </c>
      <c r="C1275">
        <v>3.3920594999999998</v>
      </c>
      <c r="D1275">
        <v>4.6550000000000002</v>
      </c>
      <c r="E1275">
        <v>0.73784056843898604</v>
      </c>
    </row>
    <row r="1276" spans="2:5" x14ac:dyDescent="0.2">
      <c r="B1276">
        <v>1.0608260499954201</v>
      </c>
      <c r="C1276">
        <v>3.3934960777777801</v>
      </c>
      <c r="D1276">
        <v>4.6580000000000004</v>
      </c>
      <c r="E1276">
        <v>0.85240080325930601</v>
      </c>
    </row>
    <row r="1277" spans="2:5" x14ac:dyDescent="0.2">
      <c r="B1277">
        <v>1.06165938332875</v>
      </c>
      <c r="C1277">
        <v>3.3944241666666701</v>
      </c>
      <c r="D1277">
        <v>4.6619999999999999</v>
      </c>
      <c r="E1277">
        <v>1.0712670335921901</v>
      </c>
    </row>
    <row r="1278" spans="2:5" x14ac:dyDescent="0.2">
      <c r="B1278">
        <v>1.0624927166620901</v>
      </c>
      <c r="C1278">
        <v>3.3941072111111099</v>
      </c>
      <c r="D1278">
        <v>4.6660000000000004</v>
      </c>
      <c r="E1278">
        <v>1.45431373811447</v>
      </c>
    </row>
    <row r="1279" spans="2:5" x14ac:dyDescent="0.2">
      <c r="B1279">
        <v>1.06332604999542</v>
      </c>
      <c r="C1279">
        <v>3.39406597777778</v>
      </c>
      <c r="D1279">
        <v>4.6689999999999996</v>
      </c>
      <c r="E1279">
        <v>2.0321874693195698</v>
      </c>
    </row>
    <row r="1280" spans="2:5" x14ac:dyDescent="0.2">
      <c r="B1280">
        <v>1.0641593833287499</v>
      </c>
      <c r="C1280">
        <v>3.39148252222222</v>
      </c>
      <c r="D1280">
        <v>4.673</v>
      </c>
      <c r="E1280">
        <v>2.8020122527775202</v>
      </c>
    </row>
    <row r="1281" spans="2:5" x14ac:dyDescent="0.2">
      <c r="B1281">
        <v>1.0649927166620901</v>
      </c>
      <c r="C1281">
        <v>3.3907711111111101</v>
      </c>
      <c r="D1281">
        <v>4.6760000000000002</v>
      </c>
      <c r="E1281">
        <v>3.7718879870970499</v>
      </c>
    </row>
    <row r="1282" spans="2:5" x14ac:dyDescent="0.2">
      <c r="B1282">
        <v>1.06582604999542</v>
      </c>
      <c r="C1282">
        <v>3.3907321888888902</v>
      </c>
      <c r="D1282">
        <v>4.68</v>
      </c>
      <c r="E1282">
        <v>4.9144277921496302</v>
      </c>
    </row>
    <row r="1283" spans="2:5" x14ac:dyDescent="0.2">
      <c r="B1283">
        <v>1.0666593833287501</v>
      </c>
      <c r="C1283">
        <v>3.3913340222222201</v>
      </c>
      <c r="D1283">
        <v>4.6840000000000002</v>
      </c>
      <c r="E1283">
        <v>6.0741706413137804</v>
      </c>
    </row>
    <row r="1284" spans="2:5" x14ac:dyDescent="0.2">
      <c r="B1284">
        <v>1.06749271666209</v>
      </c>
      <c r="C1284">
        <v>3.3909609222222201</v>
      </c>
      <c r="D1284">
        <v>4.6870000000000003</v>
      </c>
      <c r="E1284">
        <v>7.1021572518751297</v>
      </c>
    </row>
    <row r="1285" spans="2:5" x14ac:dyDescent="0.2">
      <c r="B1285">
        <v>1.0683260499954199</v>
      </c>
      <c r="C1285">
        <v>3.3897347555555601</v>
      </c>
      <c r="D1285">
        <v>4.6909999999999998</v>
      </c>
      <c r="E1285">
        <v>7.9460075754644999</v>
      </c>
    </row>
    <row r="1286" spans="2:5" x14ac:dyDescent="0.2">
      <c r="B1286">
        <v>1.06915938332875</v>
      </c>
      <c r="C1286">
        <v>3.3912516888888899</v>
      </c>
      <c r="D1286">
        <v>4.694</v>
      </c>
      <c r="E1286">
        <v>8.4628275728715394</v>
      </c>
    </row>
    <row r="1287" spans="2:5" x14ac:dyDescent="0.2">
      <c r="B1287">
        <v>1.0699927166620899</v>
      </c>
      <c r="C1287">
        <v>3.3933759333333402</v>
      </c>
      <c r="D1287">
        <v>4.6980000000000004</v>
      </c>
      <c r="E1287">
        <v>8.4996907359442595</v>
      </c>
    </row>
    <row r="1288" spans="2:5" x14ac:dyDescent="0.2">
      <c r="B1288">
        <v>1.0708260499954201</v>
      </c>
      <c r="C1288">
        <v>3.3949774777777799</v>
      </c>
      <c r="D1288">
        <v>4.702</v>
      </c>
      <c r="E1288">
        <v>8.1668134164594406</v>
      </c>
    </row>
    <row r="1289" spans="2:5" x14ac:dyDescent="0.2">
      <c r="B1289">
        <v>1.07165938332875</v>
      </c>
      <c r="C1289">
        <v>3.39619197777778</v>
      </c>
      <c r="D1289">
        <v>4.7050000000000001</v>
      </c>
      <c r="E1289">
        <v>7.6158619036634496</v>
      </c>
    </row>
    <row r="1290" spans="2:5" x14ac:dyDescent="0.2">
      <c r="B1290">
        <v>1.0724927166620899</v>
      </c>
      <c r="C1290">
        <v>3.3971359666666698</v>
      </c>
      <c r="D1290">
        <v>4.7089999999999996</v>
      </c>
      <c r="E1290">
        <v>6.81702392405907</v>
      </c>
    </row>
    <row r="1291" spans="2:5" x14ac:dyDescent="0.2">
      <c r="B1291">
        <v>1.07332604999542</v>
      </c>
      <c r="C1291">
        <v>3.3985093333333398</v>
      </c>
      <c r="D1291">
        <v>4.7119999999999997</v>
      </c>
      <c r="E1291">
        <v>5.8057968168771303</v>
      </c>
    </row>
    <row r="1292" spans="2:5" x14ac:dyDescent="0.2">
      <c r="B1292">
        <v>1.0741593833287499</v>
      </c>
      <c r="C1292">
        <v>3.3977991888888899</v>
      </c>
      <c r="D1292">
        <v>4.7160000000000002</v>
      </c>
      <c r="E1292">
        <v>4.81469449037575</v>
      </c>
    </row>
    <row r="1293" spans="2:5" x14ac:dyDescent="0.2">
      <c r="B1293">
        <v>1.0749927166620901</v>
      </c>
      <c r="C1293">
        <v>3.3952223555555601</v>
      </c>
      <c r="D1293">
        <v>4.7190000000000003</v>
      </c>
      <c r="E1293">
        <v>3.9700732507519199</v>
      </c>
    </row>
    <row r="1294" spans="2:5" x14ac:dyDescent="0.2">
      <c r="B1294">
        <v>1.07582604999542</v>
      </c>
      <c r="C1294">
        <v>3.3934285555555599</v>
      </c>
      <c r="D1294">
        <v>4.7229999999999999</v>
      </c>
      <c r="E1294">
        <v>3.2205809376824202</v>
      </c>
    </row>
    <row r="1295" spans="2:5" x14ac:dyDescent="0.2">
      <c r="B1295">
        <v>1.0766593833287501</v>
      </c>
      <c r="C1295">
        <v>3.3943666888888901</v>
      </c>
      <c r="D1295">
        <v>4.7270000000000003</v>
      </c>
      <c r="E1295">
        <v>2.56416881540444</v>
      </c>
    </row>
    <row r="1296" spans="2:5" x14ac:dyDescent="0.2">
      <c r="B1296">
        <v>1.07749271666209</v>
      </c>
      <c r="C1296">
        <v>3.3931185777777801</v>
      </c>
      <c r="D1296">
        <v>4.7300000000000004</v>
      </c>
      <c r="E1296">
        <v>2.0536111907157202</v>
      </c>
    </row>
    <row r="1297" spans="2:5" x14ac:dyDescent="0.2">
      <c r="B1297">
        <v>1.0783260499954199</v>
      </c>
      <c r="C1297">
        <v>3.3929319222222301</v>
      </c>
      <c r="D1297">
        <v>4.734</v>
      </c>
      <c r="E1297">
        <v>1.66540744514096</v>
      </c>
    </row>
    <row r="1298" spans="2:5" x14ac:dyDescent="0.2">
      <c r="B1298">
        <v>1.0791593833287501</v>
      </c>
      <c r="C1298">
        <v>3.3925758666666699</v>
      </c>
      <c r="D1298">
        <v>4.7370000000000001</v>
      </c>
      <c r="E1298">
        <v>1.3550028560855001</v>
      </c>
    </row>
    <row r="1299" spans="2:5" x14ac:dyDescent="0.2">
      <c r="B1299">
        <v>1.07999271666209</v>
      </c>
      <c r="C1299">
        <v>3.39352297777778</v>
      </c>
      <c r="D1299">
        <v>4.7409999999999997</v>
      </c>
      <c r="E1299">
        <v>1.12128857171893</v>
      </c>
    </row>
    <row r="1300" spans="2:5" x14ac:dyDescent="0.2">
      <c r="B1300">
        <v>1.0808260499954201</v>
      </c>
      <c r="C1300">
        <v>3.3922684666666698</v>
      </c>
      <c r="D1300">
        <v>4.7450000000000001</v>
      </c>
      <c r="E1300">
        <v>0.96422939039585798</v>
      </c>
    </row>
    <row r="1301" spans="2:5" x14ac:dyDescent="0.2">
      <c r="B1301">
        <v>1.08165938332875</v>
      </c>
      <c r="C1301">
        <v>3.38894204444445</v>
      </c>
      <c r="D1301">
        <v>4.7480000000000002</v>
      </c>
      <c r="E1301">
        <v>0.85674820646736605</v>
      </c>
    </row>
    <row r="1302" spans="2:5" x14ac:dyDescent="0.2">
      <c r="B1302">
        <v>1.0824927166620899</v>
      </c>
      <c r="C1302">
        <v>3.3884598000000001</v>
      </c>
      <c r="D1302">
        <v>4.7519999999999998</v>
      </c>
      <c r="E1302">
        <v>0.77558025248239404</v>
      </c>
    </row>
    <row r="1303" spans="2:5" x14ac:dyDescent="0.2">
      <c r="B1303">
        <v>1.08332604999542</v>
      </c>
      <c r="C1303">
        <v>3.3883766555555601</v>
      </c>
      <c r="D1303">
        <v>4.7549999999999999</v>
      </c>
      <c r="E1303">
        <v>0.71867679267811402</v>
      </c>
    </row>
    <row r="1304" spans="2:5" x14ac:dyDescent="0.2">
      <c r="B1304">
        <v>1.0841593833287499</v>
      </c>
      <c r="C1304">
        <v>3.3878063888888899</v>
      </c>
      <c r="D1304">
        <v>4.7590000000000003</v>
      </c>
      <c r="E1304">
        <v>0.68544643941164995</v>
      </c>
    </row>
    <row r="1305" spans="2:5" x14ac:dyDescent="0.2">
      <c r="B1305">
        <v>1.0849927166620901</v>
      </c>
      <c r="C1305">
        <v>3.3860014444444499</v>
      </c>
      <c r="D1305">
        <v>4.7629999999999999</v>
      </c>
      <c r="E1305">
        <v>0.66383966945936601</v>
      </c>
    </row>
    <row r="1306" spans="2:5" x14ac:dyDescent="0.2">
      <c r="B1306">
        <v>1.08582604999542</v>
      </c>
      <c r="C1306">
        <v>3.3852641222222202</v>
      </c>
      <c r="D1306">
        <v>4.766</v>
      </c>
      <c r="E1306">
        <v>0.64663310518325601</v>
      </c>
    </row>
    <row r="1307" spans="2:5" x14ac:dyDescent="0.2">
      <c r="B1307">
        <v>1.0866593833287499</v>
      </c>
      <c r="C1307">
        <v>3.3881595333333401</v>
      </c>
      <c r="D1307">
        <v>4.7699999999999996</v>
      </c>
      <c r="E1307">
        <v>0.64195128634380705</v>
      </c>
    </row>
    <row r="1308" spans="2:5" x14ac:dyDescent="0.2">
      <c r="B1308">
        <v>1.08749271666209</v>
      </c>
      <c r="C1308">
        <v>3.3915926333333402</v>
      </c>
      <c r="D1308">
        <v>4.7729999999999997</v>
      </c>
      <c r="E1308">
        <v>0.65779202677803295</v>
      </c>
    </row>
    <row r="1309" spans="2:5" x14ac:dyDescent="0.2">
      <c r="B1309">
        <v>1.0883260499954199</v>
      </c>
      <c r="C1309">
        <v>3.3934674</v>
      </c>
      <c r="D1309">
        <v>4.7770000000000001</v>
      </c>
      <c r="E1309">
        <v>0.68793167557755297</v>
      </c>
    </row>
    <row r="1310" spans="2:5" x14ac:dyDescent="0.2">
      <c r="B1310">
        <v>1.0891593833287501</v>
      </c>
      <c r="C1310">
        <v>3.39415085555556</v>
      </c>
      <c r="D1310">
        <v>4.78</v>
      </c>
      <c r="E1310">
        <v>0.72782922048455601</v>
      </c>
    </row>
    <row r="1311" spans="2:5" x14ac:dyDescent="0.2">
      <c r="B1311">
        <v>1.08999271666208</v>
      </c>
      <c r="C1311">
        <v>3.3936680555555601</v>
      </c>
      <c r="D1311">
        <v>4.7839999999999998</v>
      </c>
      <c r="E1311">
        <v>0.78351822352221101</v>
      </c>
    </row>
    <row r="1312" spans="2:5" x14ac:dyDescent="0.2">
      <c r="B1312">
        <v>1.0908260499954201</v>
      </c>
      <c r="C1312">
        <v>3.3928386222222202</v>
      </c>
      <c r="D1312">
        <v>4.7880000000000003</v>
      </c>
      <c r="E1312">
        <v>0.86133146069966904</v>
      </c>
    </row>
    <row r="1313" spans="2:5" x14ac:dyDescent="0.2">
      <c r="B1313">
        <v>1.09165938332875</v>
      </c>
      <c r="C1313">
        <v>3.3903882777777801</v>
      </c>
      <c r="D1313">
        <v>4.7910000000000004</v>
      </c>
      <c r="E1313">
        <v>0.95715033950402895</v>
      </c>
    </row>
    <row r="1314" spans="2:5" x14ac:dyDescent="0.2">
      <c r="B1314">
        <v>1.0924927166620799</v>
      </c>
      <c r="C1314">
        <v>3.39024091111111</v>
      </c>
      <c r="D1314">
        <v>4.7949999999999999</v>
      </c>
      <c r="E1314">
        <v>1.0559226363582399</v>
      </c>
    </row>
    <row r="1315" spans="2:5" x14ac:dyDescent="0.2">
      <c r="B1315">
        <v>1.09332604999542</v>
      </c>
      <c r="C1315">
        <v>3.3909745555555602</v>
      </c>
      <c r="D1315">
        <v>4.798</v>
      </c>
      <c r="E1315">
        <v>1.13776646193507</v>
      </c>
    </row>
    <row r="1316" spans="2:5" x14ac:dyDescent="0.2">
      <c r="B1316">
        <v>1.09415938332875</v>
      </c>
      <c r="C1316">
        <v>3.3925536222222199</v>
      </c>
      <c r="D1316">
        <v>4.8019999999999996</v>
      </c>
      <c r="E1316">
        <v>1.19670809700855</v>
      </c>
    </row>
    <row r="1317" spans="2:5" x14ac:dyDescent="0.2">
      <c r="B1317">
        <v>1.0949927166620801</v>
      </c>
      <c r="C1317">
        <v>3.3917906000000002</v>
      </c>
      <c r="D1317">
        <v>4.806</v>
      </c>
      <c r="E1317">
        <v>1.2377320945686601</v>
      </c>
    </row>
    <row r="1318" spans="2:5" x14ac:dyDescent="0.2">
      <c r="B1318">
        <v>1.09582604999542</v>
      </c>
      <c r="C1318">
        <v>3.39200453333333</v>
      </c>
      <c r="D1318">
        <v>4.8090000000000002</v>
      </c>
      <c r="E1318">
        <v>1.25613199462415</v>
      </c>
    </row>
    <row r="1319" spans="2:5" x14ac:dyDescent="0.2">
      <c r="B1319">
        <v>1.0966593833287499</v>
      </c>
      <c r="C1319">
        <v>3.3911216444444499</v>
      </c>
      <c r="D1319">
        <v>4.8129999999999997</v>
      </c>
      <c r="E1319">
        <v>1.2451983635599899</v>
      </c>
    </row>
    <row r="1320" spans="2:5" x14ac:dyDescent="0.2">
      <c r="B1320">
        <v>1.09749271666208</v>
      </c>
      <c r="C1320">
        <v>3.39088558888889</v>
      </c>
      <c r="D1320">
        <v>4.8159999999999998</v>
      </c>
      <c r="E1320">
        <v>1.2192582710578099</v>
      </c>
    </row>
    <row r="1321" spans="2:5" x14ac:dyDescent="0.2">
      <c r="B1321">
        <v>1.0983260499954199</v>
      </c>
      <c r="C1321">
        <v>3.3897672111111099</v>
      </c>
      <c r="D1321">
        <v>4.82</v>
      </c>
      <c r="E1321">
        <v>1.19453967565134</v>
      </c>
    </row>
    <row r="1322" spans="2:5" x14ac:dyDescent="0.2">
      <c r="B1322">
        <v>1.0991593833287501</v>
      </c>
      <c r="C1322">
        <v>3.3906589</v>
      </c>
      <c r="D1322">
        <v>4.8239999999999998</v>
      </c>
      <c r="E1322">
        <v>1.1647168416605</v>
      </c>
    </row>
    <row r="1323" spans="2:5" x14ac:dyDescent="0.2">
      <c r="B1323">
        <v>1.09999271666208</v>
      </c>
      <c r="C1323">
        <v>3.3921809333333299</v>
      </c>
      <c r="D1323">
        <v>4.827</v>
      </c>
      <c r="E1323">
        <v>1.12272479885164</v>
      </c>
    </row>
    <row r="1324" spans="2:5" x14ac:dyDescent="0.2">
      <c r="B1324">
        <v>1.1008260499954201</v>
      </c>
      <c r="C1324">
        <v>3.3934295777777801</v>
      </c>
      <c r="D1324">
        <v>4.8310000000000004</v>
      </c>
      <c r="E1324">
        <v>1.0770189824520899</v>
      </c>
    </row>
    <row r="1325" spans="2:5" x14ac:dyDescent="0.2">
      <c r="B1325">
        <v>1.10165938332875</v>
      </c>
      <c r="C1325">
        <v>3.3940747111111098</v>
      </c>
      <c r="D1325">
        <v>4.8339999999999996</v>
      </c>
      <c r="E1325">
        <v>1.0336822367885801</v>
      </c>
    </row>
    <row r="1326" spans="2:5" x14ac:dyDescent="0.2">
      <c r="B1326">
        <v>1.1024927166620799</v>
      </c>
      <c r="C1326">
        <v>3.3931819777777799</v>
      </c>
      <c r="D1326">
        <v>4.8380000000000001</v>
      </c>
      <c r="E1326">
        <v>0.99317922358054</v>
      </c>
    </row>
    <row r="1327" spans="2:5" x14ac:dyDescent="0.2">
      <c r="B1327">
        <v>1.1033260499954201</v>
      </c>
      <c r="C1327">
        <v>3.3924140444444499</v>
      </c>
      <c r="D1327">
        <v>4.8410000000000002</v>
      </c>
      <c r="E1327">
        <v>0.956724399594576</v>
      </c>
    </row>
    <row r="1328" spans="2:5" x14ac:dyDescent="0.2">
      <c r="B1328">
        <v>1.10415938332875</v>
      </c>
      <c r="C1328">
        <v>3.39106594444445</v>
      </c>
      <c r="D1328">
        <v>4.8449999999999998</v>
      </c>
      <c r="E1328">
        <v>0.91778081927816701</v>
      </c>
    </row>
    <row r="1329" spans="2:5" x14ac:dyDescent="0.2">
      <c r="B1329">
        <v>1.1049927166620801</v>
      </c>
      <c r="C1329">
        <v>3.3908306222222202</v>
      </c>
      <c r="D1329">
        <v>4.8490000000000002</v>
      </c>
      <c r="E1329">
        <v>0.86788248691035597</v>
      </c>
    </row>
    <row r="1330" spans="2:5" x14ac:dyDescent="0.2">
      <c r="B1330">
        <v>1.10582604999542</v>
      </c>
      <c r="C1330">
        <v>3.3899664</v>
      </c>
      <c r="D1330">
        <v>4.8520000000000003</v>
      </c>
      <c r="E1330">
        <v>0.81384796120694203</v>
      </c>
    </row>
    <row r="1331" spans="2:5" x14ac:dyDescent="0.2">
      <c r="B1331">
        <v>1.1066593833287499</v>
      </c>
      <c r="C1331">
        <v>3.39028343333334</v>
      </c>
      <c r="D1331">
        <v>4.8559999999999999</v>
      </c>
      <c r="E1331">
        <v>0.76742755140557894</v>
      </c>
    </row>
    <row r="1332" spans="2:5" x14ac:dyDescent="0.2">
      <c r="B1332">
        <v>1.10749271666208</v>
      </c>
      <c r="C1332">
        <v>3.3907868666666698</v>
      </c>
      <c r="D1332">
        <v>4.859</v>
      </c>
      <c r="E1332">
        <v>0.72892751182132898</v>
      </c>
    </row>
    <row r="1333" spans="2:5" x14ac:dyDescent="0.2">
      <c r="B1333">
        <v>1.1083260499954199</v>
      </c>
      <c r="C1333">
        <v>3.3926679333333398</v>
      </c>
      <c r="D1333">
        <v>4.8630000000000004</v>
      </c>
      <c r="E1333">
        <v>0.69231428043102206</v>
      </c>
    </row>
    <row r="1334" spans="2:5" x14ac:dyDescent="0.2">
      <c r="B1334">
        <v>1.1091593833287501</v>
      </c>
      <c r="C1334">
        <v>3.3955671888888901</v>
      </c>
      <c r="D1334">
        <v>4.867</v>
      </c>
      <c r="E1334">
        <v>0.65772514365175505</v>
      </c>
    </row>
    <row r="1335" spans="2:5" x14ac:dyDescent="0.2">
      <c r="B1335">
        <v>1.10999271666208</v>
      </c>
      <c r="C1335">
        <v>3.3957313999999998</v>
      </c>
      <c r="D1335">
        <v>4.87</v>
      </c>
      <c r="E1335">
        <v>0.62891259688416901</v>
      </c>
    </row>
    <row r="1336" spans="2:5" x14ac:dyDescent="0.2">
      <c r="B1336">
        <v>1.1108260499954199</v>
      </c>
      <c r="C1336">
        <v>3.3939575666666699</v>
      </c>
      <c r="D1336">
        <v>4.8739999999999997</v>
      </c>
      <c r="E1336">
        <v>0.60600688621627796</v>
      </c>
    </row>
    <row r="1337" spans="2:5" x14ac:dyDescent="0.2">
      <c r="B1337">
        <v>1.11165938332875</v>
      </c>
      <c r="C1337">
        <v>3.3924977777777801</v>
      </c>
      <c r="D1337">
        <v>4.8769999999999998</v>
      </c>
      <c r="E1337">
        <v>0.58807164788019395</v>
      </c>
    </row>
    <row r="1338" spans="2:5" x14ac:dyDescent="0.2">
      <c r="B1338">
        <v>1.1124927166620799</v>
      </c>
      <c r="C1338">
        <v>3.39342738888889</v>
      </c>
      <c r="D1338">
        <v>4.8810000000000002</v>
      </c>
      <c r="E1338">
        <v>0.575008317268769</v>
      </c>
    </row>
    <row r="1339" spans="2:5" x14ac:dyDescent="0.2">
      <c r="B1339">
        <v>1.1133260499954201</v>
      </c>
      <c r="C1339">
        <v>3.3950433333333399</v>
      </c>
      <c r="D1339">
        <v>4.8849999999999998</v>
      </c>
      <c r="E1339">
        <v>0.56747164498661895</v>
      </c>
    </row>
    <row r="1340" spans="2:5" x14ac:dyDescent="0.2">
      <c r="B1340">
        <v>1.11415938332875</v>
      </c>
      <c r="C1340">
        <v>3.3936313</v>
      </c>
      <c r="D1340">
        <v>4.8879999999999999</v>
      </c>
      <c r="E1340">
        <v>0.56167041382315097</v>
      </c>
    </row>
    <row r="1341" spans="2:5" x14ac:dyDescent="0.2">
      <c r="B1341">
        <v>1.1149927166620801</v>
      </c>
      <c r="C1341">
        <v>3.3917548888888902</v>
      </c>
      <c r="D1341">
        <v>4.8920000000000003</v>
      </c>
      <c r="E1341">
        <v>0.55379228558052995</v>
      </c>
    </row>
    <row r="1342" spans="2:5" x14ac:dyDescent="0.2">
      <c r="B1342">
        <v>1.11582604999542</v>
      </c>
      <c r="C1342">
        <v>3.3903694111111098</v>
      </c>
      <c r="D1342">
        <v>4.8949999999999996</v>
      </c>
      <c r="E1342">
        <v>0.54773408240557298</v>
      </c>
    </row>
    <row r="1343" spans="2:5" x14ac:dyDescent="0.2">
      <c r="B1343">
        <v>1.1166593833287499</v>
      </c>
      <c r="C1343">
        <v>3.3885495777777801</v>
      </c>
      <c r="D1343">
        <v>4.899</v>
      </c>
      <c r="E1343">
        <v>0.54594583881877601</v>
      </c>
    </row>
    <row r="1344" spans="2:5" x14ac:dyDescent="0.2">
      <c r="B1344">
        <v>1.1174927166620801</v>
      </c>
      <c r="C1344">
        <v>3.3885011999999999</v>
      </c>
      <c r="D1344">
        <v>4.9020000000000001</v>
      </c>
      <c r="E1344">
        <v>0.54523476558150696</v>
      </c>
    </row>
    <row r="1345" spans="2:5" x14ac:dyDescent="0.2">
      <c r="B1345">
        <v>1.11832604999541</v>
      </c>
      <c r="C1345">
        <v>3.38787373333333</v>
      </c>
      <c r="D1345">
        <v>4.9059999999999997</v>
      </c>
      <c r="E1345">
        <v>0.54393934503044095</v>
      </c>
    </row>
    <row r="1346" spans="2:5" x14ac:dyDescent="0.2">
      <c r="B1346">
        <v>1.1191593833287501</v>
      </c>
      <c r="C1346">
        <v>3.39013835555556</v>
      </c>
      <c r="D1346">
        <v>4.91</v>
      </c>
      <c r="E1346">
        <v>0.54300298126255098</v>
      </c>
    </row>
    <row r="1347" spans="2:5" x14ac:dyDescent="0.2">
      <c r="B1347">
        <v>1.11999271666208</v>
      </c>
      <c r="C1347">
        <v>3.3912431333333402</v>
      </c>
      <c r="D1347">
        <v>4.9130000000000003</v>
      </c>
      <c r="E1347">
        <v>0.54043678131220696</v>
      </c>
    </row>
    <row r="1348" spans="2:5" x14ac:dyDescent="0.2">
      <c r="B1348">
        <v>1.1208260499954099</v>
      </c>
      <c r="C1348">
        <v>3.3924653111111098</v>
      </c>
      <c r="D1348">
        <v>4.9169999999999998</v>
      </c>
      <c r="E1348">
        <v>0.53984891383387001</v>
      </c>
    </row>
    <row r="1349" spans="2:5" x14ac:dyDescent="0.2">
      <c r="B1349">
        <v>1.12165938332875</v>
      </c>
      <c r="C1349">
        <v>3.3918460888888902</v>
      </c>
      <c r="D1349">
        <v>4.92</v>
      </c>
      <c r="E1349">
        <v>0.54623801247567405</v>
      </c>
    </row>
    <row r="1350" spans="2:5" x14ac:dyDescent="0.2">
      <c r="B1350">
        <v>1.1224927166620799</v>
      </c>
      <c r="C1350">
        <v>3.3918183444444501</v>
      </c>
      <c r="D1350">
        <v>4.9240000000000004</v>
      </c>
      <c r="E1350">
        <v>0.55252502634579104</v>
      </c>
    </row>
    <row r="1351" spans="2:5" x14ac:dyDescent="0.2">
      <c r="B1351">
        <v>1.1233260499954101</v>
      </c>
      <c r="C1351">
        <v>3.39450447777778</v>
      </c>
      <c r="D1351">
        <v>4.9279999999999999</v>
      </c>
      <c r="E1351">
        <v>0.550177076596985</v>
      </c>
    </row>
    <row r="1352" spans="2:5" x14ac:dyDescent="0.2">
      <c r="B1352">
        <v>1.12415938332875</v>
      </c>
      <c r="C1352">
        <v>3.3953455555555601</v>
      </c>
      <c r="D1352">
        <v>4.931</v>
      </c>
      <c r="E1352">
        <v>0.54395694585314602</v>
      </c>
    </row>
    <row r="1353" spans="2:5" x14ac:dyDescent="0.2">
      <c r="B1353">
        <v>1.1249927166620799</v>
      </c>
      <c r="C1353">
        <v>3.39527006666667</v>
      </c>
      <c r="D1353">
        <v>4.9349999999999996</v>
      </c>
      <c r="E1353">
        <v>0.54183076647041895</v>
      </c>
    </row>
    <row r="1354" spans="2:5" x14ac:dyDescent="0.2">
      <c r="B1354">
        <v>1.12582604999541</v>
      </c>
      <c r="C1354">
        <v>3.3934417666666699</v>
      </c>
      <c r="D1354">
        <v>4.9379999999999997</v>
      </c>
      <c r="E1354">
        <v>0.54168995988878099</v>
      </c>
    </row>
    <row r="1355" spans="2:5" x14ac:dyDescent="0.2">
      <c r="B1355">
        <v>1.1266593833287499</v>
      </c>
      <c r="C1355">
        <v>3.3938683888888899</v>
      </c>
      <c r="D1355">
        <v>4.9420000000000002</v>
      </c>
      <c r="E1355">
        <v>0.53832468258764299</v>
      </c>
    </row>
    <row r="1356" spans="2:5" x14ac:dyDescent="0.2">
      <c r="B1356">
        <v>1.1274927166620801</v>
      </c>
      <c r="C1356">
        <v>3.3929859444444501</v>
      </c>
      <c r="D1356">
        <v>4.9459999999999997</v>
      </c>
      <c r="E1356">
        <v>0.53480451804670404</v>
      </c>
    </row>
    <row r="1357" spans="2:5" x14ac:dyDescent="0.2">
      <c r="B1357">
        <v>1.12832604999541</v>
      </c>
      <c r="C1357">
        <v>3.3908754000000001</v>
      </c>
      <c r="D1357">
        <v>4.9489999999999998</v>
      </c>
      <c r="E1357">
        <v>0.53630762830568501</v>
      </c>
    </row>
    <row r="1358" spans="2:5" x14ac:dyDescent="0.2">
      <c r="B1358">
        <v>1.1291593833287501</v>
      </c>
      <c r="C1358">
        <v>3.3883781777777799</v>
      </c>
      <c r="D1358">
        <v>4.9530000000000003</v>
      </c>
      <c r="E1358">
        <v>0.53963066363233203</v>
      </c>
    </row>
    <row r="1359" spans="2:5" x14ac:dyDescent="0.2">
      <c r="B1359">
        <v>1.12999271666208</v>
      </c>
      <c r="C1359">
        <v>3.3883491555555598</v>
      </c>
      <c r="D1359">
        <v>4.9560000000000004</v>
      </c>
      <c r="E1359">
        <v>0.54081695908262795</v>
      </c>
    </row>
    <row r="1360" spans="2:5" x14ac:dyDescent="0.2">
      <c r="B1360">
        <v>1.1308260499954099</v>
      </c>
      <c r="C1360">
        <v>3.3899176555555601</v>
      </c>
      <c r="D1360">
        <v>4.96</v>
      </c>
      <c r="E1360">
        <v>0.54160195577525805</v>
      </c>
    </row>
    <row r="1361" spans="2:5" x14ac:dyDescent="0.2">
      <c r="B1361">
        <v>1.13165938332875</v>
      </c>
      <c r="C1361">
        <v>3.3907525777777798</v>
      </c>
      <c r="D1361">
        <v>4.9630000000000001</v>
      </c>
      <c r="E1361">
        <v>0.54253831954314702</v>
      </c>
    </row>
    <row r="1362" spans="2:5" x14ac:dyDescent="0.2">
      <c r="B1362">
        <v>1.13249271666208</v>
      </c>
      <c r="C1362">
        <v>3.39033202222222</v>
      </c>
      <c r="D1362">
        <v>4.9669999999999996</v>
      </c>
      <c r="E1362">
        <v>0.54063039036195804</v>
      </c>
    </row>
    <row r="1363" spans="2:5" x14ac:dyDescent="0.2">
      <c r="B1363">
        <v>1.1333260499954101</v>
      </c>
      <c r="C1363">
        <v>3.3900435</v>
      </c>
      <c r="D1363">
        <v>4.9710000000000001</v>
      </c>
      <c r="E1363">
        <v>0.53740239947791701</v>
      </c>
    </row>
    <row r="1364" spans="2:5" x14ac:dyDescent="0.2">
      <c r="B1364">
        <v>1.13415938332875</v>
      </c>
      <c r="C1364">
        <v>3.3918916333333402</v>
      </c>
      <c r="D1364">
        <v>4.9740000000000002</v>
      </c>
      <c r="E1364">
        <v>0.53613866040771996</v>
      </c>
    </row>
    <row r="1365" spans="2:5" x14ac:dyDescent="0.2">
      <c r="B1365">
        <v>1.1349927166620799</v>
      </c>
      <c r="C1365">
        <v>3.3961808555555599</v>
      </c>
      <c r="D1365">
        <v>4.9779999999999998</v>
      </c>
      <c r="E1365">
        <v>0.53508613120997905</v>
      </c>
    </row>
    <row r="1366" spans="2:5" x14ac:dyDescent="0.2">
      <c r="B1366">
        <v>1.13582604999541</v>
      </c>
      <c r="C1366">
        <v>3.3974070666666698</v>
      </c>
      <c r="D1366">
        <v>4.9809999999999999</v>
      </c>
      <c r="E1366">
        <v>0.53265017734764997</v>
      </c>
    </row>
    <row r="1367" spans="2:5" x14ac:dyDescent="0.2">
      <c r="B1367">
        <v>1.1366593833287499</v>
      </c>
      <c r="C1367">
        <v>3.39688471111111</v>
      </c>
      <c r="D1367">
        <v>4.9850000000000003</v>
      </c>
      <c r="E1367">
        <v>0.529415146134527</v>
      </c>
    </row>
    <row r="1368" spans="2:5" x14ac:dyDescent="0.2">
      <c r="B1368">
        <v>1.1374927166620801</v>
      </c>
      <c r="C1368">
        <v>3.3943506666666701</v>
      </c>
      <c r="D1368">
        <v>4.9889999999999999</v>
      </c>
      <c r="E1368">
        <v>0.52666237746351197</v>
      </c>
    </row>
    <row r="1369" spans="2:5" x14ac:dyDescent="0.2">
      <c r="B1369">
        <v>1.13832604999541</v>
      </c>
      <c r="C1369">
        <v>3.39434511111111</v>
      </c>
      <c r="D1369">
        <v>4.992</v>
      </c>
      <c r="E1369">
        <v>0.52795075768549604</v>
      </c>
    </row>
    <row r="1370" spans="2:5" x14ac:dyDescent="0.2">
      <c r="B1370">
        <v>1.1391593833287501</v>
      </c>
      <c r="C1370">
        <v>3.3937275222222199</v>
      </c>
      <c r="D1370">
        <v>4.9960000000000004</v>
      </c>
      <c r="E1370">
        <v>0.53442434027628305</v>
      </c>
    </row>
    <row r="1371" spans="2:5" x14ac:dyDescent="0.2">
      <c r="B1371">
        <v>1.13999271666208</v>
      </c>
      <c r="C1371">
        <v>3.3920398222222201</v>
      </c>
      <c r="D1371">
        <v>4.9989999999999997</v>
      </c>
      <c r="E1371">
        <v>0.54061982986833601</v>
      </c>
    </row>
    <row r="1372" spans="2:5" x14ac:dyDescent="0.2">
      <c r="B1372">
        <v>1.1408260499954099</v>
      </c>
      <c r="C1372">
        <v>3.3910390555555598</v>
      </c>
      <c r="D1372">
        <v>5.0030000000000001</v>
      </c>
      <c r="E1372">
        <v>0.54326347343858095</v>
      </c>
    </row>
    <row r="1373" spans="2:5" x14ac:dyDescent="0.2">
      <c r="B1373">
        <v>1.1416593833287501</v>
      </c>
      <c r="C1373">
        <v>3.3915011000000002</v>
      </c>
      <c r="D1373">
        <v>5.0060000000000002</v>
      </c>
      <c r="E1373">
        <v>0.54227430720257697</v>
      </c>
    </row>
    <row r="1374" spans="2:5" x14ac:dyDescent="0.2">
      <c r="B1374">
        <v>1.14249271666208</v>
      </c>
      <c r="C1374">
        <v>3.3916488999999999</v>
      </c>
      <c r="D1374">
        <v>5.01</v>
      </c>
      <c r="E1374">
        <v>0.53944057474712104</v>
      </c>
    </row>
    <row r="1375" spans="2:5" x14ac:dyDescent="0.2">
      <c r="B1375">
        <v>1.1433260499954101</v>
      </c>
      <c r="C1375">
        <v>3.3904061222222199</v>
      </c>
      <c r="D1375">
        <v>5.0140000000000002</v>
      </c>
      <c r="E1375">
        <v>0.53578664395362596</v>
      </c>
    </row>
    <row r="1376" spans="2:5" x14ac:dyDescent="0.2">
      <c r="B1376">
        <v>1.14415938332875</v>
      </c>
      <c r="C1376">
        <v>3.3889922333333402</v>
      </c>
      <c r="D1376">
        <v>5.0170000000000003</v>
      </c>
      <c r="E1376">
        <v>0.53367454522906299</v>
      </c>
    </row>
    <row r="1377" spans="2:5" x14ac:dyDescent="0.2">
      <c r="B1377">
        <v>1.1449927166620799</v>
      </c>
      <c r="C1377">
        <v>3.3896510555555599</v>
      </c>
      <c r="D1377">
        <v>5.0209999999999999</v>
      </c>
      <c r="E1377">
        <v>0.53448066290893803</v>
      </c>
    </row>
    <row r="1378" spans="2:5" x14ac:dyDescent="0.2">
      <c r="B1378">
        <v>1.14582604999541</v>
      </c>
      <c r="C1378">
        <v>3.3908038333333401</v>
      </c>
      <c r="D1378">
        <v>5.024</v>
      </c>
      <c r="E1378">
        <v>0.53910263895119104</v>
      </c>
    </row>
    <row r="1379" spans="2:5" x14ac:dyDescent="0.2">
      <c r="B1379">
        <v>1.1466593833287499</v>
      </c>
      <c r="C1379">
        <v>3.3924705111111102</v>
      </c>
      <c r="D1379">
        <v>5.0279999999999996</v>
      </c>
      <c r="E1379">
        <v>0.54466449892587498</v>
      </c>
    </row>
    <row r="1380" spans="2:5" x14ac:dyDescent="0.2">
      <c r="B1380">
        <v>1.1474927166620801</v>
      </c>
      <c r="C1380">
        <v>3.3932008666666702</v>
      </c>
      <c r="D1380">
        <v>5.032</v>
      </c>
      <c r="E1380">
        <v>0.54695612604202604</v>
      </c>
    </row>
    <row r="1381" spans="2:5" x14ac:dyDescent="0.2">
      <c r="B1381">
        <v>1.14832604999541</v>
      </c>
      <c r="C1381">
        <v>3.3923445000000001</v>
      </c>
      <c r="D1381">
        <v>5.0350000000000001</v>
      </c>
      <c r="E1381">
        <v>0.54481938616567605</v>
      </c>
    </row>
    <row r="1382" spans="2:5" x14ac:dyDescent="0.2">
      <c r="B1382">
        <v>1.1491593833287499</v>
      </c>
      <c r="C1382">
        <v>3.3900975777777802</v>
      </c>
      <c r="D1382">
        <v>5.0389999999999997</v>
      </c>
      <c r="E1382">
        <v>0.54071839447548198</v>
      </c>
    </row>
    <row r="1383" spans="2:5" x14ac:dyDescent="0.2">
      <c r="B1383">
        <v>1.14999271666208</v>
      </c>
      <c r="C1383">
        <v>3.3898999999999999</v>
      </c>
      <c r="D1383">
        <v>5.0419999999999998</v>
      </c>
      <c r="E1383">
        <v>0.53689549578402196</v>
      </c>
    </row>
    <row r="1384" spans="2:5" x14ac:dyDescent="0.2">
      <c r="B1384">
        <v>1.1508260499954099</v>
      </c>
      <c r="C1384">
        <v>3.3925752555555602</v>
      </c>
      <c r="D1384">
        <v>5.0460000000000003</v>
      </c>
      <c r="E1384">
        <v>0.53480451804670404</v>
      </c>
    </row>
    <row r="1385" spans="2:5" x14ac:dyDescent="0.2">
      <c r="B1385">
        <v>1.1516593833287401</v>
      </c>
      <c r="C1385">
        <v>3.39433662222222</v>
      </c>
      <c r="D1385">
        <v>5.05</v>
      </c>
      <c r="E1385">
        <v>0.53374846868442305</v>
      </c>
    </row>
    <row r="1386" spans="2:5" x14ac:dyDescent="0.2">
      <c r="B1386">
        <v>1.15249271666208</v>
      </c>
      <c r="C1386">
        <v>3.3946914555555598</v>
      </c>
      <c r="D1386">
        <v>5.0529999999999999</v>
      </c>
      <c r="E1386">
        <v>0.534660191300526</v>
      </c>
    </row>
    <row r="1387" spans="2:5" x14ac:dyDescent="0.2">
      <c r="B1387">
        <v>1.1533260499954101</v>
      </c>
      <c r="C1387">
        <v>3.39304535555556</v>
      </c>
      <c r="D1387">
        <v>5.0570000000000004</v>
      </c>
      <c r="E1387">
        <v>0.53756784721134199</v>
      </c>
    </row>
    <row r="1388" spans="2:5" x14ac:dyDescent="0.2">
      <c r="B1388">
        <v>1.15415938332874</v>
      </c>
      <c r="C1388">
        <v>3.3938058666666699</v>
      </c>
      <c r="D1388">
        <v>5.0599999999999996</v>
      </c>
      <c r="E1388">
        <v>0.54204197634287499</v>
      </c>
    </row>
    <row r="1389" spans="2:5" x14ac:dyDescent="0.2">
      <c r="B1389">
        <v>1.1549927166620799</v>
      </c>
      <c r="C1389">
        <v>3.3966657555555599</v>
      </c>
      <c r="D1389">
        <v>5.0640000000000001</v>
      </c>
      <c r="E1389">
        <v>0.54562198368101</v>
      </c>
    </row>
    <row r="1390" spans="2:5" x14ac:dyDescent="0.2">
      <c r="B1390">
        <v>1.1558260499954101</v>
      </c>
      <c r="C1390">
        <v>3.39776415555556</v>
      </c>
      <c r="D1390">
        <v>5.0670000000000002</v>
      </c>
      <c r="E1390">
        <v>0.54377389729701697</v>
      </c>
    </row>
    <row r="1391" spans="2:5" x14ac:dyDescent="0.2">
      <c r="B1391">
        <v>1.15665938332874</v>
      </c>
      <c r="C1391">
        <v>3.3979894000000002</v>
      </c>
      <c r="D1391">
        <v>5.0709999999999997</v>
      </c>
      <c r="E1391">
        <v>0.54048606361578</v>
      </c>
    </row>
    <row r="1392" spans="2:5" x14ac:dyDescent="0.2">
      <c r="B1392">
        <v>1.1574927166620801</v>
      </c>
      <c r="C1392">
        <v>3.3950846000000001</v>
      </c>
      <c r="D1392">
        <v>5.0750000000000002</v>
      </c>
      <c r="E1392">
        <v>0.540310055388733</v>
      </c>
    </row>
    <row r="1393" spans="2:5" x14ac:dyDescent="0.2">
      <c r="B1393">
        <v>1.15832604999541</v>
      </c>
      <c r="C1393">
        <v>3.3954336333333299</v>
      </c>
      <c r="D1393">
        <v>5.0780000000000003</v>
      </c>
      <c r="E1393">
        <v>0.54177796400230505</v>
      </c>
    </row>
    <row r="1394" spans="2:5" x14ac:dyDescent="0.2">
      <c r="B1394">
        <v>1.1591593833287399</v>
      </c>
      <c r="C1394">
        <v>3.3951390777777801</v>
      </c>
      <c r="D1394">
        <v>5.0819999999999999</v>
      </c>
      <c r="E1394">
        <v>0.53988411547927895</v>
      </c>
    </row>
    <row r="1395" spans="2:5" x14ac:dyDescent="0.2">
      <c r="B1395">
        <v>1.15999271666208</v>
      </c>
      <c r="C1395">
        <v>3.39597951111111</v>
      </c>
      <c r="D1395">
        <v>5.085</v>
      </c>
      <c r="E1395">
        <v>0.53626538633119403</v>
      </c>
    </row>
    <row r="1396" spans="2:5" x14ac:dyDescent="0.2">
      <c r="B1396">
        <v>1.1608260499954099</v>
      </c>
      <c r="C1396">
        <v>3.39581261111111</v>
      </c>
      <c r="D1396">
        <v>5.0890000000000004</v>
      </c>
      <c r="E1396">
        <v>0.53592745053526403</v>
      </c>
    </row>
    <row r="1397" spans="2:5" x14ac:dyDescent="0.2">
      <c r="B1397">
        <v>1.1616593833287401</v>
      </c>
      <c r="C1397">
        <v>3.3951263888888898</v>
      </c>
      <c r="D1397">
        <v>5.093</v>
      </c>
      <c r="E1397">
        <v>0.53731791552893504</v>
      </c>
    </row>
    <row r="1398" spans="2:5" x14ac:dyDescent="0.2">
      <c r="B1398">
        <v>1.16249271666208</v>
      </c>
      <c r="C1398">
        <v>3.3940112</v>
      </c>
      <c r="D1398">
        <v>5.0960000000000001</v>
      </c>
      <c r="E1398">
        <v>0.53566695835923395</v>
      </c>
    </row>
    <row r="1399" spans="2:5" x14ac:dyDescent="0.2">
      <c r="B1399">
        <v>1.1633260499954099</v>
      </c>
      <c r="C1399">
        <v>3.39195743333334</v>
      </c>
      <c r="D1399">
        <v>5.0999999999999996</v>
      </c>
      <c r="E1399">
        <v>0.53093937738075303</v>
      </c>
    </row>
    <row r="1400" spans="2:5" x14ac:dyDescent="0.2">
      <c r="B1400">
        <v>1.16415938332874</v>
      </c>
      <c r="C1400">
        <v>3.3919566333333302</v>
      </c>
      <c r="D1400">
        <v>5.1029999999999998</v>
      </c>
      <c r="E1400">
        <v>0.52712351901837495</v>
      </c>
    </row>
    <row r="1401" spans="2:5" x14ac:dyDescent="0.2">
      <c r="B1401">
        <v>1.1649927166620799</v>
      </c>
      <c r="C1401">
        <v>3.3948909999999999</v>
      </c>
      <c r="D1401">
        <v>5.1070000000000002</v>
      </c>
      <c r="E1401">
        <v>0.52473684745961902</v>
      </c>
    </row>
    <row r="1402" spans="2:5" x14ac:dyDescent="0.2">
      <c r="B1402">
        <v>1.1658260499954101</v>
      </c>
      <c r="C1402">
        <v>3.3982835444444501</v>
      </c>
      <c r="D1402">
        <v>5.1109999999999998</v>
      </c>
      <c r="E1402">
        <v>0.52334990263048897</v>
      </c>
    </row>
    <row r="1403" spans="2:5" x14ac:dyDescent="0.2">
      <c r="B1403">
        <v>1.16665938332874</v>
      </c>
      <c r="C1403">
        <v>3.3979343444444501</v>
      </c>
      <c r="D1403">
        <v>5.1139999999999999</v>
      </c>
      <c r="E1403">
        <v>0.52502550095197598</v>
      </c>
    </row>
    <row r="1404" spans="2:5" x14ac:dyDescent="0.2">
      <c r="B1404">
        <v>1.1674927166620801</v>
      </c>
      <c r="C1404">
        <v>3.3953164222222201</v>
      </c>
      <c r="D1404">
        <v>5.1180000000000003</v>
      </c>
      <c r="E1404">
        <v>0.53021774364986096</v>
      </c>
    </row>
    <row r="1405" spans="2:5" x14ac:dyDescent="0.2">
      <c r="B1405">
        <v>1.16832604999541</v>
      </c>
      <c r="C1405">
        <v>3.3946526777777799</v>
      </c>
      <c r="D1405">
        <v>5.1210000000000004</v>
      </c>
      <c r="E1405">
        <v>0.53488900199568701</v>
      </c>
    </row>
    <row r="1406" spans="2:5" x14ac:dyDescent="0.2">
      <c r="B1406">
        <v>1.1691593833287399</v>
      </c>
      <c r="C1406">
        <v>3.3964802777777798</v>
      </c>
      <c r="D1406">
        <v>5.125</v>
      </c>
      <c r="E1406">
        <v>0.53587816823169099</v>
      </c>
    </row>
    <row r="1407" spans="2:5" x14ac:dyDescent="0.2">
      <c r="B1407">
        <v>1.16999271666208</v>
      </c>
      <c r="C1407">
        <v>3.3958445666666699</v>
      </c>
      <c r="D1407">
        <v>5.1280000000000001</v>
      </c>
      <c r="E1407">
        <v>0.53434689665638202</v>
      </c>
    </row>
    <row r="1408" spans="2:5" x14ac:dyDescent="0.2">
      <c r="B1408">
        <v>1.17082604999541</v>
      </c>
      <c r="C1408">
        <v>3.3953338555555601</v>
      </c>
      <c r="D1408">
        <v>5.1319999999999997</v>
      </c>
      <c r="E1408">
        <v>0.53208695102109904</v>
      </c>
    </row>
    <row r="1409" spans="2:5" x14ac:dyDescent="0.2">
      <c r="B1409">
        <v>1.1716593833287401</v>
      </c>
      <c r="C1409">
        <v>3.3943043111111102</v>
      </c>
      <c r="D1409">
        <v>5.1360000000000001</v>
      </c>
      <c r="E1409">
        <v>0.53093233705167098</v>
      </c>
    </row>
    <row r="1410" spans="2:5" x14ac:dyDescent="0.2">
      <c r="B1410">
        <v>1.17249271666208</v>
      </c>
      <c r="C1410">
        <v>3.3934634444444498</v>
      </c>
      <c r="D1410">
        <v>5.1390000000000002</v>
      </c>
      <c r="E1410">
        <v>0.53584296658628106</v>
      </c>
    </row>
    <row r="1411" spans="2:5" x14ac:dyDescent="0.2">
      <c r="B1411">
        <v>1.1733260499954099</v>
      </c>
      <c r="C1411">
        <v>3.3925041999999999</v>
      </c>
      <c r="D1411">
        <v>5.1429999999999998</v>
      </c>
      <c r="E1411">
        <v>0.54613944786852797</v>
      </c>
    </row>
    <row r="1412" spans="2:5" x14ac:dyDescent="0.2">
      <c r="B1412">
        <v>1.17415938332874</v>
      </c>
      <c r="C1412">
        <v>3.39309818888889</v>
      </c>
      <c r="D1412">
        <v>5.1459999999999999</v>
      </c>
      <c r="E1412">
        <v>0.55521443205506904</v>
      </c>
    </row>
    <row r="1413" spans="2:5" x14ac:dyDescent="0.2">
      <c r="B1413">
        <v>1.1749927166620799</v>
      </c>
      <c r="C1413">
        <v>3.3956411444444501</v>
      </c>
      <c r="D1413">
        <v>5.15</v>
      </c>
      <c r="E1413">
        <v>0.56293415289334803</v>
      </c>
    </row>
    <row r="1414" spans="2:5" x14ac:dyDescent="0.2">
      <c r="B1414">
        <v>1.1758260499954101</v>
      </c>
      <c r="C1414">
        <v>3.3953646444444501</v>
      </c>
      <c r="D1414">
        <v>5.1539999999999999</v>
      </c>
      <c r="E1414">
        <v>0.57332215845365897</v>
      </c>
    </row>
    <row r="1415" spans="2:5" x14ac:dyDescent="0.2">
      <c r="B1415">
        <v>1.17665938332874</v>
      </c>
      <c r="C1415">
        <v>3.3932220666666701</v>
      </c>
      <c r="D1415">
        <v>5.157</v>
      </c>
      <c r="E1415">
        <v>0.58496334259054505</v>
      </c>
    </row>
    <row r="1416" spans="2:5" x14ac:dyDescent="0.2">
      <c r="B1416">
        <v>1.1774927166620801</v>
      </c>
      <c r="C1416">
        <v>3.3922270222222202</v>
      </c>
      <c r="D1416">
        <v>5.1609999999999996</v>
      </c>
      <c r="E1416">
        <v>0.597945709417528</v>
      </c>
    </row>
    <row r="1417" spans="2:5" x14ac:dyDescent="0.2">
      <c r="B1417">
        <v>1.17832604999541</v>
      </c>
      <c r="C1417">
        <v>3.3926973999999999</v>
      </c>
      <c r="D1417">
        <v>5.1639999999999997</v>
      </c>
      <c r="E1417">
        <v>0.615585253932173</v>
      </c>
    </row>
    <row r="1418" spans="2:5" x14ac:dyDescent="0.2">
      <c r="B1418">
        <v>1.1791593833287399</v>
      </c>
      <c r="C1418">
        <v>3.39306325555556</v>
      </c>
      <c r="D1418">
        <v>5.1680000000000001</v>
      </c>
      <c r="E1418">
        <v>0.63339728650932503</v>
      </c>
    </row>
    <row r="1419" spans="2:5" x14ac:dyDescent="0.2">
      <c r="B1419">
        <v>1.1799927166620701</v>
      </c>
      <c r="C1419">
        <v>3.39148276666667</v>
      </c>
      <c r="D1419">
        <v>5.1719999999999997</v>
      </c>
      <c r="E1419">
        <v>0.64264123859383104</v>
      </c>
    </row>
    <row r="1420" spans="2:5" x14ac:dyDescent="0.2">
      <c r="B1420">
        <v>1.18082604999541</v>
      </c>
      <c r="C1420">
        <v>3.3919050111111102</v>
      </c>
      <c r="D1420">
        <v>5.1749999999999998</v>
      </c>
      <c r="E1420">
        <v>0.64204281062187096</v>
      </c>
    </row>
    <row r="1421" spans="2:5" x14ac:dyDescent="0.2">
      <c r="B1421">
        <v>1.1816593833287401</v>
      </c>
      <c r="C1421">
        <v>3.3924497888888898</v>
      </c>
      <c r="D1421">
        <v>5.1790000000000003</v>
      </c>
      <c r="E1421">
        <v>0.63485111446473297</v>
      </c>
    </row>
    <row r="1422" spans="2:5" x14ac:dyDescent="0.2">
      <c r="B1422">
        <v>1.18249271666207</v>
      </c>
      <c r="C1422">
        <v>3.3915961777777799</v>
      </c>
      <c r="D1422">
        <v>5.1820000000000004</v>
      </c>
      <c r="E1422">
        <v>0.62541707349501596</v>
      </c>
    </row>
    <row r="1423" spans="2:5" x14ac:dyDescent="0.2">
      <c r="B1423">
        <v>1.1833260499954099</v>
      </c>
      <c r="C1423">
        <v>3.3886279555555601</v>
      </c>
      <c r="D1423">
        <v>5.1859999999999999</v>
      </c>
      <c r="E1423">
        <v>0.61705316254574505</v>
      </c>
    </row>
    <row r="1424" spans="2:5" x14ac:dyDescent="0.2">
      <c r="B1424">
        <v>1.18415938332874</v>
      </c>
      <c r="C1424">
        <v>3.3882189999999999</v>
      </c>
      <c r="D1424">
        <v>5.1890000000000001</v>
      </c>
      <c r="E1424">
        <v>0.60761208124694599</v>
      </c>
    </row>
    <row r="1425" spans="2:5" x14ac:dyDescent="0.2">
      <c r="B1425">
        <v>1.18499271666207</v>
      </c>
      <c r="C1425">
        <v>3.3909746888888899</v>
      </c>
      <c r="D1425">
        <v>5.1929999999999996</v>
      </c>
      <c r="E1425">
        <v>0.59386583871457999</v>
      </c>
    </row>
    <row r="1426" spans="2:5" x14ac:dyDescent="0.2">
      <c r="B1426">
        <v>1.1858260499954101</v>
      </c>
      <c r="C1426">
        <v>3.3928297888888901</v>
      </c>
      <c r="D1426">
        <v>5.1970000000000001</v>
      </c>
      <c r="E1426">
        <v>0.57926419619876401</v>
      </c>
    </row>
    <row r="1427" spans="2:5" x14ac:dyDescent="0.2">
      <c r="B1427">
        <v>1.18665938332874</v>
      </c>
      <c r="C1427">
        <v>3.3942713444444501</v>
      </c>
      <c r="D1427">
        <v>5.2</v>
      </c>
      <c r="E1427">
        <v>0.56700698326721499</v>
      </c>
    </row>
    <row r="1428" spans="2:5" x14ac:dyDescent="0.2">
      <c r="B1428">
        <v>1.1874927166620699</v>
      </c>
      <c r="C1428">
        <v>3.3939576666666702</v>
      </c>
      <c r="D1428">
        <v>5.2039999999999997</v>
      </c>
      <c r="E1428">
        <v>0.55459840326040499</v>
      </c>
    </row>
    <row r="1429" spans="2:5" x14ac:dyDescent="0.2">
      <c r="B1429">
        <v>1.18832604999541</v>
      </c>
      <c r="C1429">
        <v>3.3933653888888902</v>
      </c>
      <c r="D1429">
        <v>5.2069999999999999</v>
      </c>
      <c r="E1429">
        <v>0.54205957716557995</v>
      </c>
    </row>
    <row r="1430" spans="2:5" x14ac:dyDescent="0.2">
      <c r="B1430">
        <v>1.1891593833287399</v>
      </c>
      <c r="C1430">
        <v>3.39235008888889</v>
      </c>
      <c r="D1430">
        <v>5.2110000000000003</v>
      </c>
      <c r="E1430">
        <v>0.53297403248541597</v>
      </c>
    </row>
    <row r="1431" spans="2:5" x14ac:dyDescent="0.2">
      <c r="B1431">
        <v>1.1899927166620701</v>
      </c>
      <c r="C1431">
        <v>3.3907186222222201</v>
      </c>
      <c r="D1431">
        <v>5.2149999999999999</v>
      </c>
      <c r="E1431">
        <v>0.52942570662814903</v>
      </c>
    </row>
    <row r="1432" spans="2:5" x14ac:dyDescent="0.2">
      <c r="B1432">
        <v>1.19082604999541</v>
      </c>
      <c r="C1432">
        <v>3.39189336666667</v>
      </c>
      <c r="D1432">
        <v>5.218</v>
      </c>
      <c r="E1432">
        <v>0.52858790746740603</v>
      </c>
    </row>
    <row r="1433" spans="2:5" x14ac:dyDescent="0.2">
      <c r="B1433">
        <v>1.1916593833287401</v>
      </c>
      <c r="C1433">
        <v>3.3938358888888902</v>
      </c>
      <c r="D1433">
        <v>5.2220000000000004</v>
      </c>
      <c r="E1433">
        <v>0.52645468775559701</v>
      </c>
    </row>
    <row r="1434" spans="2:5" x14ac:dyDescent="0.2">
      <c r="B1434">
        <v>1.19249271666207</v>
      </c>
      <c r="C1434">
        <v>3.3968532333333399</v>
      </c>
      <c r="D1434">
        <v>5.2249999999999996</v>
      </c>
      <c r="E1434">
        <v>0.52265643021592401</v>
      </c>
    </row>
    <row r="1435" spans="2:5" x14ac:dyDescent="0.2">
      <c r="B1435">
        <v>1.1933260499954099</v>
      </c>
      <c r="C1435">
        <v>3.3978618888888898</v>
      </c>
      <c r="D1435">
        <v>5.2290000000000001</v>
      </c>
      <c r="E1435">
        <v>0.51835126898235495</v>
      </c>
    </row>
    <row r="1436" spans="2:5" x14ac:dyDescent="0.2">
      <c r="B1436">
        <v>1.1941593833287401</v>
      </c>
      <c r="C1436">
        <v>3.3957226111111098</v>
      </c>
      <c r="D1436">
        <v>5.2329999999999997</v>
      </c>
      <c r="E1436">
        <v>0.51528872583173801</v>
      </c>
    </row>
    <row r="1437" spans="2:5" x14ac:dyDescent="0.2">
      <c r="B1437">
        <v>1.19499271666207</v>
      </c>
      <c r="C1437">
        <v>3.39339977777778</v>
      </c>
      <c r="D1437">
        <v>5.2359999999999998</v>
      </c>
      <c r="E1437">
        <v>0.51511623776923199</v>
      </c>
    </row>
    <row r="1438" spans="2:5" x14ac:dyDescent="0.2">
      <c r="B1438">
        <v>1.1958260499954101</v>
      </c>
      <c r="C1438">
        <v>3.3910991777777801</v>
      </c>
      <c r="D1438">
        <v>5.24</v>
      </c>
      <c r="E1438">
        <v>0.51716145336751795</v>
      </c>
    </row>
    <row r="1439" spans="2:5" x14ac:dyDescent="0.2">
      <c r="B1439">
        <v>1.19665938332874</v>
      </c>
      <c r="C1439">
        <v>3.38934623333334</v>
      </c>
      <c r="D1439">
        <v>5.2430000000000003</v>
      </c>
      <c r="E1439">
        <v>0.51830902700786396</v>
      </c>
    </row>
    <row r="1440" spans="2:5" x14ac:dyDescent="0.2">
      <c r="B1440">
        <v>1.1974927166620699</v>
      </c>
      <c r="C1440">
        <v>3.3889467999999998</v>
      </c>
      <c r="D1440">
        <v>5.2469999999999999</v>
      </c>
      <c r="E1440">
        <v>0.51709809040578103</v>
      </c>
    </row>
    <row r="1441" spans="2:5" x14ac:dyDescent="0.2">
      <c r="B1441">
        <v>1.19832604999541</v>
      </c>
      <c r="C1441">
        <v>3.3902591888888902</v>
      </c>
      <c r="D1441">
        <v>5.25</v>
      </c>
      <c r="E1441">
        <v>0.51499655217483997</v>
      </c>
    </row>
    <row r="1442" spans="2:5" x14ac:dyDescent="0.2">
      <c r="B1442">
        <v>1.1991593833287399</v>
      </c>
      <c r="C1442">
        <v>3.3967512222222198</v>
      </c>
      <c r="D1442">
        <v>5.2539999999999996</v>
      </c>
      <c r="E1442">
        <v>0.51461637440441899</v>
      </c>
    </row>
    <row r="1443" spans="2:5" x14ac:dyDescent="0.2">
      <c r="B1443">
        <v>1.1999927166620701</v>
      </c>
      <c r="C1443">
        <v>3.4026955111111099</v>
      </c>
      <c r="D1443">
        <v>5.258</v>
      </c>
      <c r="E1443">
        <v>0.51694672333052105</v>
      </c>
    </row>
    <row r="1444" spans="2:5" x14ac:dyDescent="0.2">
      <c r="B1444">
        <v>1.20082604999541</v>
      </c>
      <c r="C1444">
        <v>3.4088235777777798</v>
      </c>
      <c r="D1444">
        <v>5.2610000000000001</v>
      </c>
      <c r="E1444">
        <v>0.52054785165590101</v>
      </c>
    </row>
    <row r="1445" spans="2:5" x14ac:dyDescent="0.2">
      <c r="B1445">
        <v>1.2016593833287399</v>
      </c>
      <c r="C1445">
        <v>3.4173431555555598</v>
      </c>
      <c r="D1445">
        <v>5.2649999999999997</v>
      </c>
      <c r="E1445">
        <v>0.523698398920042</v>
      </c>
    </row>
    <row r="1446" spans="2:5" x14ac:dyDescent="0.2">
      <c r="B1446">
        <v>1.20249271666207</v>
      </c>
      <c r="C1446">
        <v>3.4332123999999999</v>
      </c>
      <c r="D1446">
        <v>5.2679999999999998</v>
      </c>
      <c r="E1446">
        <v>0.52593722356807904</v>
      </c>
    </row>
    <row r="1447" spans="2:5" x14ac:dyDescent="0.2">
      <c r="B1447">
        <v>1.2033260499954099</v>
      </c>
      <c r="C1447">
        <v>3.4599688999999998</v>
      </c>
      <c r="D1447">
        <v>5.2720000000000002</v>
      </c>
      <c r="E1447">
        <v>0.52642300627472804</v>
      </c>
    </row>
    <row r="1448" spans="2:5" x14ac:dyDescent="0.2">
      <c r="B1448">
        <v>1.2041593833287401</v>
      </c>
      <c r="C1448">
        <v>3.5005313444444499</v>
      </c>
      <c r="D1448">
        <v>5.2759999999999998</v>
      </c>
      <c r="E1448">
        <v>0.52653213137549804</v>
      </c>
    </row>
    <row r="1449" spans="2:5" x14ac:dyDescent="0.2">
      <c r="B1449">
        <v>1.20499271666207</v>
      </c>
      <c r="C1449">
        <v>3.5650424444444502</v>
      </c>
      <c r="D1449">
        <v>5.2789999999999999</v>
      </c>
      <c r="E1449">
        <v>0.52846118154393196</v>
      </c>
    </row>
    <row r="1450" spans="2:5" x14ac:dyDescent="0.2">
      <c r="B1450">
        <v>1.2058260499954101</v>
      </c>
      <c r="C1450">
        <v>3.6653627555555599</v>
      </c>
      <c r="D1450">
        <v>5.2830000000000004</v>
      </c>
      <c r="E1450">
        <v>0.53165749094710502</v>
      </c>
    </row>
    <row r="1451" spans="2:5" x14ac:dyDescent="0.2">
      <c r="B1451">
        <v>1.20665938332874</v>
      </c>
      <c r="C1451">
        <v>3.8137344666666699</v>
      </c>
      <c r="D1451">
        <v>5.2859999999999996</v>
      </c>
      <c r="E1451">
        <v>0.53461090899695296</v>
      </c>
    </row>
    <row r="1452" spans="2:5" x14ac:dyDescent="0.2">
      <c r="B1452">
        <v>1.2074927166620699</v>
      </c>
      <c r="C1452">
        <v>4.0248635999999998</v>
      </c>
      <c r="D1452">
        <v>5.29</v>
      </c>
      <c r="E1452">
        <v>0.53806067024707305</v>
      </c>
    </row>
    <row r="1453" spans="2:5" x14ac:dyDescent="0.2">
      <c r="B1453">
        <v>1.20832604999541</v>
      </c>
      <c r="C1453">
        <v>4.3144039333333399</v>
      </c>
      <c r="D1453">
        <v>5.2939999999999996</v>
      </c>
      <c r="E1453">
        <v>0.54253831954314702</v>
      </c>
    </row>
    <row r="1454" spans="2:5" x14ac:dyDescent="0.2">
      <c r="B1454">
        <v>1.20915938332874</v>
      </c>
      <c r="C1454">
        <v>4.7066052888888903</v>
      </c>
      <c r="D1454">
        <v>5.2969999999999997</v>
      </c>
      <c r="E1454">
        <v>0.54642106103180299</v>
      </c>
    </row>
    <row r="1455" spans="2:5" x14ac:dyDescent="0.2">
      <c r="B1455">
        <v>1.2099927166620701</v>
      </c>
      <c r="C1455">
        <v>5.2273762222222304</v>
      </c>
      <c r="D1455">
        <v>5.3010000000000002</v>
      </c>
      <c r="E1455">
        <v>0.55115216217482499</v>
      </c>
    </row>
    <row r="1456" spans="2:5" x14ac:dyDescent="0.2">
      <c r="B1456">
        <v>1.2108260499954</v>
      </c>
      <c r="C1456">
        <v>5.90245617777778</v>
      </c>
      <c r="D1456">
        <v>5.3040000000000003</v>
      </c>
      <c r="E1456">
        <v>0.55744269620948295</v>
      </c>
    </row>
    <row r="1457" spans="2:5" x14ac:dyDescent="0.2">
      <c r="B1457">
        <v>1.2116593833287399</v>
      </c>
      <c r="C1457">
        <v>6.7550361777777796</v>
      </c>
      <c r="D1457">
        <v>5.3079999999999998</v>
      </c>
      <c r="E1457">
        <v>0.56452526726585295</v>
      </c>
    </row>
    <row r="1458" spans="2:5" x14ac:dyDescent="0.2">
      <c r="B1458">
        <v>1.21249271666207</v>
      </c>
      <c r="C1458">
        <v>7.8104535888888904</v>
      </c>
      <c r="D1458">
        <v>5.3109999999999999</v>
      </c>
      <c r="E1458">
        <v>0.576008043998396</v>
      </c>
    </row>
    <row r="1459" spans="2:5" x14ac:dyDescent="0.2">
      <c r="B1459">
        <v>1.2133260499953999</v>
      </c>
      <c r="C1459">
        <v>9.0921476000000006</v>
      </c>
      <c r="D1459">
        <v>5.3150000000000004</v>
      </c>
      <c r="E1459">
        <v>0.59402072595438105</v>
      </c>
    </row>
    <row r="1460" spans="2:5" x14ac:dyDescent="0.2">
      <c r="B1460">
        <v>1.2141593833287401</v>
      </c>
      <c r="C1460">
        <v>10.627553077777799</v>
      </c>
      <c r="D1460">
        <v>5.319</v>
      </c>
      <c r="E1460">
        <v>0.61252623094609704</v>
      </c>
    </row>
    <row r="1461" spans="2:5" x14ac:dyDescent="0.2">
      <c r="B1461">
        <v>1.21499271666207</v>
      </c>
      <c r="C1461">
        <v>12.4407778777778</v>
      </c>
      <c r="D1461">
        <v>5.3220000000000001</v>
      </c>
      <c r="E1461">
        <v>0.62777558373744502</v>
      </c>
    </row>
    <row r="1462" spans="2:5" x14ac:dyDescent="0.2">
      <c r="B1462">
        <v>1.2158260499953999</v>
      </c>
      <c r="C1462">
        <v>14.5648675777778</v>
      </c>
      <c r="D1462">
        <v>5.3259999999999996</v>
      </c>
      <c r="E1462">
        <v>0.644714615508444</v>
      </c>
    </row>
    <row r="1463" spans="2:5" x14ac:dyDescent="0.2">
      <c r="B1463">
        <v>1.21665938332874</v>
      </c>
      <c r="C1463">
        <v>17.0178201777778</v>
      </c>
      <c r="D1463">
        <v>5.3289999999999997</v>
      </c>
      <c r="E1463">
        <v>0.661935260442718</v>
      </c>
    </row>
    <row r="1464" spans="2:5" x14ac:dyDescent="0.2">
      <c r="B1464">
        <v>1.2174927166620699</v>
      </c>
      <c r="C1464">
        <v>19.807267744444498</v>
      </c>
      <c r="D1464">
        <v>5.3330000000000002</v>
      </c>
      <c r="E1464">
        <v>0.67049982077082204</v>
      </c>
    </row>
    <row r="1465" spans="2:5" x14ac:dyDescent="0.2">
      <c r="B1465">
        <v>1.2183260499954001</v>
      </c>
      <c r="C1465">
        <v>22.927739511111099</v>
      </c>
      <c r="D1465">
        <v>5.3369999999999997</v>
      </c>
      <c r="E1465">
        <v>0.67159811210759501</v>
      </c>
    </row>
    <row r="1466" spans="2:5" x14ac:dyDescent="0.2">
      <c r="B1466">
        <v>1.21915938332874</v>
      </c>
      <c r="C1466">
        <v>26.372209444444501</v>
      </c>
      <c r="D1466">
        <v>5.34</v>
      </c>
      <c r="E1466">
        <v>0.67074975245322899</v>
      </c>
    </row>
    <row r="1467" spans="2:5" x14ac:dyDescent="0.2">
      <c r="B1467">
        <v>1.2199927166620701</v>
      </c>
      <c r="C1467">
        <v>30.119366655555599</v>
      </c>
      <c r="D1467">
        <v>5.3440000000000003</v>
      </c>
      <c r="E1467">
        <v>0.66764848749266203</v>
      </c>
    </row>
    <row r="1468" spans="2:5" x14ac:dyDescent="0.2">
      <c r="B1468">
        <v>1.2208260499954</v>
      </c>
      <c r="C1468">
        <v>34.129198411111098</v>
      </c>
      <c r="D1468">
        <v>5.3470000000000004</v>
      </c>
      <c r="E1468">
        <v>0.65893256008929701</v>
      </c>
    </row>
    <row r="1469" spans="2:5" x14ac:dyDescent="0.2">
      <c r="B1469">
        <v>1.2216593833287399</v>
      </c>
      <c r="C1469">
        <v>38.329176411111099</v>
      </c>
      <c r="D1469">
        <v>5.351</v>
      </c>
      <c r="E1469">
        <v>0.64478501879926298</v>
      </c>
    </row>
    <row r="1470" spans="2:5" x14ac:dyDescent="0.2">
      <c r="B1470">
        <v>1.22249271666207</v>
      </c>
      <c r="C1470">
        <v>42.632528055555603</v>
      </c>
      <c r="D1470">
        <v>5.3540000000000001</v>
      </c>
      <c r="E1470">
        <v>0.62655408664173895</v>
      </c>
    </row>
    <row r="1471" spans="2:5" x14ac:dyDescent="0.2">
      <c r="B1471">
        <v>1.2233260499954</v>
      </c>
      <c r="C1471">
        <v>46.9316816222223</v>
      </c>
      <c r="D1471">
        <v>5.3579999999999997</v>
      </c>
      <c r="E1471">
        <v>0.60757335943699597</v>
      </c>
    </row>
    <row r="1472" spans="2:5" x14ac:dyDescent="0.2">
      <c r="B1472">
        <v>1.2241593833287401</v>
      </c>
      <c r="C1472">
        <v>51.114320433333397</v>
      </c>
      <c r="D1472">
        <v>5.3620000000000001</v>
      </c>
      <c r="E1472">
        <v>0.59126443711882604</v>
      </c>
    </row>
    <row r="1473" spans="2:5" x14ac:dyDescent="0.2">
      <c r="B1473">
        <v>1.22499271666207</v>
      </c>
      <c r="C1473">
        <v>55.045903277777803</v>
      </c>
      <c r="D1473">
        <v>5.3650000000000002</v>
      </c>
      <c r="E1473">
        <v>0.57996470894241103</v>
      </c>
    </row>
    <row r="1474" spans="2:5" x14ac:dyDescent="0.2">
      <c r="B1474">
        <v>1.2258260499953999</v>
      </c>
      <c r="C1474">
        <v>58.6122546</v>
      </c>
      <c r="D1474">
        <v>5.3689999999999998</v>
      </c>
      <c r="E1474">
        <v>0.57854256246787195</v>
      </c>
    </row>
    <row r="1475" spans="2:5" x14ac:dyDescent="0.2">
      <c r="B1475">
        <v>1.22665938332874</v>
      </c>
      <c r="C1475">
        <v>61.685406144444499</v>
      </c>
      <c r="D1475">
        <v>5.3719999999999999</v>
      </c>
      <c r="E1475">
        <v>0.58993733508689195</v>
      </c>
    </row>
    <row r="1476" spans="2:5" x14ac:dyDescent="0.2">
      <c r="B1476">
        <v>1.2274927166620699</v>
      </c>
      <c r="C1476">
        <v>64.184412988888894</v>
      </c>
      <c r="D1476">
        <v>5.3760000000000003</v>
      </c>
      <c r="E1476">
        <v>0.60911871167046805</v>
      </c>
    </row>
    <row r="1477" spans="2:5" x14ac:dyDescent="0.2">
      <c r="B1477">
        <v>1.2283260499954001</v>
      </c>
      <c r="C1477">
        <v>66.056151999999997</v>
      </c>
      <c r="D1477">
        <v>5.38</v>
      </c>
      <c r="E1477">
        <v>0.63371058115346801</v>
      </c>
    </row>
    <row r="1478" spans="2:5" x14ac:dyDescent="0.2">
      <c r="B1478">
        <v>1.22915938332874</v>
      </c>
      <c r="C1478">
        <v>67.321097355555594</v>
      </c>
      <c r="D1478">
        <v>5.383</v>
      </c>
      <c r="E1478">
        <v>0.66790897966869101</v>
      </c>
    </row>
    <row r="1479" spans="2:5" x14ac:dyDescent="0.2">
      <c r="B1479">
        <v>1.2299927166620701</v>
      </c>
      <c r="C1479">
        <v>68.062777499999996</v>
      </c>
      <c r="D1479">
        <v>5.3869999999999996</v>
      </c>
      <c r="E1479">
        <v>0.71241441995978305</v>
      </c>
    </row>
    <row r="1480" spans="2:5" x14ac:dyDescent="0.2">
      <c r="B1480">
        <v>1.2308260499954</v>
      </c>
      <c r="C1480">
        <v>68.489483355555606</v>
      </c>
      <c r="D1480">
        <v>5.39</v>
      </c>
      <c r="E1480">
        <v>0.76098213013111904</v>
      </c>
    </row>
    <row r="1481" spans="2:5" x14ac:dyDescent="0.2">
      <c r="B1481">
        <v>1.2316593833287399</v>
      </c>
      <c r="C1481">
        <v>68.978768088888899</v>
      </c>
      <c r="D1481">
        <v>5.3940000000000001</v>
      </c>
      <c r="E1481">
        <v>0.80250951122057701</v>
      </c>
    </row>
    <row r="1482" spans="2:5" x14ac:dyDescent="0.2">
      <c r="B1482">
        <v>1.2324927166620701</v>
      </c>
      <c r="C1482">
        <v>70.147998633333401</v>
      </c>
      <c r="D1482">
        <v>5.3979999999999997</v>
      </c>
      <c r="E1482">
        <v>0.833275749308384</v>
      </c>
    </row>
    <row r="1483" spans="2:5" x14ac:dyDescent="0.2">
      <c r="B1483">
        <v>1.2333260499954</v>
      </c>
      <c r="C1483">
        <v>72.933920288888899</v>
      </c>
      <c r="D1483">
        <v>5.4009999999999998</v>
      </c>
      <c r="E1483">
        <v>0.85570623776324795</v>
      </c>
    </row>
    <row r="1484" spans="2:5" x14ac:dyDescent="0.2">
      <c r="B1484">
        <v>1.2341593833287401</v>
      </c>
      <c r="C1484">
        <v>78.7008737111112</v>
      </c>
      <c r="D1484">
        <v>5.4050000000000002</v>
      </c>
      <c r="E1484">
        <v>0.86234174792291796</v>
      </c>
    </row>
    <row r="1485" spans="2:5" x14ac:dyDescent="0.2">
      <c r="B1485">
        <v>1.23499271666207</v>
      </c>
      <c r="C1485">
        <v>89.291972700000002</v>
      </c>
      <c r="D1485">
        <v>5.4080000000000004</v>
      </c>
      <c r="E1485">
        <v>0.84263938698728202</v>
      </c>
    </row>
    <row r="1486" spans="2:5" x14ac:dyDescent="0.2">
      <c r="B1486">
        <v>1.2358260499953999</v>
      </c>
      <c r="C1486">
        <v>107.0581888</v>
      </c>
      <c r="D1486">
        <v>5.4119999999999999</v>
      </c>
      <c r="E1486">
        <v>0.80286856800375295</v>
      </c>
    </row>
    <row r="1487" spans="2:5" x14ac:dyDescent="0.2">
      <c r="B1487">
        <v>1.23665938332874</v>
      </c>
      <c r="C1487">
        <v>134.77752414444501</v>
      </c>
      <c r="D1487">
        <v>5.415</v>
      </c>
      <c r="E1487">
        <v>0.75857081742057597</v>
      </c>
    </row>
    <row r="1488" spans="2:5" x14ac:dyDescent="0.2">
      <c r="B1488">
        <v>1.2374927166620699</v>
      </c>
      <c r="C1488">
        <v>175.56508566666699</v>
      </c>
      <c r="D1488">
        <v>5.4189999999999996</v>
      </c>
      <c r="E1488">
        <v>0.71554384623667799</v>
      </c>
    </row>
    <row r="1489" spans="2:5" x14ac:dyDescent="0.2">
      <c r="B1489">
        <v>1.2383260499954001</v>
      </c>
      <c r="C1489">
        <v>232.49039152222201</v>
      </c>
      <c r="D1489">
        <v>5.423</v>
      </c>
      <c r="E1489">
        <v>0.67080959525042505</v>
      </c>
    </row>
    <row r="1490" spans="2:5" x14ac:dyDescent="0.2">
      <c r="B1490">
        <v>1.23915938332874</v>
      </c>
      <c r="C1490">
        <v>308.30683520000002</v>
      </c>
      <c r="D1490">
        <v>5.4260000000000002</v>
      </c>
      <c r="E1490">
        <v>0.62752565205503896</v>
      </c>
    </row>
    <row r="1491" spans="2:5" x14ac:dyDescent="0.2">
      <c r="B1491">
        <v>1.2399927166620699</v>
      </c>
      <c r="C1491">
        <v>404.86586214444498</v>
      </c>
      <c r="D1491">
        <v>5.43</v>
      </c>
      <c r="E1491">
        <v>0.590282311211904</v>
      </c>
    </row>
    <row r="1492" spans="2:5" x14ac:dyDescent="0.2">
      <c r="B1492">
        <v>1.2408260499954</v>
      </c>
      <c r="C1492">
        <v>522.78164325555599</v>
      </c>
      <c r="D1492">
        <v>5.4329999999999998</v>
      </c>
      <c r="E1492">
        <v>0.560829094497867</v>
      </c>
    </row>
    <row r="1493" spans="2:5" x14ac:dyDescent="0.2">
      <c r="B1493">
        <v>1.2416593833287299</v>
      </c>
      <c r="C1493">
        <v>661.12376110000002</v>
      </c>
      <c r="D1493">
        <v>5.4370000000000003</v>
      </c>
      <c r="E1493">
        <v>0.53931736898818805</v>
      </c>
    </row>
    <row r="1494" spans="2:5" x14ac:dyDescent="0.2">
      <c r="B1494">
        <v>1.2424927166620701</v>
      </c>
      <c r="C1494">
        <v>817.12366971111101</v>
      </c>
      <c r="D1494">
        <v>5.4409999999999998</v>
      </c>
      <c r="E1494">
        <v>0.52657437334998902</v>
      </c>
    </row>
    <row r="1495" spans="2:5" x14ac:dyDescent="0.2">
      <c r="B1495">
        <v>1.2433260499954</v>
      </c>
      <c r="C1495">
        <v>986.16470723333305</v>
      </c>
      <c r="D1495">
        <v>5.444</v>
      </c>
      <c r="E1495">
        <v>0.51859416033567995</v>
      </c>
    </row>
    <row r="1496" spans="2:5" x14ac:dyDescent="0.2">
      <c r="B1496">
        <v>1.2441593833287301</v>
      </c>
      <c r="C1496">
        <v>1162.06578021111</v>
      </c>
      <c r="D1496">
        <v>5.4480000000000004</v>
      </c>
      <c r="E1496">
        <v>0.51276476785588498</v>
      </c>
    </row>
    <row r="1497" spans="2:5" x14ac:dyDescent="0.2">
      <c r="B1497">
        <v>1.24499271666207</v>
      </c>
      <c r="C1497">
        <v>1337.74044497778</v>
      </c>
      <c r="D1497">
        <v>5.4509999999999996</v>
      </c>
      <c r="E1497">
        <v>0.51349344191585899</v>
      </c>
    </row>
    <row r="1498" spans="2:5" x14ac:dyDescent="0.2">
      <c r="B1498">
        <v>1.2458260499953999</v>
      </c>
      <c r="C1498">
        <v>1505.60887754445</v>
      </c>
      <c r="D1498">
        <v>5.4550000000000001</v>
      </c>
      <c r="E1498">
        <v>0.52089282778091295</v>
      </c>
    </row>
    <row r="1499" spans="2:5" x14ac:dyDescent="0.2">
      <c r="B1499">
        <v>1.2466593833287301</v>
      </c>
      <c r="C1499">
        <v>1658.3629242555601</v>
      </c>
      <c r="D1499">
        <v>5.4589999999999996</v>
      </c>
      <c r="E1499">
        <v>0.52781347126839895</v>
      </c>
    </row>
    <row r="1500" spans="2:5" x14ac:dyDescent="0.2">
      <c r="B1500">
        <v>1.24749271666207</v>
      </c>
      <c r="C1500">
        <v>1789.27090475556</v>
      </c>
      <c r="D1500">
        <v>5.4619999999999997</v>
      </c>
      <c r="E1500">
        <v>0.53379071065891404</v>
      </c>
    </row>
    <row r="1501" spans="2:5" x14ac:dyDescent="0.2">
      <c r="B1501">
        <v>1.2483260499954001</v>
      </c>
      <c r="C1501">
        <v>1893.27757045556</v>
      </c>
      <c r="D1501">
        <v>5.4660000000000002</v>
      </c>
      <c r="E1501">
        <v>0.54383021992967195</v>
      </c>
    </row>
    <row r="1502" spans="2:5" x14ac:dyDescent="0.2">
      <c r="B1502">
        <v>1.24915938332873</v>
      </c>
      <c r="C1502">
        <v>1967.0694735111099</v>
      </c>
      <c r="D1502">
        <v>5.4690000000000003</v>
      </c>
      <c r="E1502">
        <v>0.55244054239680895</v>
      </c>
    </row>
    <row r="1503" spans="2:5" x14ac:dyDescent="0.2">
      <c r="B1503">
        <v>1.2499927166620699</v>
      </c>
      <c r="C1503">
        <v>2008.98898883334</v>
      </c>
      <c r="D1503">
        <v>5.4729999999999999</v>
      </c>
      <c r="E1503">
        <v>0.55656617523878904</v>
      </c>
    </row>
    <row r="1504" spans="2:5" x14ac:dyDescent="0.2">
      <c r="B1504">
        <v>1.2508260499954</v>
      </c>
      <c r="C1504">
        <v>2018.9391704111099</v>
      </c>
      <c r="D1504">
        <v>5.476</v>
      </c>
      <c r="E1504">
        <v>0.56227236195965202</v>
      </c>
    </row>
    <row r="1505" spans="2:5" x14ac:dyDescent="0.2">
      <c r="B1505">
        <v>1.2516593833287299</v>
      </c>
      <c r="C1505">
        <v>1998.4095467</v>
      </c>
      <c r="D1505">
        <v>5.48</v>
      </c>
      <c r="E1505">
        <v>0.57384666297025899</v>
      </c>
    </row>
    <row r="1506" spans="2:5" x14ac:dyDescent="0.2">
      <c r="B1506">
        <v>1.2524927166620701</v>
      </c>
      <c r="C1506">
        <v>1950.40881047778</v>
      </c>
      <c r="D1506">
        <v>5.484</v>
      </c>
      <c r="E1506">
        <v>0.58526607674106501</v>
      </c>
    </row>
    <row r="1507" spans="2:5" x14ac:dyDescent="0.2">
      <c r="B1507">
        <v>1.2533260499954</v>
      </c>
      <c r="C1507">
        <v>1878.88820993334</v>
      </c>
      <c r="D1507">
        <v>5.4870000000000001</v>
      </c>
      <c r="E1507">
        <v>0.592309925987484</v>
      </c>
    </row>
    <row r="1508" spans="2:5" x14ac:dyDescent="0.2">
      <c r="B1508">
        <v>1.2541593833287299</v>
      </c>
      <c r="C1508">
        <v>1788.20047128889</v>
      </c>
      <c r="D1508">
        <v>5.4909999999999997</v>
      </c>
      <c r="E1508">
        <v>0.59656932508202098</v>
      </c>
    </row>
    <row r="1509" spans="2:5" x14ac:dyDescent="0.2">
      <c r="B1509">
        <v>1.25499271666207</v>
      </c>
      <c r="C1509">
        <v>1682.79830855556</v>
      </c>
      <c r="D1509">
        <v>5.4939999999999998</v>
      </c>
      <c r="E1509">
        <v>0.60193053567787103</v>
      </c>
    </row>
    <row r="1510" spans="2:5" x14ac:dyDescent="0.2">
      <c r="B1510">
        <v>1.2558260499953999</v>
      </c>
      <c r="C1510">
        <v>1567.2706556000001</v>
      </c>
      <c r="D1510">
        <v>5.4980000000000002</v>
      </c>
      <c r="E1510">
        <v>0.607084056565806</v>
      </c>
    </row>
    <row r="1511" spans="2:5" x14ac:dyDescent="0.2">
      <c r="B1511">
        <v>1.2566593833287301</v>
      </c>
      <c r="C1511">
        <v>1445.6757279999999</v>
      </c>
      <c r="D1511">
        <v>5.5019999999999998</v>
      </c>
      <c r="E1511">
        <v>0.60399335209886096</v>
      </c>
    </row>
    <row r="1512" spans="2:5" x14ac:dyDescent="0.2">
      <c r="B1512">
        <v>1.25749271666207</v>
      </c>
      <c r="C1512">
        <v>1322.01014238889</v>
      </c>
      <c r="D1512">
        <v>5.5049999999999999</v>
      </c>
      <c r="E1512">
        <v>0.58865247502944895</v>
      </c>
    </row>
    <row r="1513" spans="2:5" x14ac:dyDescent="0.2">
      <c r="B1513">
        <v>1.2583260499954001</v>
      </c>
      <c r="C1513">
        <v>1199.4291737999999</v>
      </c>
      <c r="D1513">
        <v>5.5090000000000003</v>
      </c>
      <c r="E1513">
        <v>0.56869314208232402</v>
      </c>
    </row>
    <row r="1514" spans="2:5" x14ac:dyDescent="0.2">
      <c r="B1514">
        <v>1.25915938332873</v>
      </c>
      <c r="C1514">
        <v>1080.9351221777799</v>
      </c>
      <c r="D1514">
        <v>5.5119999999999996</v>
      </c>
      <c r="E1514">
        <v>0.55232789713149899</v>
      </c>
    </row>
    <row r="1515" spans="2:5" x14ac:dyDescent="0.2">
      <c r="B1515">
        <v>1.2599927166620699</v>
      </c>
      <c r="C1515">
        <v>968.85116560000097</v>
      </c>
      <c r="D1515">
        <v>5.516</v>
      </c>
      <c r="E1515">
        <v>0.54123233849845898</v>
      </c>
    </row>
    <row r="1516" spans="2:5" x14ac:dyDescent="0.2">
      <c r="B1516">
        <v>1.2608260499954</v>
      </c>
      <c r="C1516">
        <v>865.62586141111206</v>
      </c>
      <c r="D1516">
        <v>5.52</v>
      </c>
      <c r="E1516">
        <v>0.53279098392928703</v>
      </c>
    </row>
    <row r="1517" spans="2:5" x14ac:dyDescent="0.2">
      <c r="B1517">
        <v>1.26165938332873</v>
      </c>
      <c r="C1517">
        <v>774.06766013333402</v>
      </c>
      <c r="D1517">
        <v>5.5229999999999997</v>
      </c>
      <c r="E1517">
        <v>0.52723264411914506</v>
      </c>
    </row>
    <row r="1518" spans="2:5" x14ac:dyDescent="0.2">
      <c r="B1518">
        <v>1.2624927166620701</v>
      </c>
      <c r="C1518">
        <v>698.28856297777804</v>
      </c>
      <c r="D1518">
        <v>5.5270000000000001</v>
      </c>
      <c r="E1518">
        <v>0.52881319799802595</v>
      </c>
    </row>
    <row r="1519" spans="2:5" x14ac:dyDescent="0.2">
      <c r="B1519">
        <v>1.2633260499954</v>
      </c>
      <c r="C1519">
        <v>644.65447052222305</v>
      </c>
      <c r="D1519">
        <v>5.53</v>
      </c>
      <c r="E1519">
        <v>0.54014460765530903</v>
      </c>
    </row>
    <row r="1520" spans="2:5" x14ac:dyDescent="0.2">
      <c r="B1520">
        <v>1.2641593833287299</v>
      </c>
      <c r="C1520">
        <v>623.26903981111104</v>
      </c>
      <c r="D1520">
        <v>5.5339999999999998</v>
      </c>
      <c r="E1520">
        <v>0.55914997601183902</v>
      </c>
    </row>
    <row r="1521" spans="2:5" x14ac:dyDescent="0.2">
      <c r="B1521">
        <v>1.26499271666207</v>
      </c>
      <c r="C1521">
        <v>649.95110862222305</v>
      </c>
      <c r="D1521">
        <v>5.5369999999999999</v>
      </c>
      <c r="E1521">
        <v>0.58227393688126705</v>
      </c>
    </row>
    <row r="1522" spans="2:5" x14ac:dyDescent="0.2">
      <c r="B1522">
        <v>1.2658260499953999</v>
      </c>
      <c r="C1522">
        <v>747.92894871111105</v>
      </c>
      <c r="D1522">
        <v>5.5410000000000004</v>
      </c>
      <c r="E1522">
        <v>0.60774936766404297</v>
      </c>
    </row>
    <row r="1523" spans="2:5" x14ac:dyDescent="0.2">
      <c r="B1523">
        <v>1.2666593833287301</v>
      </c>
      <c r="C1523">
        <v>949.44228882222205</v>
      </c>
      <c r="D1523">
        <v>5.5449999999999999</v>
      </c>
      <c r="E1523">
        <v>0.63699137450562404</v>
      </c>
    </row>
    <row r="1524" spans="2:5" x14ac:dyDescent="0.2">
      <c r="B1524">
        <v>1.26749271666207</v>
      </c>
      <c r="C1524">
        <v>1296.2368961222201</v>
      </c>
      <c r="D1524">
        <v>5.548</v>
      </c>
      <c r="E1524">
        <v>0.67382285609746895</v>
      </c>
    </row>
    <row r="1525" spans="2:5" x14ac:dyDescent="0.2">
      <c r="B1525">
        <v>1.2683260499954001</v>
      </c>
      <c r="C1525">
        <v>1837.7399287999999</v>
      </c>
      <c r="D1525">
        <v>5.5519999999999996</v>
      </c>
      <c r="E1525">
        <v>0.721422521020047</v>
      </c>
    </row>
    <row r="1526" spans="2:5" x14ac:dyDescent="0.2">
      <c r="B1526">
        <v>1.26915938332873</v>
      </c>
      <c r="C1526">
        <v>2627.1153437111102</v>
      </c>
      <c r="D1526">
        <v>5.5549999999999997</v>
      </c>
      <c r="E1526">
        <v>0.77228889863661598</v>
      </c>
    </row>
    <row r="1527" spans="2:5" x14ac:dyDescent="0.2">
      <c r="B1527">
        <v>1.2699927166620599</v>
      </c>
      <c r="C1527">
        <v>3714.4038288777801</v>
      </c>
      <c r="D1527">
        <v>5.5590000000000002</v>
      </c>
      <c r="E1527">
        <v>0.80925766664555698</v>
      </c>
    </row>
    <row r="1528" spans="2:5" x14ac:dyDescent="0.2">
      <c r="B1528">
        <v>1.2708260499954001</v>
      </c>
      <c r="C1528">
        <v>5136.8246259555599</v>
      </c>
      <c r="D1528">
        <v>5.5629999999999997</v>
      </c>
      <c r="E1528">
        <v>0.82656631569335504</v>
      </c>
    </row>
    <row r="1529" spans="2:5" x14ac:dyDescent="0.2">
      <c r="B1529">
        <v>1.27165938332873</v>
      </c>
      <c r="C1529">
        <v>6907.65446003334</v>
      </c>
      <c r="D1529">
        <v>5.5659999999999998</v>
      </c>
      <c r="E1529">
        <v>0.83186416332746804</v>
      </c>
    </row>
    <row r="1530" spans="2:5" x14ac:dyDescent="0.2">
      <c r="B1530">
        <v>1.2724927166620601</v>
      </c>
      <c r="C1530">
        <v>9007.3876569555596</v>
      </c>
      <c r="D1530">
        <v>5.57</v>
      </c>
      <c r="E1530">
        <v>0.82566163340633303</v>
      </c>
    </row>
    <row r="1531" spans="2:5" x14ac:dyDescent="0.2">
      <c r="B1531">
        <v>1.2733260499954</v>
      </c>
      <c r="C1531">
        <v>11376.5979966667</v>
      </c>
      <c r="D1531">
        <v>5.5730000000000004</v>
      </c>
      <c r="E1531">
        <v>0.80259399516955998</v>
      </c>
    </row>
    <row r="1532" spans="2:5" x14ac:dyDescent="0.2">
      <c r="B1532">
        <v>1.2741593833287299</v>
      </c>
      <c r="C1532">
        <v>13919.338809855601</v>
      </c>
      <c r="D1532">
        <v>5.577</v>
      </c>
      <c r="E1532">
        <v>0.76841671764158304</v>
      </c>
    </row>
    <row r="1533" spans="2:5" x14ac:dyDescent="0.2">
      <c r="B1533">
        <v>1.27499271666206</v>
      </c>
      <c r="C1533">
        <v>16507.743386099999</v>
      </c>
      <c r="D1533">
        <v>5.5810000000000004</v>
      </c>
      <c r="E1533">
        <v>0.73303906400514496</v>
      </c>
    </row>
    <row r="1534" spans="2:5" x14ac:dyDescent="0.2">
      <c r="B1534">
        <v>1.2758260499953999</v>
      </c>
      <c r="C1534">
        <v>19002.3162758445</v>
      </c>
      <c r="D1534">
        <v>5.5839999999999996</v>
      </c>
      <c r="E1534">
        <v>0.69597173138905699</v>
      </c>
    </row>
    <row r="1535" spans="2:5" x14ac:dyDescent="0.2">
      <c r="B1535">
        <v>1.2766593833287301</v>
      </c>
      <c r="C1535">
        <v>21266.4042267</v>
      </c>
      <c r="D1535">
        <v>5.5880000000000001</v>
      </c>
      <c r="E1535">
        <v>0.65699646959178004</v>
      </c>
    </row>
    <row r="1536" spans="2:5" x14ac:dyDescent="0.2">
      <c r="B1536">
        <v>1.27749271666206</v>
      </c>
      <c r="C1536">
        <v>23183.962370466699</v>
      </c>
      <c r="D1536">
        <v>5.5910000000000002</v>
      </c>
      <c r="E1536">
        <v>0.62316064802427396</v>
      </c>
    </row>
    <row r="1537" spans="2:5" x14ac:dyDescent="0.2">
      <c r="B1537">
        <v>1.2783260499953999</v>
      </c>
      <c r="C1537">
        <v>24675.750939611102</v>
      </c>
      <c r="D1537">
        <v>5.5949999999999998</v>
      </c>
      <c r="E1537">
        <v>0.59805131435375602</v>
      </c>
    </row>
    <row r="1538" spans="2:5" x14ac:dyDescent="0.2">
      <c r="B1538">
        <v>1.27915938332873</v>
      </c>
      <c r="C1538">
        <v>25701.881185488899</v>
      </c>
      <c r="D1538">
        <v>5.5979999999999999</v>
      </c>
      <c r="E1538">
        <v>0.57804269910305905</v>
      </c>
    </row>
    <row r="1539" spans="2:5" x14ac:dyDescent="0.2">
      <c r="B1539">
        <v>1.2799927166620599</v>
      </c>
      <c r="C1539">
        <v>26260.746327722201</v>
      </c>
      <c r="D1539">
        <v>5.6020000000000003</v>
      </c>
      <c r="E1539">
        <v>0.55917813732816601</v>
      </c>
    </row>
    <row r="1540" spans="2:5" x14ac:dyDescent="0.2">
      <c r="B1540">
        <v>1.28082604999542</v>
      </c>
      <c r="C1540">
        <v>26372.685054699999</v>
      </c>
      <c r="D1540">
        <v>5.6059999999999999</v>
      </c>
      <c r="E1540">
        <v>0.54221094424084004</v>
      </c>
    </row>
    <row r="1541" spans="2:5" x14ac:dyDescent="0.2">
      <c r="B1541">
        <v>1.2816593833287599</v>
      </c>
      <c r="C1541">
        <v>26080.9500809778</v>
      </c>
      <c r="D1541">
        <v>5.609</v>
      </c>
      <c r="E1541">
        <v>0.52754593876328804</v>
      </c>
    </row>
    <row r="1542" spans="2:5" x14ac:dyDescent="0.2">
      <c r="B1542">
        <v>1.2824927166620901</v>
      </c>
      <c r="C1542">
        <v>25442.537147677798</v>
      </c>
      <c r="D1542">
        <v>5.6130000000000004</v>
      </c>
      <c r="E1542">
        <v>0.51419747482404699</v>
      </c>
    </row>
    <row r="1543" spans="2:5" x14ac:dyDescent="0.2">
      <c r="B1543">
        <v>1.28332604999542</v>
      </c>
      <c r="C1543">
        <v>24523.531117511098</v>
      </c>
      <c r="D1543">
        <v>5.6159999999999997</v>
      </c>
      <c r="E1543">
        <v>0.50426357048951698</v>
      </c>
    </row>
    <row r="1544" spans="2:5" x14ac:dyDescent="0.2">
      <c r="B1544">
        <v>1.2841593833287599</v>
      </c>
      <c r="C1544">
        <v>23382.124087588902</v>
      </c>
      <c r="D1544">
        <v>5.62</v>
      </c>
      <c r="E1544">
        <v>0.50239788328281998</v>
      </c>
    </row>
    <row r="1545" spans="2:5" x14ac:dyDescent="0.2">
      <c r="B1545">
        <v>1.28499271666209</v>
      </c>
      <c r="C1545">
        <v>22074.7751799334</v>
      </c>
      <c r="D1545">
        <v>5.6239999999999997</v>
      </c>
      <c r="E1545">
        <v>0.51138134319129602</v>
      </c>
    </row>
    <row r="1546" spans="2:5" x14ac:dyDescent="0.2">
      <c r="B1546">
        <v>1.2858260499954199</v>
      </c>
      <c r="C1546">
        <v>20650.1233882333</v>
      </c>
      <c r="D1546">
        <v>5.6269999999999998</v>
      </c>
      <c r="E1546">
        <v>0.53944057474712104</v>
      </c>
    </row>
    <row r="1547" spans="2:5" x14ac:dyDescent="0.2">
      <c r="B1547">
        <v>1.2866593833287601</v>
      </c>
      <c r="C1547">
        <v>19154.6298097334</v>
      </c>
      <c r="D1547">
        <v>5.6310000000000002</v>
      </c>
      <c r="E1547">
        <v>0.60634130184766699</v>
      </c>
    </row>
    <row r="1548" spans="2:5" x14ac:dyDescent="0.2">
      <c r="B1548">
        <v>1.28749271666209</v>
      </c>
      <c r="C1548">
        <v>17629.4533137445</v>
      </c>
      <c r="D1548">
        <v>5.6340000000000003</v>
      </c>
      <c r="E1548">
        <v>0.74712676249798304</v>
      </c>
    </row>
    <row r="1549" spans="2:5" x14ac:dyDescent="0.2">
      <c r="B1549">
        <v>1.2883260499954201</v>
      </c>
      <c r="C1549">
        <v>16111.4742009445</v>
      </c>
      <c r="D1549">
        <v>5.6379999999999999</v>
      </c>
      <c r="E1549">
        <v>1.0306548952833801</v>
      </c>
    </row>
    <row r="1550" spans="2:5" x14ac:dyDescent="0.2">
      <c r="B1550">
        <v>1.28915938332876</v>
      </c>
      <c r="C1550">
        <v>14632.3764928445</v>
      </c>
      <c r="D1550">
        <v>5.6420000000000003</v>
      </c>
      <c r="E1550">
        <v>1.5656072602408</v>
      </c>
    </row>
    <row r="1551" spans="2:5" x14ac:dyDescent="0.2">
      <c r="B1551">
        <v>1.2899927166620899</v>
      </c>
      <c r="C1551">
        <v>13214.897863211099</v>
      </c>
      <c r="D1551">
        <v>5.6449999999999996</v>
      </c>
      <c r="E1551">
        <v>2.44794706292079</v>
      </c>
    </row>
    <row r="1552" spans="2:5" x14ac:dyDescent="0.2">
      <c r="B1552">
        <v>1.2908260499954201</v>
      </c>
      <c r="C1552">
        <v>11874.529605088899</v>
      </c>
      <c r="D1552">
        <v>5.649</v>
      </c>
      <c r="E1552">
        <v>3.7288821369003999</v>
      </c>
    </row>
    <row r="1553" spans="2:5" x14ac:dyDescent="0.2">
      <c r="B1553">
        <v>1.29165938332876</v>
      </c>
      <c r="C1553">
        <v>10622.5854632889</v>
      </c>
      <c r="D1553">
        <v>5.6520000000000001</v>
      </c>
      <c r="E1553">
        <v>5.48371936220392</v>
      </c>
    </row>
    <row r="1554" spans="2:5" x14ac:dyDescent="0.2">
      <c r="B1554">
        <v>1.2924927166620901</v>
      </c>
      <c r="C1554">
        <v>9467.0658333333304</v>
      </c>
      <c r="D1554">
        <v>5.6559999999999997</v>
      </c>
      <c r="E1554">
        <v>7.7365929869240304</v>
      </c>
    </row>
    <row r="1555" spans="2:5" x14ac:dyDescent="0.2">
      <c r="B1555">
        <v>1.29332604999542</v>
      </c>
      <c r="C1555">
        <v>8414.9816193333299</v>
      </c>
      <c r="D1555">
        <v>5.6589999999999998</v>
      </c>
      <c r="E1555">
        <v>10.2781623459756</v>
      </c>
    </row>
    <row r="1556" spans="2:5" x14ac:dyDescent="0.2">
      <c r="B1556">
        <v>1.2941593833287599</v>
      </c>
      <c r="C1556">
        <v>7470.0172891444399</v>
      </c>
      <c r="D1556">
        <v>5.6630000000000003</v>
      </c>
      <c r="E1556">
        <v>12.854975592411099</v>
      </c>
    </row>
    <row r="1557" spans="2:5" x14ac:dyDescent="0.2">
      <c r="B1557">
        <v>1.29499271666209</v>
      </c>
      <c r="C1557">
        <v>6632.5817836222204</v>
      </c>
      <c r="D1557">
        <v>5.6669999999999998</v>
      </c>
      <c r="E1557">
        <v>15.4338058931286</v>
      </c>
    </row>
    <row r="1558" spans="2:5" x14ac:dyDescent="0.2">
      <c r="B1558">
        <v>1.2958260499954199</v>
      </c>
      <c r="C1558">
        <v>5899.7342701444504</v>
      </c>
      <c r="D1558">
        <v>5.67</v>
      </c>
      <c r="E1558">
        <v>17.880123119866902</v>
      </c>
    </row>
    <row r="1559" spans="2:5" x14ac:dyDescent="0.2">
      <c r="B1559">
        <v>1.2966593833287601</v>
      </c>
      <c r="C1559">
        <v>5266.8465049333399</v>
      </c>
      <c r="D1559">
        <v>5.6740000000000004</v>
      </c>
      <c r="E1559">
        <v>19.761130082646801</v>
      </c>
    </row>
    <row r="1560" spans="2:5" x14ac:dyDescent="0.2">
      <c r="B1560">
        <v>1.29749271666209</v>
      </c>
      <c r="C1560">
        <v>4727.2616952222197</v>
      </c>
      <c r="D1560">
        <v>5.6769999999999996</v>
      </c>
      <c r="E1560">
        <v>20.865578187201901</v>
      </c>
    </row>
    <row r="1561" spans="2:5" x14ac:dyDescent="0.2">
      <c r="B1561">
        <v>1.2983260499954199</v>
      </c>
      <c r="C1561">
        <v>4274.0319090111097</v>
      </c>
      <c r="D1561">
        <v>5.681</v>
      </c>
      <c r="E1561">
        <v>21.275642154575799</v>
      </c>
    </row>
    <row r="1562" spans="2:5" x14ac:dyDescent="0.2">
      <c r="B1562">
        <v>1.29915938332876</v>
      </c>
      <c r="C1562">
        <v>3898.6927959111099</v>
      </c>
      <c r="D1562">
        <v>5.6849999999999996</v>
      </c>
      <c r="E1562">
        <v>20.7976671728781</v>
      </c>
    </row>
    <row r="1563" spans="2:5" x14ac:dyDescent="0.2">
      <c r="B1563">
        <v>1.2999927166620899</v>
      </c>
      <c r="C1563">
        <v>3592.1445356999998</v>
      </c>
      <c r="D1563">
        <v>5.6879999999999997</v>
      </c>
      <c r="E1563">
        <v>19.184551771992702</v>
      </c>
    </row>
    <row r="1564" spans="2:5" x14ac:dyDescent="0.2">
      <c r="B1564">
        <v>1.3008260499954201</v>
      </c>
      <c r="C1564">
        <v>3345.0675329333399</v>
      </c>
      <c r="D1564">
        <v>5.6920000000000002</v>
      </c>
      <c r="E1564">
        <v>16.754786358925902</v>
      </c>
    </row>
    <row r="1565" spans="2:5" x14ac:dyDescent="0.2">
      <c r="B1565">
        <v>1.30165938332876</v>
      </c>
      <c r="C1565">
        <v>3147.5941471444498</v>
      </c>
      <c r="D1565">
        <v>5.6950000000000003</v>
      </c>
      <c r="E1565">
        <v>14.018562461254</v>
      </c>
    </row>
    <row r="1566" spans="2:5" x14ac:dyDescent="0.2">
      <c r="B1566">
        <v>1.3024927166620901</v>
      </c>
      <c r="C1566">
        <v>2990.0863768222198</v>
      </c>
      <c r="D1566">
        <v>5.6989999999999998</v>
      </c>
      <c r="E1566">
        <v>11.244412310817999</v>
      </c>
    </row>
    <row r="1567" spans="2:5" x14ac:dyDescent="0.2">
      <c r="B1567">
        <v>1.30332604999542</v>
      </c>
      <c r="C1567">
        <v>2862.5645654555601</v>
      </c>
      <c r="D1567">
        <v>5.702</v>
      </c>
      <c r="E1567">
        <v>8.7391252876898502</v>
      </c>
    </row>
    <row r="1568" spans="2:5" x14ac:dyDescent="0.2">
      <c r="B1568">
        <v>1.3041593833287599</v>
      </c>
      <c r="C1568">
        <v>2756.7547097777801</v>
      </c>
      <c r="D1568">
        <v>5.7060000000000004</v>
      </c>
      <c r="E1568">
        <v>6.8815555804235604</v>
      </c>
    </row>
    <row r="1569" spans="2:5" x14ac:dyDescent="0.2">
      <c r="B1569">
        <v>1.30499271666209</v>
      </c>
      <c r="C1569">
        <v>2665.32355371111</v>
      </c>
      <c r="D1569">
        <v>5.71</v>
      </c>
      <c r="E1569">
        <v>5.7577148894124504</v>
      </c>
    </row>
    <row r="1570" spans="2:5" x14ac:dyDescent="0.2">
      <c r="B1570">
        <v>1.30582604999542</v>
      </c>
      <c r="C1570">
        <v>2581.6479515333399</v>
      </c>
      <c r="D1570">
        <v>5.7130000000000001</v>
      </c>
      <c r="E1570">
        <v>5.1834598873554398</v>
      </c>
    </row>
    <row r="1571" spans="2:5" x14ac:dyDescent="0.2">
      <c r="B1571">
        <v>1.3066593833287601</v>
      </c>
      <c r="C1571">
        <v>2501.0192775999999</v>
      </c>
      <c r="D1571">
        <v>5.7169999999999996</v>
      </c>
      <c r="E1571">
        <v>5.0316633520210701</v>
      </c>
    </row>
    <row r="1572" spans="2:5" x14ac:dyDescent="0.2">
      <c r="B1572">
        <v>1.30749271666209</v>
      </c>
      <c r="C1572">
        <v>2419.8161487444499</v>
      </c>
      <c r="D1572">
        <v>5.72</v>
      </c>
      <c r="E1572">
        <v>5.1832909194574697</v>
      </c>
    </row>
    <row r="1573" spans="2:5" x14ac:dyDescent="0.2">
      <c r="B1573">
        <v>1.3083260499954199</v>
      </c>
      <c r="C1573">
        <v>2336.05151448889</v>
      </c>
      <c r="D1573">
        <v>5.7240000000000002</v>
      </c>
      <c r="E1573">
        <v>5.3896112833664498</v>
      </c>
    </row>
    <row r="1574" spans="2:5" x14ac:dyDescent="0.2">
      <c r="B1574">
        <v>1.30915938332875</v>
      </c>
      <c r="C1574">
        <v>2248.2387057999999</v>
      </c>
      <c r="D1574">
        <v>5.7279999999999998</v>
      </c>
      <c r="E1574">
        <v>5.4642458119634396</v>
      </c>
    </row>
    <row r="1575" spans="2:5" x14ac:dyDescent="0.2">
      <c r="B1575">
        <v>1.3099927166620899</v>
      </c>
      <c r="C1575">
        <v>2155.9110431333402</v>
      </c>
      <c r="D1575">
        <v>5.7309999999999999</v>
      </c>
      <c r="E1575">
        <v>5.4067368838581196</v>
      </c>
    </row>
    <row r="1576" spans="2:5" x14ac:dyDescent="0.2">
      <c r="B1576">
        <v>1.3108260499954201</v>
      </c>
      <c r="C1576">
        <v>2059.6427947555599</v>
      </c>
      <c r="D1576">
        <v>5.7350000000000003</v>
      </c>
      <c r="E1576">
        <v>5.1926228756555002</v>
      </c>
    </row>
    <row r="1577" spans="2:5" x14ac:dyDescent="0.2">
      <c r="B1577">
        <v>1.31165938332875</v>
      </c>
      <c r="C1577">
        <v>1960.25380477778</v>
      </c>
      <c r="D1577">
        <v>5.7380000000000004</v>
      </c>
      <c r="E1577">
        <v>4.7584915433151096</v>
      </c>
    </row>
    <row r="1578" spans="2:5" x14ac:dyDescent="0.2">
      <c r="B1578">
        <v>1.3124927166620901</v>
      </c>
      <c r="C1578">
        <v>1859.2760403222201</v>
      </c>
      <c r="D1578">
        <v>5.742</v>
      </c>
      <c r="E1578">
        <v>4.1658718428480297</v>
      </c>
    </row>
    <row r="1579" spans="2:5" x14ac:dyDescent="0.2">
      <c r="B1579">
        <v>1.31332604999542</v>
      </c>
      <c r="C1579">
        <v>1757.59504741111</v>
      </c>
      <c r="D1579">
        <v>5.7460000000000004</v>
      </c>
      <c r="E1579">
        <v>3.5575557286928898</v>
      </c>
    </row>
    <row r="1580" spans="2:5" x14ac:dyDescent="0.2">
      <c r="B1580">
        <v>1.3141593833287499</v>
      </c>
      <c r="C1580">
        <v>1656.68749642222</v>
      </c>
      <c r="D1580">
        <v>5.7489999999999997</v>
      </c>
      <c r="E1580">
        <v>2.9750459407873802</v>
      </c>
    </row>
    <row r="1581" spans="2:5" x14ac:dyDescent="0.2">
      <c r="B1581">
        <v>1.3149927166620901</v>
      </c>
      <c r="C1581">
        <v>1557.37854756667</v>
      </c>
      <c r="D1581">
        <v>5.7530000000000001</v>
      </c>
      <c r="E1581">
        <v>2.4231827053752899</v>
      </c>
    </row>
    <row r="1582" spans="2:5" x14ac:dyDescent="0.2">
      <c r="B1582">
        <v>1.31582604999542</v>
      </c>
      <c r="C1582">
        <v>1460.7283849555599</v>
      </c>
      <c r="D1582">
        <v>5.7560000000000002</v>
      </c>
      <c r="E1582">
        <v>1.9558597415783801</v>
      </c>
    </row>
    <row r="1583" spans="2:5" x14ac:dyDescent="0.2">
      <c r="B1583">
        <v>1.3166593833287501</v>
      </c>
      <c r="C1583">
        <v>1367.1336019222199</v>
      </c>
      <c r="D1583">
        <v>5.76</v>
      </c>
      <c r="E1583">
        <v>1.60370248090284</v>
      </c>
    </row>
    <row r="1584" spans="2:5" x14ac:dyDescent="0.2">
      <c r="B1584">
        <v>1.31749271666209</v>
      </c>
      <c r="C1584">
        <v>1277.05985564445</v>
      </c>
      <c r="D1584">
        <v>5.7629999999999999</v>
      </c>
      <c r="E1584">
        <v>1.33749355765887</v>
      </c>
    </row>
    <row r="1585" spans="2:5" x14ac:dyDescent="0.2">
      <c r="B1585">
        <v>1.3183260499954199</v>
      </c>
      <c r="C1585">
        <v>1190.74203744445</v>
      </c>
      <c r="D1585">
        <v>5.7670000000000003</v>
      </c>
      <c r="E1585">
        <v>1.13078597565039</v>
      </c>
    </row>
    <row r="1586" spans="2:5" x14ac:dyDescent="0.2">
      <c r="B1586">
        <v>1.31915938332875</v>
      </c>
      <c r="C1586">
        <v>1108.35935176667</v>
      </c>
      <c r="D1586">
        <v>5.7709999999999999</v>
      </c>
      <c r="E1586">
        <v>0.97774682223306397</v>
      </c>
    </row>
    <row r="1587" spans="2:5" x14ac:dyDescent="0.2">
      <c r="B1587">
        <v>1.3199927166620899</v>
      </c>
      <c r="C1587">
        <v>1029.9468316</v>
      </c>
      <c r="D1587">
        <v>5.774</v>
      </c>
      <c r="E1587">
        <v>0.86564718242686001</v>
      </c>
    </row>
    <row r="1588" spans="2:5" x14ac:dyDescent="0.2">
      <c r="B1588">
        <v>1.3208260499954201</v>
      </c>
      <c r="C1588">
        <v>955.68179815555595</v>
      </c>
      <c r="D1588">
        <v>5.7779999999999996</v>
      </c>
      <c r="E1588">
        <v>0.77774163351053005</v>
      </c>
    </row>
    <row r="1589" spans="2:5" x14ac:dyDescent="0.2">
      <c r="B1589">
        <v>1.32165938332875</v>
      </c>
      <c r="C1589">
        <v>885.61869055555599</v>
      </c>
      <c r="D1589">
        <v>5.7809999999999997</v>
      </c>
      <c r="E1589">
        <v>0.709284993682889</v>
      </c>
    </row>
    <row r="1590" spans="2:5" x14ac:dyDescent="0.2">
      <c r="B1590">
        <v>1.3224927166620899</v>
      </c>
      <c r="C1590">
        <v>820.035595922222</v>
      </c>
      <c r="D1590">
        <v>5.7850000000000001</v>
      </c>
      <c r="E1590">
        <v>0.65968587530105804</v>
      </c>
    </row>
    <row r="1591" spans="2:5" x14ac:dyDescent="0.2">
      <c r="B1591">
        <v>1.32332604999542</v>
      </c>
      <c r="C1591">
        <v>758.96346552222201</v>
      </c>
      <c r="D1591">
        <v>5.7889999999999997</v>
      </c>
      <c r="E1591">
        <v>0.62138296493110001</v>
      </c>
    </row>
    <row r="1592" spans="2:5" x14ac:dyDescent="0.2">
      <c r="B1592">
        <v>1.3241593833287499</v>
      </c>
      <c r="C1592">
        <v>702.45257531111099</v>
      </c>
      <c r="D1592">
        <v>5.7919999999999998</v>
      </c>
      <c r="E1592">
        <v>0.59130315892877605</v>
      </c>
    </row>
    <row r="1593" spans="2:5" x14ac:dyDescent="0.2">
      <c r="B1593">
        <v>1.3249927166620901</v>
      </c>
      <c r="C1593">
        <v>650.44415797777799</v>
      </c>
      <c r="D1593">
        <v>5.7960000000000003</v>
      </c>
      <c r="E1593">
        <v>0.56891491244840398</v>
      </c>
    </row>
    <row r="1594" spans="2:5" x14ac:dyDescent="0.2">
      <c r="B1594">
        <v>1.32582604999542</v>
      </c>
      <c r="C1594">
        <v>603.07541577777795</v>
      </c>
      <c r="D1594">
        <v>5.7990000000000004</v>
      </c>
      <c r="E1594">
        <v>0.55099023460594199</v>
      </c>
    </row>
    <row r="1595" spans="2:5" x14ac:dyDescent="0.2">
      <c r="B1595">
        <v>1.3266593833287501</v>
      </c>
      <c r="C1595">
        <v>560.52658165555601</v>
      </c>
      <c r="D1595">
        <v>5.8029999999999999</v>
      </c>
      <c r="E1595">
        <v>0.53387519460789601</v>
      </c>
    </row>
    <row r="1596" spans="2:5" x14ac:dyDescent="0.2">
      <c r="B1596">
        <v>1.32749271666209</v>
      </c>
      <c r="C1596">
        <v>522.78026762222203</v>
      </c>
      <c r="D1596">
        <v>5.8070000000000004</v>
      </c>
      <c r="E1596">
        <v>0.51965020969796205</v>
      </c>
    </row>
    <row r="1597" spans="2:5" x14ac:dyDescent="0.2">
      <c r="B1597">
        <v>1.3283260499954199</v>
      </c>
      <c r="C1597">
        <v>489.72625973333299</v>
      </c>
      <c r="D1597">
        <v>5.81</v>
      </c>
      <c r="E1597">
        <v>0.51324703039799402</v>
      </c>
    </row>
    <row r="1598" spans="2:5" x14ac:dyDescent="0.2">
      <c r="B1598">
        <v>1.3291593833287501</v>
      </c>
      <c r="C1598">
        <v>461.04400500000003</v>
      </c>
      <c r="D1598">
        <v>5.8140000000000001</v>
      </c>
      <c r="E1598">
        <v>0.51377505507913501</v>
      </c>
    </row>
    <row r="1599" spans="2:5" x14ac:dyDescent="0.2">
      <c r="B1599">
        <v>1.32999271666209</v>
      </c>
      <c r="C1599">
        <v>436.390175133333</v>
      </c>
      <c r="D1599">
        <v>5.8170000000000002</v>
      </c>
      <c r="E1599">
        <v>0.51316958677809299</v>
      </c>
    </row>
    <row r="1600" spans="2:5" x14ac:dyDescent="0.2">
      <c r="B1600">
        <v>1.3308260499954201</v>
      </c>
      <c r="C1600">
        <v>415.35297494444501</v>
      </c>
      <c r="D1600">
        <v>5.8209999999999997</v>
      </c>
      <c r="E1600">
        <v>0.50754436384167201</v>
      </c>
    </row>
    <row r="1601" spans="2:5" x14ac:dyDescent="0.2">
      <c r="B1601">
        <v>1.33165938332875</v>
      </c>
      <c r="C1601">
        <v>397.41646925555602</v>
      </c>
      <c r="D1601">
        <v>5.8239999999999998</v>
      </c>
      <c r="E1601">
        <v>0.49996192942049</v>
      </c>
    </row>
    <row r="1602" spans="2:5" x14ac:dyDescent="0.2">
      <c r="B1602">
        <v>1.3324927166620899</v>
      </c>
      <c r="C1602">
        <v>382.10624304444502</v>
      </c>
      <c r="D1602">
        <v>5.8280000000000003</v>
      </c>
      <c r="E1602">
        <v>0.49579053443947702</v>
      </c>
    </row>
    <row r="1603" spans="2:5" x14ac:dyDescent="0.2">
      <c r="B1603">
        <v>1.33332604999542</v>
      </c>
      <c r="C1603">
        <v>368.70758638888901</v>
      </c>
      <c r="D1603">
        <v>5.8319999999999999</v>
      </c>
      <c r="E1603">
        <v>0.49849050064237699</v>
      </c>
    </row>
    <row r="1604" spans="2:5" x14ac:dyDescent="0.2">
      <c r="B1604">
        <v>1.3341593833287499</v>
      </c>
      <c r="C1604">
        <v>356.65589256666698</v>
      </c>
      <c r="D1604">
        <v>5.835</v>
      </c>
      <c r="E1604">
        <v>0.50380242893465399</v>
      </c>
    </row>
    <row r="1605" spans="2:5" x14ac:dyDescent="0.2">
      <c r="B1605">
        <v>1.3349927166620901</v>
      </c>
      <c r="C1605">
        <v>345.29085152222302</v>
      </c>
      <c r="D1605">
        <v>5.8390000000000004</v>
      </c>
      <c r="E1605">
        <v>0.50452758283008803</v>
      </c>
    </row>
    <row r="1606" spans="2:5" x14ac:dyDescent="0.2">
      <c r="B1606">
        <v>1.33582604999542</v>
      </c>
      <c r="C1606">
        <v>334.22827919999997</v>
      </c>
      <c r="D1606">
        <v>5.8419999999999996</v>
      </c>
      <c r="E1606">
        <v>0.50442901822294095</v>
      </c>
    </row>
    <row r="1607" spans="2:5" x14ac:dyDescent="0.2">
      <c r="B1607">
        <v>1.3366593833287499</v>
      </c>
      <c r="C1607">
        <v>323.07111933333402</v>
      </c>
      <c r="D1607">
        <v>5.8460000000000001</v>
      </c>
      <c r="E1607">
        <v>0.50936780907387902</v>
      </c>
    </row>
    <row r="1608" spans="2:5" x14ac:dyDescent="0.2">
      <c r="B1608">
        <v>1.33749271666209</v>
      </c>
      <c r="C1608">
        <v>311.59156519999999</v>
      </c>
      <c r="D1608">
        <v>5.85</v>
      </c>
      <c r="E1608">
        <v>0.51320126825896195</v>
      </c>
    </row>
    <row r="1609" spans="2:5" x14ac:dyDescent="0.2">
      <c r="B1609">
        <v>1.3383260499954199</v>
      </c>
      <c r="C1609">
        <v>299.629417722222</v>
      </c>
      <c r="D1609">
        <v>5.8529999999999998</v>
      </c>
      <c r="E1609">
        <v>0.50886090537998396</v>
      </c>
    </row>
    <row r="1610" spans="2:5" x14ac:dyDescent="0.2">
      <c r="B1610">
        <v>1.3391593833287501</v>
      </c>
      <c r="C1610">
        <v>287.10508892222299</v>
      </c>
      <c r="D1610">
        <v>5.8570000000000002</v>
      </c>
      <c r="E1610">
        <v>0.500746926113119</v>
      </c>
    </row>
    <row r="1611" spans="2:5" x14ac:dyDescent="0.2">
      <c r="B1611">
        <v>1.33999271666208</v>
      </c>
      <c r="C1611">
        <v>273.994504288889</v>
      </c>
      <c r="D1611">
        <v>5.86</v>
      </c>
      <c r="E1611">
        <v>0.49985280431972101</v>
      </c>
    </row>
    <row r="1612" spans="2:5" x14ac:dyDescent="0.2">
      <c r="B1612">
        <v>1.3408260499954201</v>
      </c>
      <c r="C1612">
        <v>260.33954642222301</v>
      </c>
      <c r="D1612">
        <v>5.8639999999999999</v>
      </c>
      <c r="E1612">
        <v>0.51820342207163606</v>
      </c>
    </row>
    <row r="1613" spans="2:5" x14ac:dyDescent="0.2">
      <c r="B1613">
        <v>1.34165938332875</v>
      </c>
      <c r="C1613">
        <v>246.315498933334</v>
      </c>
      <c r="D1613">
        <v>5.8680000000000003</v>
      </c>
      <c r="E1613">
        <v>0.55587974315330602</v>
      </c>
    </row>
    <row r="1614" spans="2:5" x14ac:dyDescent="0.2">
      <c r="B1614">
        <v>1.3424927166620799</v>
      </c>
      <c r="C1614">
        <v>232.10763206666701</v>
      </c>
      <c r="D1614">
        <v>5.8710000000000004</v>
      </c>
      <c r="E1614">
        <v>0.59491836791232</v>
      </c>
    </row>
    <row r="1615" spans="2:5" x14ac:dyDescent="0.2">
      <c r="B1615">
        <v>1.34332604999542</v>
      </c>
      <c r="C1615">
        <v>217.88760221111099</v>
      </c>
      <c r="D1615">
        <v>5.875</v>
      </c>
      <c r="E1615">
        <v>0.62914140757933001</v>
      </c>
    </row>
    <row r="1616" spans="2:5" x14ac:dyDescent="0.2">
      <c r="B1616">
        <v>1.34415938332875</v>
      </c>
      <c r="C1616">
        <v>203.8036702</v>
      </c>
      <c r="D1616">
        <v>5.8780000000000001</v>
      </c>
      <c r="E1616">
        <v>0.68598854475095405</v>
      </c>
    </row>
    <row r="1617" spans="2:5" x14ac:dyDescent="0.2">
      <c r="B1617">
        <v>1.3449927166620801</v>
      </c>
      <c r="C1617">
        <v>190.01002600000001</v>
      </c>
      <c r="D1617">
        <v>5.8819999999999997</v>
      </c>
      <c r="E1617">
        <v>0.819068365221155</v>
      </c>
    </row>
    <row r="1618" spans="2:5" x14ac:dyDescent="0.2">
      <c r="B1618">
        <v>1.34582604999542</v>
      </c>
      <c r="C1618">
        <v>176.696872011111</v>
      </c>
      <c r="D1618">
        <v>5.8849999999999998</v>
      </c>
      <c r="E1618">
        <v>1.0863826201309801</v>
      </c>
    </row>
    <row r="1619" spans="2:5" x14ac:dyDescent="0.2">
      <c r="B1619">
        <v>1.3466593833287499</v>
      </c>
      <c r="C1619">
        <v>163.98420055555599</v>
      </c>
      <c r="D1619">
        <v>5.8890000000000002</v>
      </c>
      <c r="E1619">
        <v>1.53473541721677</v>
      </c>
    </row>
    <row r="1620" spans="2:5" x14ac:dyDescent="0.2">
      <c r="B1620">
        <v>1.34749271666208</v>
      </c>
      <c r="C1620">
        <v>151.974349933334</v>
      </c>
      <c r="D1620">
        <v>5.8929999999999998</v>
      </c>
      <c r="E1620">
        <v>2.21386316127743</v>
      </c>
    </row>
    <row r="1621" spans="2:5" x14ac:dyDescent="0.2">
      <c r="B1621">
        <v>1.3483260499954199</v>
      </c>
      <c r="C1621">
        <v>140.68832463333399</v>
      </c>
      <c r="D1621">
        <v>5.8959999999999999</v>
      </c>
      <c r="E1621">
        <v>3.1569997257439799</v>
      </c>
    </row>
    <row r="1622" spans="2:5" x14ac:dyDescent="0.2">
      <c r="B1622">
        <v>1.3491593833287501</v>
      </c>
      <c r="C1622">
        <v>130.20363878888901</v>
      </c>
      <c r="D1622">
        <v>5.9</v>
      </c>
      <c r="E1622">
        <v>4.2926224074736199</v>
      </c>
    </row>
    <row r="1623" spans="2:5" x14ac:dyDescent="0.2">
      <c r="B1623">
        <v>1.34999271666208</v>
      </c>
      <c r="C1623">
        <v>120.568975411111</v>
      </c>
      <c r="D1623">
        <v>5.9029999999999996</v>
      </c>
      <c r="E1623">
        <v>5.4780096553185098</v>
      </c>
    </row>
    <row r="1624" spans="2:5" x14ac:dyDescent="0.2">
      <c r="B1624">
        <v>1.3508260499954201</v>
      </c>
      <c r="C1624">
        <v>111.79008383333399</v>
      </c>
      <c r="D1624">
        <v>5.907</v>
      </c>
      <c r="E1624">
        <v>6.6276637129083298</v>
      </c>
    </row>
    <row r="1625" spans="2:5" x14ac:dyDescent="0.2">
      <c r="B1625">
        <v>1.35165938332875</v>
      </c>
      <c r="C1625">
        <v>103.7935576</v>
      </c>
      <c r="D1625">
        <v>5.9109999999999996</v>
      </c>
      <c r="E1625">
        <v>7.6372645040723599</v>
      </c>
    </row>
    <row r="1626" spans="2:5" x14ac:dyDescent="0.2">
      <c r="B1626">
        <v>1.3524927166620799</v>
      </c>
      <c r="C1626">
        <v>96.546150488888898</v>
      </c>
      <c r="D1626">
        <v>5.9139999999999997</v>
      </c>
      <c r="E1626">
        <v>8.2796874924646495</v>
      </c>
    </row>
    <row r="1627" spans="2:5" x14ac:dyDescent="0.2">
      <c r="B1627">
        <v>1.3533260499954201</v>
      </c>
      <c r="C1627">
        <v>90.009585388888894</v>
      </c>
      <c r="D1627">
        <v>5.9180000000000001</v>
      </c>
      <c r="E1627">
        <v>8.4310228862441594</v>
      </c>
    </row>
    <row r="1628" spans="2:5" x14ac:dyDescent="0.2">
      <c r="B1628">
        <v>1.35415938332875</v>
      </c>
      <c r="C1628">
        <v>84.133732088888905</v>
      </c>
      <c r="D1628">
        <v>5.9210000000000003</v>
      </c>
      <c r="E1628">
        <v>8.2031203935346806</v>
      </c>
    </row>
    <row r="1629" spans="2:5" x14ac:dyDescent="0.2">
      <c r="B1629">
        <v>1.3549927166620801</v>
      </c>
      <c r="C1629">
        <v>78.861186677777795</v>
      </c>
      <c r="D1629">
        <v>5.9249999999999998</v>
      </c>
      <c r="E1629">
        <v>7.6681187462736897</v>
      </c>
    </row>
    <row r="1630" spans="2:5" x14ac:dyDescent="0.2">
      <c r="B1630">
        <v>1.35582604999542</v>
      </c>
      <c r="C1630">
        <v>74.124879044444498</v>
      </c>
      <c r="D1630">
        <v>5.9290000000000003</v>
      </c>
      <c r="E1630">
        <v>6.7971033129218901</v>
      </c>
    </row>
    <row r="1631" spans="2:5" x14ac:dyDescent="0.2">
      <c r="B1631">
        <v>1.3566593833287499</v>
      </c>
      <c r="C1631">
        <v>69.862869777777803</v>
      </c>
      <c r="D1631">
        <v>5.9320000000000004</v>
      </c>
      <c r="E1631">
        <v>5.7166099280678999</v>
      </c>
    </row>
    <row r="1632" spans="2:5" x14ac:dyDescent="0.2">
      <c r="B1632">
        <v>1.35749271666208</v>
      </c>
      <c r="C1632">
        <v>66.017369022222297</v>
      </c>
      <c r="D1632">
        <v>5.9359999999999999</v>
      </c>
      <c r="E1632">
        <v>4.6497431001518796</v>
      </c>
    </row>
    <row r="1633" spans="2:5" x14ac:dyDescent="0.2">
      <c r="B1633">
        <v>1.3583260499954199</v>
      </c>
      <c r="C1633">
        <v>62.552571611111098</v>
      </c>
      <c r="D1633">
        <v>5.9390000000000001</v>
      </c>
      <c r="E1633">
        <v>3.6846442291144199</v>
      </c>
    </row>
    <row r="1634" spans="2:5" x14ac:dyDescent="0.2">
      <c r="B1634">
        <v>1.3591593833287501</v>
      </c>
      <c r="C1634">
        <v>59.4413439333334</v>
      </c>
      <c r="D1634">
        <v>5.9429999999999996</v>
      </c>
      <c r="E1634">
        <v>2.8373335837813101</v>
      </c>
    </row>
    <row r="1635" spans="2:5" x14ac:dyDescent="0.2">
      <c r="B1635">
        <v>1.35999271666208</v>
      </c>
      <c r="C1635">
        <v>56.611233022222201</v>
      </c>
      <c r="D1635">
        <v>5.9459999999999997</v>
      </c>
      <c r="E1635">
        <v>2.15019746539001</v>
      </c>
    </row>
    <row r="1636" spans="2:5" x14ac:dyDescent="0.2">
      <c r="B1636">
        <v>1.3608260499954199</v>
      </c>
      <c r="C1636">
        <v>54.028413522222202</v>
      </c>
      <c r="D1636">
        <v>5.95</v>
      </c>
      <c r="E1636">
        <v>1.63700323746013</v>
      </c>
    </row>
    <row r="1637" spans="2:5" x14ac:dyDescent="0.2">
      <c r="B1637">
        <v>1.36165938332875</v>
      </c>
      <c r="C1637">
        <v>51.650445122222202</v>
      </c>
      <c r="D1637">
        <v>5.9539999999999997</v>
      </c>
      <c r="E1637">
        <v>1.2700577655481</v>
      </c>
    </row>
    <row r="1638" spans="2:5" x14ac:dyDescent="0.2">
      <c r="B1638">
        <v>1.3624927166620799</v>
      </c>
      <c r="C1638">
        <v>49.480015322222201</v>
      </c>
      <c r="D1638">
        <v>5.9569999999999999</v>
      </c>
      <c r="E1638">
        <v>1.0175493226974599</v>
      </c>
    </row>
    <row r="1639" spans="2:5" x14ac:dyDescent="0.2">
      <c r="B1639">
        <v>1.3633260499954201</v>
      </c>
      <c r="C1639">
        <v>47.504589588888898</v>
      </c>
      <c r="D1639">
        <v>5.9610000000000003</v>
      </c>
      <c r="E1639">
        <v>0.85194670203352496</v>
      </c>
    </row>
    <row r="1640" spans="2:5" x14ac:dyDescent="0.2">
      <c r="B1640">
        <v>1.36415938332875</v>
      </c>
      <c r="C1640">
        <v>45.711486655555603</v>
      </c>
      <c r="D1640">
        <v>5.9640000000000004</v>
      </c>
      <c r="E1640">
        <v>0.748957248059272</v>
      </c>
    </row>
    <row r="1641" spans="2:5" x14ac:dyDescent="0.2">
      <c r="B1641">
        <v>1.3649927166620801</v>
      </c>
      <c r="C1641">
        <v>44.072373155555603</v>
      </c>
      <c r="D1641">
        <v>5.968</v>
      </c>
      <c r="E1641">
        <v>0.66906007347357799</v>
      </c>
    </row>
    <row r="1642" spans="2:5" x14ac:dyDescent="0.2">
      <c r="B1642">
        <v>1.36582604999542</v>
      </c>
      <c r="C1642">
        <v>42.579758622222201</v>
      </c>
      <c r="D1642">
        <v>5.9720000000000004</v>
      </c>
      <c r="E1642">
        <v>0.58717400592225399</v>
      </c>
    </row>
    <row r="1643" spans="2:5" x14ac:dyDescent="0.2">
      <c r="B1643">
        <v>1.3666593833287499</v>
      </c>
      <c r="C1643">
        <v>41.2299105444445</v>
      </c>
      <c r="D1643">
        <v>5.9749999999999996</v>
      </c>
      <c r="E1643">
        <v>0.53508613120997905</v>
      </c>
    </row>
    <row r="1644" spans="2:5" x14ac:dyDescent="0.2">
      <c r="B1644">
        <v>1.3674927166620801</v>
      </c>
      <c r="C1644">
        <v>40.040625188888903</v>
      </c>
      <c r="D1644">
        <v>5.9790000000000001</v>
      </c>
      <c r="E1644">
        <v>0.52431794787924701</v>
      </c>
    </row>
    <row r="1645" spans="2:5" x14ac:dyDescent="0.2">
      <c r="B1645">
        <v>1.36832604999541</v>
      </c>
      <c r="C1645">
        <v>39.014361266666697</v>
      </c>
      <c r="D1645">
        <v>5.9820000000000002</v>
      </c>
      <c r="E1645">
        <v>0.529186335439366</v>
      </c>
    </row>
    <row r="1646" spans="2:5" x14ac:dyDescent="0.2">
      <c r="B1646">
        <v>1.3691593833287501</v>
      </c>
      <c r="C1646">
        <v>38.171801444444498</v>
      </c>
      <c r="D1646">
        <v>5.9859999999999998</v>
      </c>
      <c r="E1646">
        <v>0.524374270511902</v>
      </c>
    </row>
    <row r="1647" spans="2:5" x14ac:dyDescent="0.2">
      <c r="B1647">
        <v>1.36999271666208</v>
      </c>
      <c r="C1647">
        <v>37.519550166666697</v>
      </c>
      <c r="D1647">
        <v>5.99</v>
      </c>
      <c r="E1647">
        <v>0.49302016494575801</v>
      </c>
    </row>
    <row r="1648" spans="2:5" x14ac:dyDescent="0.2">
      <c r="B1648">
        <v>1.3708260499954099</v>
      </c>
      <c r="C1648">
        <v>37.081350622222203</v>
      </c>
      <c r="D1648">
        <v>5.9930000000000003</v>
      </c>
      <c r="E1648">
        <v>0.455403686661283</v>
      </c>
    </row>
    <row r="1649" spans="2:5" x14ac:dyDescent="0.2">
      <c r="B1649">
        <v>1.37165938332875</v>
      </c>
      <c r="C1649">
        <v>36.850389444444502</v>
      </c>
      <c r="D1649">
        <v>5.9969999999999999</v>
      </c>
      <c r="E1649">
        <v>0.47489835788900397</v>
      </c>
    </row>
    <row r="1650" spans="2:5" x14ac:dyDescent="0.2">
      <c r="B1650">
        <v>1.3724927166620799</v>
      </c>
      <c r="C1650">
        <v>36.822874844444499</v>
      </c>
      <c r="D1650">
        <v>6</v>
      </c>
      <c r="E1650">
        <v>0.53134419630296104</v>
      </c>
    </row>
    <row r="1651" spans="2:5" x14ac:dyDescent="0.2">
      <c r="B1651">
        <v>1.3733260499954101</v>
      </c>
      <c r="C1651">
        <v>36.982202866666697</v>
      </c>
      <c r="D1651">
        <v>6.0039999999999996</v>
      </c>
      <c r="E1651">
        <v>0.54839235317472901</v>
      </c>
    </row>
    <row r="1652" spans="2:5" x14ac:dyDescent="0.2">
      <c r="B1652">
        <v>1.37415938332875</v>
      </c>
      <c r="C1652">
        <v>37.303122233333397</v>
      </c>
      <c r="D1652">
        <v>6.0069999999999997</v>
      </c>
      <c r="E1652">
        <v>0.51754515130248002</v>
      </c>
    </row>
    <row r="1653" spans="2:5" x14ac:dyDescent="0.2">
      <c r="B1653">
        <v>1.3749927166620799</v>
      </c>
      <c r="C1653">
        <v>37.746167355555599</v>
      </c>
      <c r="D1653">
        <v>6.0110000000000001</v>
      </c>
      <c r="E1653">
        <v>0.47776025166078701</v>
      </c>
    </row>
    <row r="1654" spans="2:5" x14ac:dyDescent="0.2">
      <c r="B1654">
        <v>1.37582604999541</v>
      </c>
      <c r="C1654">
        <v>38.257779900000003</v>
      </c>
      <c r="D1654">
        <v>6.0149999999999997</v>
      </c>
      <c r="E1654">
        <v>0.45051417811391897</v>
      </c>
    </row>
    <row r="1655" spans="2:5" x14ac:dyDescent="0.2">
      <c r="B1655">
        <v>1.3766593833287499</v>
      </c>
      <c r="C1655">
        <v>38.792701177777801</v>
      </c>
      <c r="D1655">
        <v>6.0179999999999998</v>
      </c>
      <c r="E1655">
        <v>0.44856752712277997</v>
      </c>
    </row>
    <row r="1656" spans="2:5" x14ac:dyDescent="0.2">
      <c r="B1656">
        <v>1.3774927166620801</v>
      </c>
      <c r="C1656">
        <v>39.287821611111099</v>
      </c>
      <c r="D1656">
        <v>6.0220000000000002</v>
      </c>
      <c r="E1656">
        <v>0.47163868552409399</v>
      </c>
    </row>
    <row r="1657" spans="2:5" x14ac:dyDescent="0.2">
      <c r="B1657">
        <v>1.37832604999541</v>
      </c>
      <c r="C1657">
        <v>39.681075011111098</v>
      </c>
      <c r="D1657">
        <v>6.0250000000000004</v>
      </c>
      <c r="E1657">
        <v>0.49417125875064499</v>
      </c>
    </row>
    <row r="1658" spans="2:5" x14ac:dyDescent="0.2">
      <c r="B1658">
        <v>1.3791593833287501</v>
      </c>
      <c r="C1658">
        <v>39.920754922222201</v>
      </c>
      <c r="D1658">
        <v>6.0289999999999999</v>
      </c>
      <c r="E1658">
        <v>0.507220508703906</v>
      </c>
    </row>
    <row r="1659" spans="2:5" x14ac:dyDescent="0.2">
      <c r="B1659">
        <v>1.37999271666208</v>
      </c>
      <c r="C1659">
        <v>39.981554555555597</v>
      </c>
      <c r="D1659">
        <v>6.0330000000000004</v>
      </c>
      <c r="E1659">
        <v>0.49921565453781103</v>
      </c>
    </row>
    <row r="1660" spans="2:5" x14ac:dyDescent="0.2">
      <c r="B1660">
        <v>1.3808260499954099</v>
      </c>
      <c r="C1660">
        <v>39.835644266666698</v>
      </c>
      <c r="D1660">
        <v>6.0359999999999996</v>
      </c>
      <c r="E1660">
        <v>0.46385560172407803</v>
      </c>
    </row>
    <row r="1661" spans="2:5" x14ac:dyDescent="0.2">
      <c r="B1661">
        <v>1.38165938332875</v>
      </c>
      <c r="C1661">
        <v>39.480400655555599</v>
      </c>
      <c r="D1661">
        <v>6.04</v>
      </c>
      <c r="E1661">
        <v>0.43967559149236801</v>
      </c>
    </row>
    <row r="1662" spans="2:5" x14ac:dyDescent="0.2">
      <c r="B1662">
        <v>1.38249271666208</v>
      </c>
      <c r="C1662">
        <v>38.901196688888902</v>
      </c>
      <c r="D1662">
        <v>6.0430000000000001</v>
      </c>
      <c r="E1662">
        <v>0.44908147114575703</v>
      </c>
    </row>
    <row r="1663" spans="2:5" x14ac:dyDescent="0.2">
      <c r="B1663">
        <v>1.3833260499954101</v>
      </c>
      <c r="C1663">
        <v>38.136353955555599</v>
      </c>
      <c r="D1663">
        <v>6.0469999999999997</v>
      </c>
      <c r="E1663">
        <v>0.47524333401401597</v>
      </c>
    </row>
    <row r="1664" spans="2:5" x14ac:dyDescent="0.2">
      <c r="B1664">
        <v>1.38415938332875</v>
      </c>
      <c r="C1664">
        <v>37.205327233333399</v>
      </c>
      <c r="D1664">
        <v>6.05</v>
      </c>
      <c r="E1664">
        <v>0.49290399951590702</v>
      </c>
    </row>
    <row r="1665" spans="2:5" x14ac:dyDescent="0.2">
      <c r="B1665">
        <v>1.3849927166620799</v>
      </c>
      <c r="C1665">
        <v>36.182291722222203</v>
      </c>
      <c r="D1665">
        <v>6.0540000000000003</v>
      </c>
      <c r="E1665">
        <v>0.49014419051581098</v>
      </c>
    </row>
    <row r="1666" spans="2:5" x14ac:dyDescent="0.2">
      <c r="B1666">
        <v>1.38582604999541</v>
      </c>
      <c r="C1666">
        <v>35.155930177777797</v>
      </c>
      <c r="D1666">
        <v>6.0579999999999998</v>
      </c>
      <c r="E1666">
        <v>0.48456472971842202</v>
      </c>
    </row>
    <row r="1667" spans="2:5" x14ac:dyDescent="0.2">
      <c r="B1667">
        <v>1.3866593833287499</v>
      </c>
      <c r="C1667">
        <v>34.297026655555598</v>
      </c>
      <c r="D1667">
        <v>6.0609999999999999</v>
      </c>
      <c r="E1667">
        <v>0.49257662421359999</v>
      </c>
    </row>
    <row r="1668" spans="2:5" x14ac:dyDescent="0.2">
      <c r="B1668">
        <v>1.3874927166620801</v>
      </c>
      <c r="C1668">
        <v>33.943730277777803</v>
      </c>
      <c r="D1668">
        <v>6.0650000000000004</v>
      </c>
      <c r="E1668">
        <v>0.50655519760566903</v>
      </c>
    </row>
    <row r="1669" spans="2:5" x14ac:dyDescent="0.2">
      <c r="B1669">
        <v>1.38832604999541</v>
      </c>
      <c r="C1669">
        <v>34.716312844444502</v>
      </c>
      <c r="D1669">
        <v>6.0679999999999996</v>
      </c>
      <c r="E1669">
        <v>0.51815061960352204</v>
      </c>
    </row>
    <row r="1670" spans="2:5" x14ac:dyDescent="0.2">
      <c r="B1670">
        <v>1.3891593833287501</v>
      </c>
      <c r="C1670">
        <v>37.777086977777799</v>
      </c>
      <c r="D1670">
        <v>6.0720000000000001</v>
      </c>
      <c r="E1670">
        <v>0.52400113307056195</v>
      </c>
    </row>
    <row r="1671" spans="2:5" x14ac:dyDescent="0.2">
      <c r="B1671">
        <v>1.38999271666208</v>
      </c>
      <c r="C1671">
        <v>45.186674377777798</v>
      </c>
      <c r="D1671">
        <v>6.0759999999999996</v>
      </c>
      <c r="E1671">
        <v>0.52285003926567497</v>
      </c>
    </row>
    <row r="1672" spans="2:5" x14ac:dyDescent="0.2">
      <c r="B1672">
        <v>1.3908260499954099</v>
      </c>
      <c r="C1672">
        <v>60.423959266666699</v>
      </c>
      <c r="D1672">
        <v>6.0789999999999997</v>
      </c>
      <c r="E1672">
        <v>0.52906312968043301</v>
      </c>
    </row>
    <row r="1673" spans="2:5" x14ac:dyDescent="0.2">
      <c r="B1673">
        <v>1.3916593833287501</v>
      </c>
      <c r="C1673">
        <v>89.050645811111195</v>
      </c>
      <c r="D1673">
        <v>6.0830000000000002</v>
      </c>
      <c r="E1673">
        <v>0.55602054973494397</v>
      </c>
    </row>
    <row r="1674" spans="2:5" x14ac:dyDescent="0.2">
      <c r="B1674">
        <v>1.39249271666208</v>
      </c>
      <c r="C1674">
        <v>139.43143025555599</v>
      </c>
      <c r="D1674">
        <v>6.0860000000000003</v>
      </c>
      <c r="E1674">
        <v>0.58619188001533196</v>
      </c>
    </row>
    <row r="1675" spans="2:5" x14ac:dyDescent="0.2">
      <c r="B1675">
        <v>1.3933260499954101</v>
      </c>
      <c r="C1675">
        <v>223.37197815555601</v>
      </c>
      <c r="D1675">
        <v>6.09</v>
      </c>
      <c r="E1675">
        <v>0.59715367239581696</v>
      </c>
    </row>
    <row r="1676" spans="2:5" x14ac:dyDescent="0.2">
      <c r="B1676">
        <v>1.39415938332875</v>
      </c>
      <c r="C1676">
        <v>356.56351713333402</v>
      </c>
      <c r="D1676">
        <v>6.0940000000000003</v>
      </c>
      <c r="E1676">
        <v>0.59385879838549804</v>
      </c>
    </row>
    <row r="1677" spans="2:5" x14ac:dyDescent="0.2">
      <c r="B1677">
        <v>1.3949927166620799</v>
      </c>
      <c r="C1677">
        <v>558.12032426666701</v>
      </c>
      <c r="D1677">
        <v>6.0970000000000004</v>
      </c>
      <c r="E1677">
        <v>0.58061945954702598</v>
      </c>
    </row>
    <row r="1678" spans="2:5" x14ac:dyDescent="0.2">
      <c r="B1678">
        <v>1.39582604999541</v>
      </c>
      <c r="C1678">
        <v>849.38748237777804</v>
      </c>
      <c r="D1678">
        <v>6.101</v>
      </c>
      <c r="E1678">
        <v>0.55401757611114999</v>
      </c>
    </row>
    <row r="1679" spans="2:5" x14ac:dyDescent="0.2">
      <c r="B1679">
        <v>1.3966593833287499</v>
      </c>
      <c r="C1679">
        <v>1252.0322689555601</v>
      </c>
      <c r="D1679">
        <v>6.1040000000000001</v>
      </c>
      <c r="E1679">
        <v>0.530685925533806</v>
      </c>
    </row>
    <row r="1680" spans="2:5" x14ac:dyDescent="0.2">
      <c r="B1680">
        <v>1.3974927166620801</v>
      </c>
      <c r="C1680">
        <v>1784.84125247778</v>
      </c>
      <c r="D1680">
        <v>6.1079999999999997</v>
      </c>
      <c r="E1680">
        <v>0.53279098392928703</v>
      </c>
    </row>
    <row r="1681" spans="2:5" x14ac:dyDescent="0.2">
      <c r="B1681">
        <v>1.39832604999541</v>
      </c>
      <c r="C1681">
        <v>2459.1856724222198</v>
      </c>
      <c r="D1681">
        <v>6.1109999999999998</v>
      </c>
      <c r="E1681">
        <v>0.55679498593395005</v>
      </c>
    </row>
    <row r="1682" spans="2:5" x14ac:dyDescent="0.2">
      <c r="B1682">
        <v>1.3991593833287399</v>
      </c>
      <c r="C1682">
        <v>3275.6064922333298</v>
      </c>
      <c r="D1682">
        <v>6.1150000000000002</v>
      </c>
      <c r="E1682">
        <v>0.58941987089937398</v>
      </c>
    </row>
    <row r="1683" spans="2:5" x14ac:dyDescent="0.2">
      <c r="B1683">
        <v>1.39999271666208</v>
      </c>
      <c r="C1683">
        <v>4221.6141008777804</v>
      </c>
      <c r="D1683">
        <v>6.1189999999999998</v>
      </c>
      <c r="E1683">
        <v>0.63242220093148505</v>
      </c>
    </row>
    <row r="1684" spans="2:5" x14ac:dyDescent="0.2">
      <c r="B1684">
        <v>1.4008260499954099</v>
      </c>
      <c r="C1684">
        <v>5270.5176712888897</v>
      </c>
      <c r="D1684">
        <v>6.1219999999999999</v>
      </c>
      <c r="E1684">
        <v>0.69623574372962804</v>
      </c>
    </row>
    <row r="1685" spans="2:5" x14ac:dyDescent="0.2">
      <c r="B1685">
        <v>1.4016593833287401</v>
      </c>
      <c r="C1685">
        <v>6383.4476471333401</v>
      </c>
      <c r="D1685">
        <v>6.1260000000000003</v>
      </c>
      <c r="E1685">
        <v>0.78283531160126896</v>
      </c>
    </row>
    <row r="1686" spans="2:5" x14ac:dyDescent="0.2">
      <c r="B1686">
        <v>1.40249271666208</v>
      </c>
      <c r="C1686">
        <v>7513.0878656000004</v>
      </c>
      <c r="D1686">
        <v>6.1289999999999996</v>
      </c>
      <c r="E1686">
        <v>0.88233628251545204</v>
      </c>
    </row>
    <row r="1687" spans="2:5" x14ac:dyDescent="0.2">
      <c r="B1687">
        <v>1.4033260499954101</v>
      </c>
      <c r="C1687">
        <v>8607.6274147777804</v>
      </c>
      <c r="D1687">
        <v>6.133</v>
      </c>
      <c r="E1687">
        <v>0.98637474552290505</v>
      </c>
    </row>
    <row r="1688" spans="2:5" x14ac:dyDescent="0.2">
      <c r="B1688">
        <v>1.40415938332874</v>
      </c>
      <c r="C1688">
        <v>9618.5855404555605</v>
      </c>
      <c r="D1688">
        <v>6.1369999999999996</v>
      </c>
      <c r="E1688">
        <v>1.1005864840536701</v>
      </c>
    </row>
    <row r="1689" spans="2:5" x14ac:dyDescent="0.2">
      <c r="B1689">
        <v>1.4049927166620799</v>
      </c>
      <c r="C1689">
        <v>10501.4815414778</v>
      </c>
      <c r="D1689">
        <v>6.14</v>
      </c>
      <c r="E1689">
        <v>1.2145060489275401</v>
      </c>
    </row>
    <row r="1690" spans="2:5" x14ac:dyDescent="0.2">
      <c r="B1690">
        <v>1.4058260499954101</v>
      </c>
      <c r="C1690">
        <v>11221.7071139778</v>
      </c>
      <c r="D1690">
        <v>6.1440000000000001</v>
      </c>
      <c r="E1690">
        <v>1.2775838773366299</v>
      </c>
    </row>
    <row r="1691" spans="2:5" x14ac:dyDescent="0.2">
      <c r="B1691">
        <v>1.40665938332874</v>
      </c>
      <c r="C1691">
        <v>11756.8003952445</v>
      </c>
      <c r="D1691">
        <v>6.1470000000000002</v>
      </c>
      <c r="E1691">
        <v>1.26901931700852</v>
      </c>
    </row>
    <row r="1692" spans="2:5" x14ac:dyDescent="0.2">
      <c r="B1692">
        <v>1.4074927166620801</v>
      </c>
      <c r="C1692">
        <v>12095.6269695889</v>
      </c>
      <c r="D1692">
        <v>6.1509999999999998</v>
      </c>
      <c r="E1692">
        <v>1.2068602515446201</v>
      </c>
    </row>
    <row r="1693" spans="2:5" x14ac:dyDescent="0.2">
      <c r="B1693">
        <v>1.40832604999541</v>
      </c>
      <c r="C1693">
        <v>12237.387792633401</v>
      </c>
      <c r="D1693">
        <v>6.1550000000000002</v>
      </c>
      <c r="E1693">
        <v>1.1068770180883301</v>
      </c>
    </row>
    <row r="1694" spans="2:5" x14ac:dyDescent="0.2">
      <c r="B1694">
        <v>1.4091593833287399</v>
      </c>
      <c r="C1694">
        <v>12190.093050466699</v>
      </c>
      <c r="D1694">
        <v>6.1580000000000004</v>
      </c>
      <c r="E1694">
        <v>0.99236606557158302</v>
      </c>
    </row>
    <row r="1695" spans="2:5" x14ac:dyDescent="0.2">
      <c r="B1695">
        <v>1.40999271666208</v>
      </c>
      <c r="C1695">
        <v>11969.1357149334</v>
      </c>
      <c r="D1695">
        <v>6.1619999999999999</v>
      </c>
      <c r="E1695">
        <v>0.89287213498648199</v>
      </c>
    </row>
    <row r="1696" spans="2:5" x14ac:dyDescent="0.2">
      <c r="B1696">
        <v>1.4108260499954099</v>
      </c>
      <c r="C1696">
        <v>11596.462356477799</v>
      </c>
      <c r="D1696">
        <v>6.165</v>
      </c>
      <c r="E1696">
        <v>0.80592407082528805</v>
      </c>
    </row>
    <row r="1697" spans="2:5" x14ac:dyDescent="0.2">
      <c r="B1697">
        <v>1.4116593833287401</v>
      </c>
      <c r="C1697">
        <v>11095.603897777801</v>
      </c>
      <c r="D1697">
        <v>6.1689999999999996</v>
      </c>
      <c r="E1697">
        <v>0.72235888478793597</v>
      </c>
    </row>
    <row r="1698" spans="2:5" x14ac:dyDescent="0.2">
      <c r="B1698">
        <v>1.41249271666208</v>
      </c>
      <c r="C1698">
        <v>10494.2226018889</v>
      </c>
      <c r="D1698">
        <v>6.1719999999999997</v>
      </c>
      <c r="E1698">
        <v>0.65133252484540904</v>
      </c>
    </row>
    <row r="1699" spans="2:5" x14ac:dyDescent="0.2">
      <c r="B1699">
        <v>1.4133260499954099</v>
      </c>
      <c r="C1699">
        <v>9821.0352261777807</v>
      </c>
      <c r="D1699">
        <v>6.1760000000000002</v>
      </c>
      <c r="E1699">
        <v>0.59740008391368205</v>
      </c>
    </row>
    <row r="1700" spans="2:5" x14ac:dyDescent="0.2">
      <c r="B1700">
        <v>1.41415938332874</v>
      </c>
      <c r="C1700">
        <v>9100.8073185111207</v>
      </c>
      <c r="D1700">
        <v>6.18</v>
      </c>
      <c r="E1700">
        <v>0.55797424105516502</v>
      </c>
    </row>
    <row r="1701" spans="2:5" x14ac:dyDescent="0.2">
      <c r="B1701">
        <v>1.4149927166620799</v>
      </c>
      <c r="C1701">
        <v>8355.3989414000098</v>
      </c>
      <c r="D1701">
        <v>6.1829999999999998</v>
      </c>
      <c r="E1701">
        <v>0.53810995255064598</v>
      </c>
    </row>
    <row r="1702" spans="2:5" x14ac:dyDescent="0.2">
      <c r="B1702">
        <v>1.4158260499954101</v>
      </c>
      <c r="C1702">
        <v>7604.2648535333401</v>
      </c>
      <c r="D1702">
        <v>6.1870000000000003</v>
      </c>
      <c r="E1702">
        <v>0.54185540762220497</v>
      </c>
    </row>
    <row r="1703" spans="2:5" x14ac:dyDescent="0.2">
      <c r="B1703">
        <v>1.41665938332874</v>
      </c>
      <c r="C1703">
        <v>6865.2860225222303</v>
      </c>
      <c r="D1703">
        <v>6.19</v>
      </c>
      <c r="E1703">
        <v>0.56367338744694495</v>
      </c>
    </row>
    <row r="1704" spans="2:5" x14ac:dyDescent="0.2">
      <c r="B1704">
        <v>1.4174927166620801</v>
      </c>
      <c r="C1704">
        <v>6151.5340314666701</v>
      </c>
      <c r="D1704">
        <v>6.194</v>
      </c>
      <c r="E1704">
        <v>0.600068368635714</v>
      </c>
    </row>
    <row r="1705" spans="2:5" x14ac:dyDescent="0.2">
      <c r="B1705">
        <v>1.41832604999541</v>
      </c>
      <c r="C1705">
        <v>5472.7054003888898</v>
      </c>
      <c r="D1705">
        <v>6.1980000000000004</v>
      </c>
      <c r="E1705">
        <v>0.65368047459421597</v>
      </c>
    </row>
    <row r="1706" spans="2:5" x14ac:dyDescent="0.2">
      <c r="B1706">
        <v>1.4191593833287399</v>
      </c>
      <c r="C1706">
        <v>4837.22008966667</v>
      </c>
      <c r="D1706">
        <v>6.2009999999999996</v>
      </c>
      <c r="E1706">
        <v>0.72761097028301702</v>
      </c>
    </row>
    <row r="1707" spans="2:5" x14ac:dyDescent="0.2">
      <c r="B1707">
        <v>1.41999271666208</v>
      </c>
      <c r="C1707">
        <v>4252.4639346888898</v>
      </c>
      <c r="D1707">
        <v>6.2050000000000001</v>
      </c>
      <c r="E1707">
        <v>0.82244068285137395</v>
      </c>
    </row>
    <row r="1708" spans="2:5" x14ac:dyDescent="0.2">
      <c r="B1708">
        <v>1.42082604999541</v>
      </c>
      <c r="C1708">
        <v>3721.8679162777798</v>
      </c>
      <c r="D1708">
        <v>6.2080000000000002</v>
      </c>
      <c r="E1708">
        <v>0.92533509238302203</v>
      </c>
    </row>
    <row r="1709" spans="2:5" x14ac:dyDescent="0.2">
      <c r="B1709">
        <v>1.4216593833287401</v>
      </c>
      <c r="C1709">
        <v>3245.2813042222301</v>
      </c>
      <c r="D1709">
        <v>6.2119999999999997</v>
      </c>
      <c r="E1709">
        <v>1.0174930000648099</v>
      </c>
    </row>
    <row r="1710" spans="2:5" x14ac:dyDescent="0.2">
      <c r="B1710">
        <v>1.42249271666208</v>
      </c>
      <c r="C1710">
        <v>2821.8110524666699</v>
      </c>
      <c r="D1710">
        <v>6.2160000000000002</v>
      </c>
      <c r="E1710">
        <v>1.0992277005408699</v>
      </c>
    </row>
    <row r="1711" spans="2:5" x14ac:dyDescent="0.2">
      <c r="B1711">
        <v>1.4233260499954099</v>
      </c>
      <c r="C1711">
        <v>2448.9389629888901</v>
      </c>
      <c r="D1711">
        <v>6.2190000000000003</v>
      </c>
      <c r="E1711">
        <v>1.1725245666123001</v>
      </c>
    </row>
    <row r="1712" spans="2:5" x14ac:dyDescent="0.2">
      <c r="B1712">
        <v>1.42415938332874</v>
      </c>
      <c r="C1712">
        <v>2123.4285591777798</v>
      </c>
      <c r="D1712">
        <v>6.2229999999999999</v>
      </c>
      <c r="E1712">
        <v>1.21841343156798</v>
      </c>
    </row>
    <row r="1713" spans="2:5" x14ac:dyDescent="0.2">
      <c r="B1713">
        <v>1.4249927166620799</v>
      </c>
      <c r="C1713">
        <v>1840.6463348555601</v>
      </c>
      <c r="D1713">
        <v>6.226</v>
      </c>
      <c r="E1713">
        <v>1.22715400012314</v>
      </c>
    </row>
    <row r="1714" spans="2:5" x14ac:dyDescent="0.2">
      <c r="B1714">
        <v>1.4258260499954101</v>
      </c>
      <c r="C1714">
        <v>1596.8829049999999</v>
      </c>
      <c r="D1714">
        <v>6.23</v>
      </c>
      <c r="E1714">
        <v>1.20825775686737</v>
      </c>
    </row>
    <row r="1715" spans="2:5" x14ac:dyDescent="0.2">
      <c r="B1715">
        <v>1.42665938332874</v>
      </c>
      <c r="C1715">
        <v>1388.1070588555599</v>
      </c>
      <c r="D1715">
        <v>6.2329999999999997</v>
      </c>
      <c r="E1715">
        <v>1.1631010861362101</v>
      </c>
    </row>
    <row r="1716" spans="2:5" x14ac:dyDescent="0.2">
      <c r="B1716">
        <v>1.4274927166620801</v>
      </c>
      <c r="C1716">
        <v>1210.0050587222199</v>
      </c>
      <c r="D1716">
        <v>6.2370000000000001</v>
      </c>
      <c r="E1716">
        <v>1.0866395921424701</v>
      </c>
    </row>
    <row r="1717" spans="2:5" x14ac:dyDescent="0.2">
      <c r="B1717">
        <v>1.42832604999541</v>
      </c>
      <c r="C1717">
        <v>1058.2849044888901</v>
      </c>
      <c r="D1717">
        <v>6.2409999999999997</v>
      </c>
      <c r="E1717">
        <v>0.99317570341599903</v>
      </c>
    </row>
    <row r="1718" spans="2:5" x14ac:dyDescent="0.2">
      <c r="B1718">
        <v>1.4291593833287399</v>
      </c>
      <c r="C1718">
        <v>929.386087055556</v>
      </c>
      <c r="D1718">
        <v>6.2439999999999998</v>
      </c>
      <c r="E1718">
        <v>0.90495685985552599</v>
      </c>
    </row>
    <row r="1719" spans="2:5" x14ac:dyDescent="0.2">
      <c r="B1719">
        <v>1.4299927166620701</v>
      </c>
      <c r="C1719">
        <v>820.09321882222298</v>
      </c>
      <c r="D1719">
        <v>6.2480000000000002</v>
      </c>
      <c r="E1719">
        <v>0.82529201612953496</v>
      </c>
    </row>
    <row r="1720" spans="2:5" x14ac:dyDescent="0.2">
      <c r="B1720">
        <v>1.43082604999541</v>
      </c>
      <c r="C1720">
        <v>727.53345955555596</v>
      </c>
      <c r="D1720">
        <v>6.2510000000000003</v>
      </c>
      <c r="E1720">
        <v>0.74824969498654303</v>
      </c>
    </row>
    <row r="1721" spans="2:5" x14ac:dyDescent="0.2">
      <c r="B1721">
        <v>1.4316593833287401</v>
      </c>
      <c r="C1721">
        <v>648.97757190000004</v>
      </c>
      <c r="D1721">
        <v>6.2549999999999999</v>
      </c>
      <c r="E1721">
        <v>0.676776274147317</v>
      </c>
    </row>
    <row r="1722" spans="2:5" x14ac:dyDescent="0.2">
      <c r="B1722">
        <v>1.43249271666207</v>
      </c>
      <c r="C1722">
        <v>582.11552336666705</v>
      </c>
      <c r="D1722">
        <v>6.2590000000000003</v>
      </c>
      <c r="E1722">
        <v>0.61858795428559399</v>
      </c>
    </row>
    <row r="1723" spans="2:5" x14ac:dyDescent="0.2">
      <c r="B1723">
        <v>1.4333260499954099</v>
      </c>
      <c r="C1723">
        <v>525.12037399999997</v>
      </c>
      <c r="D1723">
        <v>6.2619999999999996</v>
      </c>
      <c r="E1723">
        <v>0.57546945882363199</v>
      </c>
    </row>
    <row r="1724" spans="2:5" x14ac:dyDescent="0.2">
      <c r="B1724">
        <v>1.43415938332874</v>
      </c>
      <c r="C1724">
        <v>476.450841344445</v>
      </c>
      <c r="D1724">
        <v>6.266</v>
      </c>
      <c r="E1724">
        <v>0.54630137543741097</v>
      </c>
    </row>
    <row r="1725" spans="2:5" x14ac:dyDescent="0.2">
      <c r="B1725">
        <v>1.43499271666207</v>
      </c>
      <c r="C1725">
        <v>434.69357176666699</v>
      </c>
      <c r="D1725">
        <v>6.2690000000000001</v>
      </c>
      <c r="E1725">
        <v>0.53160468847899101</v>
      </c>
    </row>
    <row r="1726" spans="2:5" x14ac:dyDescent="0.2">
      <c r="B1726">
        <v>1.4358260499954101</v>
      </c>
      <c r="C1726">
        <v>398.63958401111103</v>
      </c>
      <c r="D1726">
        <v>6.2729999999999997</v>
      </c>
      <c r="E1726">
        <v>0.53138643827745302</v>
      </c>
    </row>
    <row r="1727" spans="2:5" x14ac:dyDescent="0.2">
      <c r="B1727">
        <v>1.43665938332874</v>
      </c>
      <c r="C1727">
        <v>367.30820133333299</v>
      </c>
      <c r="D1727">
        <v>6.2770000000000001</v>
      </c>
      <c r="E1727">
        <v>0.54423503885187996</v>
      </c>
    </row>
    <row r="1728" spans="2:5" x14ac:dyDescent="0.2">
      <c r="B1728">
        <v>1.4374927166620699</v>
      </c>
      <c r="C1728">
        <v>339.93089904444503</v>
      </c>
      <c r="D1728">
        <v>6.28</v>
      </c>
      <c r="E1728">
        <v>0.56856993632339203</v>
      </c>
    </row>
    <row r="1729" spans="2:5" x14ac:dyDescent="0.2">
      <c r="B1729">
        <v>1.43832604999541</v>
      </c>
      <c r="C1729">
        <v>315.83411281111103</v>
      </c>
      <c r="D1729">
        <v>6.2839999999999998</v>
      </c>
      <c r="E1729">
        <v>0.60202558012047602</v>
      </c>
    </row>
    <row r="1730" spans="2:5" x14ac:dyDescent="0.2">
      <c r="B1730">
        <v>1.4391593833287399</v>
      </c>
      <c r="C1730">
        <v>294.492090355556</v>
      </c>
      <c r="D1730">
        <v>6.2869999999999999</v>
      </c>
      <c r="E1730">
        <v>0.63867049299165202</v>
      </c>
    </row>
    <row r="1731" spans="2:5" x14ac:dyDescent="0.2">
      <c r="B1731">
        <v>1.4399927166620701</v>
      </c>
      <c r="C1731">
        <v>275.48511211111099</v>
      </c>
      <c r="D1731">
        <v>6.2910000000000004</v>
      </c>
      <c r="E1731">
        <v>0.67294985529131601</v>
      </c>
    </row>
    <row r="1732" spans="2:5" x14ac:dyDescent="0.2">
      <c r="B1732">
        <v>1.44082604999541</v>
      </c>
      <c r="C1732">
        <v>258.45384773333399</v>
      </c>
      <c r="D1732">
        <v>6.2939999999999996</v>
      </c>
      <c r="E1732">
        <v>0.701593434160937</v>
      </c>
    </row>
    <row r="1733" spans="2:5" x14ac:dyDescent="0.2">
      <c r="B1733">
        <v>1.4416593833287401</v>
      </c>
      <c r="C1733">
        <v>243.099332388889</v>
      </c>
      <c r="D1733">
        <v>6.298</v>
      </c>
      <c r="E1733">
        <v>0.72129227493203196</v>
      </c>
    </row>
    <row r="1734" spans="2:5" x14ac:dyDescent="0.2">
      <c r="B1734">
        <v>1.44249271666207</v>
      </c>
      <c r="C1734">
        <v>229.18662493333301</v>
      </c>
      <c r="D1734">
        <v>6.3019999999999996</v>
      </c>
      <c r="E1734">
        <v>0.72723431267713701</v>
      </c>
    </row>
    <row r="1735" spans="2:5" x14ac:dyDescent="0.2">
      <c r="B1735">
        <v>1.4433260499954099</v>
      </c>
      <c r="C1735">
        <v>216.54524974444499</v>
      </c>
      <c r="D1735">
        <v>6.3049999999999997</v>
      </c>
      <c r="E1735">
        <v>0.72140140003280095</v>
      </c>
    </row>
    <row r="1736" spans="2:5" x14ac:dyDescent="0.2">
      <c r="B1736">
        <v>1.4441593833287401</v>
      </c>
      <c r="C1736">
        <v>205.10352035555599</v>
      </c>
      <c r="D1736">
        <v>6.3090000000000002</v>
      </c>
      <c r="E1736">
        <v>0.70996790560383105</v>
      </c>
    </row>
    <row r="1737" spans="2:5" x14ac:dyDescent="0.2">
      <c r="B1737">
        <v>1.44499271666207</v>
      </c>
      <c r="C1737">
        <v>194.90717802222201</v>
      </c>
      <c r="D1737">
        <v>6.3120000000000003</v>
      </c>
      <c r="E1737">
        <v>0.69577460217476494</v>
      </c>
    </row>
    <row r="1738" spans="2:5" x14ac:dyDescent="0.2">
      <c r="B1738">
        <v>1.4458260499954101</v>
      </c>
      <c r="C1738">
        <v>186.028930711111</v>
      </c>
      <c r="D1738">
        <v>6.3159999999999998</v>
      </c>
      <c r="E1738">
        <v>0.68115887900078598</v>
      </c>
    </row>
    <row r="1739" spans="2:5" x14ac:dyDescent="0.2">
      <c r="B1739">
        <v>1.44665938332874</v>
      </c>
      <c r="C1739">
        <v>178.60321756666701</v>
      </c>
      <c r="D1739">
        <v>6.32</v>
      </c>
      <c r="E1739">
        <v>0.66871509734856605</v>
      </c>
    </row>
    <row r="1740" spans="2:5" x14ac:dyDescent="0.2">
      <c r="B1740">
        <v>1.4474927166620699</v>
      </c>
      <c r="C1740">
        <v>172.83253590000001</v>
      </c>
      <c r="D1740">
        <v>6.3230000000000004</v>
      </c>
      <c r="E1740">
        <v>0.65779202677803295</v>
      </c>
    </row>
    <row r="1741" spans="2:5" x14ac:dyDescent="0.2">
      <c r="B1741">
        <v>1.44832604999541</v>
      </c>
      <c r="C1741">
        <v>169.07234009999999</v>
      </c>
      <c r="D1741">
        <v>6.327</v>
      </c>
      <c r="E1741">
        <v>0.653001082837814</v>
      </c>
    </row>
    <row r="1742" spans="2:5" x14ac:dyDescent="0.2">
      <c r="B1742">
        <v>1.4491593833287399</v>
      </c>
      <c r="C1742">
        <v>167.75664531111099</v>
      </c>
      <c r="D1742">
        <v>6.33</v>
      </c>
      <c r="E1742">
        <v>0.658650946926022</v>
      </c>
    </row>
    <row r="1743" spans="2:5" x14ac:dyDescent="0.2">
      <c r="B1743">
        <v>1.4499927166620701</v>
      </c>
      <c r="C1743">
        <v>169.29086749999999</v>
      </c>
      <c r="D1743">
        <v>6.3339999999999996</v>
      </c>
      <c r="E1743">
        <v>0.66865525455136998</v>
      </c>
    </row>
    <row r="1744" spans="2:5" x14ac:dyDescent="0.2">
      <c r="B1744">
        <v>1.45082604999541</v>
      </c>
      <c r="C1744">
        <v>174.11792926666701</v>
      </c>
      <c r="D1744">
        <v>6.3380000000000001</v>
      </c>
      <c r="E1744">
        <v>0.67079551459226106</v>
      </c>
    </row>
    <row r="1745" spans="2:5" x14ac:dyDescent="0.2">
      <c r="B1745">
        <v>1.4516593833287399</v>
      </c>
      <c r="C1745">
        <v>182.59013453333401</v>
      </c>
      <c r="D1745">
        <v>6.3410000000000002</v>
      </c>
      <c r="E1745">
        <v>0.66341020938537099</v>
      </c>
    </row>
    <row r="1746" spans="2:5" x14ac:dyDescent="0.2">
      <c r="B1746">
        <v>1.45249271666207</v>
      </c>
      <c r="C1746">
        <v>195.061699555556</v>
      </c>
      <c r="D1746">
        <v>6.3449999999999998</v>
      </c>
      <c r="E1746">
        <v>0.65258922358652505</v>
      </c>
    </row>
    <row r="1747" spans="2:5" x14ac:dyDescent="0.2">
      <c r="B1747">
        <v>1.4533260499954099</v>
      </c>
      <c r="C1747">
        <v>211.62269473333399</v>
      </c>
      <c r="D1747">
        <v>6.3479999999999999</v>
      </c>
      <c r="E1747">
        <v>0.63409779925297205</v>
      </c>
    </row>
    <row r="1748" spans="2:5" x14ac:dyDescent="0.2">
      <c r="B1748">
        <v>1.4541593833287401</v>
      </c>
      <c r="C1748">
        <v>232.21087373333401</v>
      </c>
      <c r="D1748">
        <v>6.3520000000000003</v>
      </c>
      <c r="E1748">
        <v>0.60787961375205801</v>
      </c>
    </row>
    <row r="1749" spans="2:5" x14ac:dyDescent="0.2">
      <c r="B1749">
        <v>1.45499271666207</v>
      </c>
      <c r="C1749">
        <v>256.38041623333402</v>
      </c>
      <c r="D1749">
        <v>6.3550000000000004</v>
      </c>
      <c r="E1749">
        <v>0.58064058053427203</v>
      </c>
    </row>
    <row r="1750" spans="2:5" x14ac:dyDescent="0.2">
      <c r="B1750">
        <v>1.4558260499954101</v>
      </c>
      <c r="C1750">
        <v>283.56729608888901</v>
      </c>
      <c r="D1750">
        <v>6.359</v>
      </c>
      <c r="E1750">
        <v>0.55701323613548903</v>
      </c>
    </row>
    <row r="1751" spans="2:5" x14ac:dyDescent="0.2">
      <c r="B1751">
        <v>1.45665938332874</v>
      </c>
      <c r="C1751">
        <v>312.76200354444501</v>
      </c>
      <c r="D1751">
        <v>6.3630000000000004</v>
      </c>
      <c r="E1751">
        <v>0.53584648675082203</v>
      </c>
    </row>
    <row r="1752" spans="2:5" x14ac:dyDescent="0.2">
      <c r="B1752">
        <v>1.4574927166620699</v>
      </c>
      <c r="C1752">
        <v>342.88260852222197</v>
      </c>
      <c r="D1752">
        <v>6.3659999999999997</v>
      </c>
      <c r="E1752">
        <v>0.51445092667099501</v>
      </c>
    </row>
    <row r="1753" spans="2:5" x14ac:dyDescent="0.2">
      <c r="B1753">
        <v>1.45832604999541</v>
      </c>
      <c r="C1753">
        <v>372.560155411111</v>
      </c>
      <c r="D1753">
        <v>6.37</v>
      </c>
      <c r="E1753">
        <v>0.50011329649574998</v>
      </c>
    </row>
    <row r="1754" spans="2:5" x14ac:dyDescent="0.2">
      <c r="B1754">
        <v>1.45915938332874</v>
      </c>
      <c r="C1754">
        <v>400.48624511111097</v>
      </c>
      <c r="D1754">
        <v>6.3730000000000002</v>
      </c>
      <c r="E1754">
        <v>0.49357987110776702</v>
      </c>
    </row>
    <row r="1755" spans="2:5" x14ac:dyDescent="0.2">
      <c r="B1755">
        <v>1.4599927166620701</v>
      </c>
      <c r="C1755">
        <v>425.41761953333298</v>
      </c>
      <c r="D1755">
        <v>6.3769999999999998</v>
      </c>
      <c r="E1755">
        <v>0.49189019212811702</v>
      </c>
    </row>
    <row r="1756" spans="2:5" x14ac:dyDescent="0.2">
      <c r="B1756">
        <v>1.4608260499954</v>
      </c>
      <c r="C1756">
        <v>446.25245990000002</v>
      </c>
      <c r="D1756">
        <v>6.3810000000000002</v>
      </c>
      <c r="E1756">
        <v>0.49254142256819</v>
      </c>
    </row>
    <row r="1757" spans="2:5" x14ac:dyDescent="0.2">
      <c r="B1757">
        <v>1.4616593833287399</v>
      </c>
      <c r="C1757">
        <v>461.98409415555602</v>
      </c>
      <c r="D1757">
        <v>6.3840000000000003</v>
      </c>
      <c r="E1757">
        <v>0.49612495007086599</v>
      </c>
    </row>
    <row r="1758" spans="2:5" x14ac:dyDescent="0.2">
      <c r="B1758">
        <v>1.46249271666207</v>
      </c>
      <c r="C1758">
        <v>471.94653252222298</v>
      </c>
      <c r="D1758">
        <v>6.3879999999999999</v>
      </c>
      <c r="E1758">
        <v>0.502760460230536</v>
      </c>
    </row>
    <row r="1759" spans="2:5" x14ac:dyDescent="0.2">
      <c r="B1759">
        <v>1.4633260499953999</v>
      </c>
      <c r="C1759">
        <v>475.91908542222302</v>
      </c>
      <c r="D1759">
        <v>6.391</v>
      </c>
      <c r="E1759">
        <v>0.51223322301020302</v>
      </c>
    </row>
    <row r="1760" spans="2:5" x14ac:dyDescent="0.2">
      <c r="B1760">
        <v>1.4641593833287401</v>
      </c>
      <c r="C1760">
        <v>474.05789733333302</v>
      </c>
      <c r="D1760">
        <v>6.3949999999999996</v>
      </c>
      <c r="E1760">
        <v>0.52042464589696802</v>
      </c>
    </row>
    <row r="1761" spans="2:5" x14ac:dyDescent="0.2">
      <c r="B1761">
        <v>1.46499271666207</v>
      </c>
      <c r="C1761">
        <v>466.489924555556</v>
      </c>
      <c r="D1761">
        <v>6.3979999999999997</v>
      </c>
      <c r="E1761">
        <v>0.52317741456798295</v>
      </c>
    </row>
    <row r="1762" spans="2:5" x14ac:dyDescent="0.2">
      <c r="B1762">
        <v>1.4658260499953999</v>
      </c>
      <c r="C1762">
        <v>453.55748199999999</v>
      </c>
      <c r="D1762">
        <v>6.4020000000000001</v>
      </c>
      <c r="E1762">
        <v>0.52086114630004499</v>
      </c>
    </row>
    <row r="1763" spans="2:5" x14ac:dyDescent="0.2">
      <c r="B1763">
        <v>1.46665938332874</v>
      </c>
      <c r="C1763">
        <v>435.97796993333299</v>
      </c>
      <c r="D1763">
        <v>6.4059999999999997</v>
      </c>
      <c r="E1763">
        <v>0.51431012008935695</v>
      </c>
    </row>
    <row r="1764" spans="2:5" x14ac:dyDescent="0.2">
      <c r="B1764">
        <v>1.4674927166620699</v>
      </c>
      <c r="C1764">
        <v>414.59292745555598</v>
      </c>
      <c r="D1764">
        <v>6.4089999999999998</v>
      </c>
      <c r="E1764">
        <v>0.50325328326626795</v>
      </c>
    </row>
    <row r="1765" spans="2:5" x14ac:dyDescent="0.2">
      <c r="B1765">
        <v>1.4683260499954001</v>
      </c>
      <c r="C1765">
        <v>390.423118722222</v>
      </c>
      <c r="D1765">
        <v>6.4130000000000003</v>
      </c>
      <c r="E1765">
        <v>0.48967952879640703</v>
      </c>
    </row>
    <row r="1766" spans="2:5" x14ac:dyDescent="0.2">
      <c r="B1766">
        <v>1.46915938332874</v>
      </c>
      <c r="C1766">
        <v>364.191018222222</v>
      </c>
      <c r="D1766">
        <v>6.4160000000000004</v>
      </c>
      <c r="E1766">
        <v>0.477105501056173</v>
      </c>
    </row>
    <row r="1767" spans="2:5" x14ac:dyDescent="0.2">
      <c r="B1767">
        <v>1.4699927166620701</v>
      </c>
      <c r="C1767">
        <v>336.77500309999999</v>
      </c>
      <c r="D1767">
        <v>6.42</v>
      </c>
      <c r="E1767">
        <v>0.46935761890156602</v>
      </c>
    </row>
    <row r="1768" spans="2:5" x14ac:dyDescent="0.2">
      <c r="B1768">
        <v>1.4708260499954</v>
      </c>
      <c r="C1768">
        <v>308.89705922222203</v>
      </c>
      <c r="D1768">
        <v>6.4240000000000004</v>
      </c>
      <c r="E1768">
        <v>0.466372519370849</v>
      </c>
    </row>
    <row r="1769" spans="2:5" x14ac:dyDescent="0.2">
      <c r="B1769">
        <v>1.4716593833287399</v>
      </c>
      <c r="C1769">
        <v>281.31031264444499</v>
      </c>
      <c r="D1769">
        <v>6.4269999999999996</v>
      </c>
      <c r="E1769">
        <v>0.46317973013221803</v>
      </c>
    </row>
    <row r="1770" spans="2:5" x14ac:dyDescent="0.2">
      <c r="B1770">
        <v>1.47249271666207</v>
      </c>
      <c r="C1770">
        <v>254.64208780000001</v>
      </c>
      <c r="D1770">
        <v>6.431</v>
      </c>
      <c r="E1770">
        <v>0.45707576481822898</v>
      </c>
    </row>
    <row r="1771" spans="2:5" x14ac:dyDescent="0.2">
      <c r="B1771">
        <v>1.4733260499954</v>
      </c>
      <c r="C1771">
        <v>229.31008608888899</v>
      </c>
      <c r="D1771">
        <v>6.4340000000000002</v>
      </c>
      <c r="E1771">
        <v>0.45085211390984897</v>
      </c>
    </row>
    <row r="1772" spans="2:5" x14ac:dyDescent="0.2">
      <c r="B1772">
        <v>1.4741593833287401</v>
      </c>
      <c r="C1772">
        <v>205.75095322222199</v>
      </c>
      <c r="D1772">
        <v>6.4379999999999997</v>
      </c>
      <c r="E1772">
        <v>0.44645190823367498</v>
      </c>
    </row>
    <row r="1773" spans="2:5" x14ac:dyDescent="0.2">
      <c r="B1773">
        <v>1.47499271666207</v>
      </c>
      <c r="C1773">
        <v>184.27943767777799</v>
      </c>
      <c r="D1773">
        <v>6.4420000000000002</v>
      </c>
      <c r="E1773">
        <v>0.44217490831643402</v>
      </c>
    </row>
    <row r="1774" spans="2:5" x14ac:dyDescent="0.2">
      <c r="B1774">
        <v>1.4758260499953999</v>
      </c>
      <c r="C1774">
        <v>165.13162969999999</v>
      </c>
      <c r="D1774">
        <v>6.4450000000000003</v>
      </c>
      <c r="E1774">
        <v>0.43870050591452803</v>
      </c>
    </row>
    <row r="1775" spans="2:5" x14ac:dyDescent="0.2">
      <c r="B1775">
        <v>1.47665938332874</v>
      </c>
      <c r="C1775">
        <v>148.39425494444501</v>
      </c>
      <c r="D1775">
        <v>6.4489999999999998</v>
      </c>
      <c r="E1775">
        <v>0.440460588184997</v>
      </c>
    </row>
    <row r="1776" spans="2:5" x14ac:dyDescent="0.2">
      <c r="B1776">
        <v>1.4774927166620699</v>
      </c>
      <c r="C1776">
        <v>134.113558411111</v>
      </c>
      <c r="D1776">
        <v>6.452</v>
      </c>
      <c r="E1776">
        <v>0.44706793702834002</v>
      </c>
    </row>
    <row r="1777" spans="2:5" x14ac:dyDescent="0.2">
      <c r="B1777">
        <v>1.4783260499954001</v>
      </c>
      <c r="C1777">
        <v>122.31586905555601</v>
      </c>
      <c r="D1777">
        <v>6.4560000000000004</v>
      </c>
      <c r="E1777">
        <v>0.450003754255483</v>
      </c>
    </row>
    <row r="1778" spans="2:5" x14ac:dyDescent="0.2">
      <c r="B1778">
        <v>1.47915938332874</v>
      </c>
      <c r="C1778">
        <v>112.942204133334</v>
      </c>
      <c r="D1778">
        <v>6.4589999999999996</v>
      </c>
      <c r="E1778">
        <v>0.446300541158415</v>
      </c>
    </row>
    <row r="1779" spans="2:5" x14ac:dyDescent="0.2">
      <c r="B1779">
        <v>1.4799927166620701</v>
      </c>
      <c r="C1779">
        <v>105.916884444445</v>
      </c>
      <c r="D1779">
        <v>6.4630000000000001</v>
      </c>
      <c r="E1779">
        <v>0.44010505156636198</v>
      </c>
    </row>
    <row r="1780" spans="2:5" x14ac:dyDescent="0.2">
      <c r="B1780">
        <v>1.4808260499954</v>
      </c>
      <c r="C1780">
        <v>101.00658588888901</v>
      </c>
      <c r="D1780">
        <v>6.4669999999999996</v>
      </c>
      <c r="E1780">
        <v>0.43446926813631898</v>
      </c>
    </row>
    <row r="1781" spans="2:5" x14ac:dyDescent="0.2">
      <c r="B1781">
        <v>1.4816593833287399</v>
      </c>
      <c r="C1781">
        <v>97.996083633333299</v>
      </c>
      <c r="D1781">
        <v>6.47</v>
      </c>
      <c r="E1781">
        <v>0.43323369038244902</v>
      </c>
    </row>
    <row r="1782" spans="2:5" x14ac:dyDescent="0.2">
      <c r="B1782">
        <v>1.4824927166620701</v>
      </c>
      <c r="C1782">
        <v>96.561430200000004</v>
      </c>
      <c r="D1782">
        <v>6.4740000000000002</v>
      </c>
      <c r="E1782">
        <v>0.43750364997060798</v>
      </c>
    </row>
    <row r="1783" spans="2:5" x14ac:dyDescent="0.2">
      <c r="B1783">
        <v>1.4833260499954</v>
      </c>
      <c r="C1783">
        <v>96.395503666666698</v>
      </c>
      <c r="D1783">
        <v>6.4770000000000003</v>
      </c>
      <c r="E1783">
        <v>0.441724327255194</v>
      </c>
    </row>
    <row r="1784" spans="2:5" x14ac:dyDescent="0.2">
      <c r="B1784">
        <v>1.4841593833287401</v>
      </c>
      <c r="C1784">
        <v>97.146315544444505</v>
      </c>
      <c r="D1784">
        <v>6.4809999999999999</v>
      </c>
      <c r="E1784">
        <v>0.43903844171045803</v>
      </c>
    </row>
    <row r="1785" spans="2:5" x14ac:dyDescent="0.2">
      <c r="B1785">
        <v>1.48499271666207</v>
      </c>
      <c r="C1785">
        <v>98.438137811111105</v>
      </c>
      <c r="D1785">
        <v>6.4850000000000003</v>
      </c>
      <c r="E1785">
        <v>0.43323721054698999</v>
      </c>
    </row>
    <row r="1786" spans="2:5" x14ac:dyDescent="0.2">
      <c r="B1786">
        <v>1.4858260499953999</v>
      </c>
      <c r="C1786">
        <v>99.952530477777799</v>
      </c>
      <c r="D1786">
        <v>6.4880000000000004</v>
      </c>
      <c r="E1786">
        <v>0.433466021242151</v>
      </c>
    </row>
    <row r="1787" spans="2:5" x14ac:dyDescent="0.2">
      <c r="B1787">
        <v>1.48665938332874</v>
      </c>
      <c r="C1787">
        <v>101.365350366667</v>
      </c>
      <c r="D1787">
        <v>6.492</v>
      </c>
      <c r="E1787">
        <v>0.43663416932899601</v>
      </c>
    </row>
    <row r="1788" spans="2:5" x14ac:dyDescent="0.2">
      <c r="B1788">
        <v>1.4874927166620699</v>
      </c>
      <c r="C1788">
        <v>102.4287899</v>
      </c>
      <c r="D1788">
        <v>6.4950000000000001</v>
      </c>
      <c r="E1788">
        <v>0.43461359488249701</v>
      </c>
    </row>
    <row r="1789" spans="2:5" x14ac:dyDescent="0.2">
      <c r="B1789">
        <v>1.4883260499954001</v>
      </c>
      <c r="C1789">
        <v>102.89966727777799</v>
      </c>
      <c r="D1789">
        <v>6.4989999999999997</v>
      </c>
      <c r="E1789">
        <v>0.43066397026756398</v>
      </c>
    </row>
    <row r="1790" spans="2:5" x14ac:dyDescent="0.2">
      <c r="B1790">
        <v>1.48915938332874</v>
      </c>
      <c r="C1790">
        <v>102.64386477777801</v>
      </c>
      <c r="D1790">
        <v>6.5030000000000001</v>
      </c>
      <c r="E1790">
        <v>0.43158273321274898</v>
      </c>
    </row>
    <row r="1791" spans="2:5" x14ac:dyDescent="0.2">
      <c r="B1791">
        <v>1.4899927166620699</v>
      </c>
      <c r="C1791">
        <v>101.59777728888901</v>
      </c>
      <c r="D1791">
        <v>6.5060000000000002</v>
      </c>
      <c r="E1791">
        <v>0.43948198244261599</v>
      </c>
    </row>
    <row r="1792" spans="2:5" x14ac:dyDescent="0.2">
      <c r="B1792">
        <v>1.4908260499954</v>
      </c>
      <c r="C1792">
        <v>99.752835055555593</v>
      </c>
      <c r="D1792">
        <v>6.51</v>
      </c>
      <c r="E1792">
        <v>0.453633043897191</v>
      </c>
    </row>
    <row r="1793" spans="2:5" x14ac:dyDescent="0.2">
      <c r="B1793">
        <v>1.4916593833287299</v>
      </c>
      <c r="C1793">
        <v>97.133101733333305</v>
      </c>
      <c r="D1793">
        <v>6.5129999999999999</v>
      </c>
      <c r="E1793">
        <v>0.47076216455339998</v>
      </c>
    </row>
    <row r="1794" spans="2:5" x14ac:dyDescent="0.2">
      <c r="B1794">
        <v>1.4924927166620701</v>
      </c>
      <c r="C1794">
        <v>93.809015655555598</v>
      </c>
      <c r="D1794">
        <v>6.5170000000000003</v>
      </c>
      <c r="E1794">
        <v>0.48432535852963898</v>
      </c>
    </row>
    <row r="1795" spans="2:5" x14ac:dyDescent="0.2">
      <c r="B1795">
        <v>1.4933260499954</v>
      </c>
      <c r="C1795">
        <v>89.880508722222203</v>
      </c>
      <c r="D1795">
        <v>6.52</v>
      </c>
      <c r="E1795">
        <v>0.49683250314359501</v>
      </c>
    </row>
    <row r="1796" spans="2:5" x14ac:dyDescent="0.2">
      <c r="B1796">
        <v>1.4941593833287301</v>
      </c>
      <c r="C1796">
        <v>85.503042455555601</v>
      </c>
      <c r="D1796">
        <v>6.524</v>
      </c>
      <c r="E1796">
        <v>0.519886060722205</v>
      </c>
    </row>
    <row r="1797" spans="2:5" x14ac:dyDescent="0.2">
      <c r="B1797">
        <v>1.49499271666207</v>
      </c>
      <c r="C1797">
        <v>80.824208444444494</v>
      </c>
      <c r="D1797">
        <v>6.5279999999999996</v>
      </c>
      <c r="E1797">
        <v>0.55227157449884401</v>
      </c>
    </row>
    <row r="1798" spans="2:5" x14ac:dyDescent="0.2">
      <c r="B1798">
        <v>1.4958260499953999</v>
      </c>
      <c r="C1798">
        <v>76.026714211111099</v>
      </c>
      <c r="D1798">
        <v>6.5309999999999997</v>
      </c>
      <c r="E1798">
        <v>0.580158317992163</v>
      </c>
    </row>
    <row r="1799" spans="2:5" x14ac:dyDescent="0.2">
      <c r="B1799">
        <v>1.4966593833287301</v>
      </c>
      <c r="C1799">
        <v>71.216728099999997</v>
      </c>
      <c r="D1799">
        <v>6.5350000000000001</v>
      </c>
      <c r="E1799">
        <v>0.59593569546465197</v>
      </c>
    </row>
    <row r="1800" spans="2:5" x14ac:dyDescent="0.2">
      <c r="B1800">
        <v>1.49749271666207</v>
      </c>
      <c r="C1800">
        <v>66.550988688888907</v>
      </c>
      <c r="D1800">
        <v>6.5380000000000003</v>
      </c>
      <c r="E1800">
        <v>0.60170172498271002</v>
      </c>
    </row>
    <row r="1801" spans="2:5" x14ac:dyDescent="0.2">
      <c r="B1801">
        <v>1.4983260499954001</v>
      </c>
      <c r="C1801">
        <v>62.156257733333398</v>
      </c>
      <c r="D1801">
        <v>6.5419999999999998</v>
      </c>
      <c r="E1801">
        <v>0.59827308471983498</v>
      </c>
    </row>
    <row r="1802" spans="2:5" x14ac:dyDescent="0.2">
      <c r="B1802">
        <v>1.49915938332873</v>
      </c>
      <c r="C1802">
        <v>58.1801492111111</v>
      </c>
      <c r="D1802">
        <v>6.5460000000000003</v>
      </c>
      <c r="E1802">
        <v>0.58506894752677296</v>
      </c>
    </row>
    <row r="1803" spans="2:5" x14ac:dyDescent="0.2">
      <c r="B1803">
        <v>1.4999927166620699</v>
      </c>
      <c r="C1803">
        <v>54.707628855555598</v>
      </c>
      <c r="D1803">
        <v>6.5490000000000004</v>
      </c>
      <c r="E1803">
        <v>0.56485616273270101</v>
      </c>
    </row>
    <row r="1804" spans="2:5" x14ac:dyDescent="0.2">
      <c r="B1804">
        <v>1.5008260499954</v>
      </c>
      <c r="C1804">
        <v>51.802042533333399</v>
      </c>
      <c r="D1804">
        <v>6.5529999999999999</v>
      </c>
      <c r="E1804">
        <v>0.54061630970379504</v>
      </c>
    </row>
    <row r="1805" spans="2:5" x14ac:dyDescent="0.2">
      <c r="B1805">
        <v>1.5016593833287299</v>
      </c>
      <c r="C1805">
        <v>49.499375222222199</v>
      </c>
      <c r="D1805">
        <v>6.556</v>
      </c>
      <c r="E1805">
        <v>0.51524648385724703</v>
      </c>
    </row>
    <row r="1806" spans="2:5" x14ac:dyDescent="0.2">
      <c r="B1806">
        <v>1.5024927166620701</v>
      </c>
      <c r="C1806">
        <v>47.819339611111097</v>
      </c>
      <c r="D1806">
        <v>6.56</v>
      </c>
      <c r="E1806">
        <v>0.49448807355933</v>
      </c>
    </row>
    <row r="1807" spans="2:5" x14ac:dyDescent="0.2">
      <c r="B1807">
        <v>1.5033260499954</v>
      </c>
      <c r="C1807">
        <v>46.746310600000001</v>
      </c>
      <c r="D1807">
        <v>6.5640000000000001</v>
      </c>
      <c r="E1807">
        <v>0.48015044338408502</v>
      </c>
    </row>
    <row r="1808" spans="2:5" x14ac:dyDescent="0.2">
      <c r="B1808">
        <v>1.5041593833287299</v>
      </c>
      <c r="C1808">
        <v>46.260247688888903</v>
      </c>
      <c r="D1808">
        <v>6.5670000000000002</v>
      </c>
      <c r="E1808">
        <v>0.47049463204828901</v>
      </c>
    </row>
    <row r="1809" spans="2:5" x14ac:dyDescent="0.2">
      <c r="B1809">
        <v>1.50499271666207</v>
      </c>
      <c r="C1809">
        <v>46.317491677777802</v>
      </c>
      <c r="D1809">
        <v>6.5709999999999997</v>
      </c>
      <c r="E1809">
        <v>0.47211038757258</v>
      </c>
    </row>
    <row r="1810" spans="2:5" x14ac:dyDescent="0.2">
      <c r="B1810">
        <v>1.5058260499953999</v>
      </c>
      <c r="C1810">
        <v>46.881811788888903</v>
      </c>
      <c r="D1810">
        <v>6.5739999999999998</v>
      </c>
      <c r="E1810">
        <v>0.49595598217290099</v>
      </c>
    </row>
    <row r="1811" spans="2:5" x14ac:dyDescent="0.2">
      <c r="B1811">
        <v>1.5066593833287301</v>
      </c>
      <c r="C1811">
        <v>47.915160622222203</v>
      </c>
      <c r="D1811">
        <v>6.5780000000000003</v>
      </c>
      <c r="E1811">
        <v>0.550353084824032</v>
      </c>
    </row>
    <row r="1812" spans="2:5" x14ac:dyDescent="0.2">
      <c r="B1812">
        <v>1.50749271666207</v>
      </c>
      <c r="C1812">
        <v>49.419104855555602</v>
      </c>
      <c r="D1812">
        <v>6.5810000000000004</v>
      </c>
      <c r="E1812">
        <v>0.64542568874571404</v>
      </c>
    </row>
    <row r="1813" spans="2:5" x14ac:dyDescent="0.2">
      <c r="B1813">
        <v>1.5083260499954001</v>
      </c>
      <c r="C1813">
        <v>51.480645944444497</v>
      </c>
      <c r="D1813">
        <v>6.585</v>
      </c>
      <c r="E1813">
        <v>0.79615913438872299</v>
      </c>
    </row>
    <row r="1814" spans="2:5" x14ac:dyDescent="0.2">
      <c r="B1814">
        <v>1.50915938332873</v>
      </c>
      <c r="C1814">
        <v>54.2454720666667</v>
      </c>
      <c r="D1814">
        <v>6.5890000000000004</v>
      </c>
      <c r="E1814">
        <v>1.00256046208214</v>
      </c>
    </row>
    <row r="1815" spans="2:5" x14ac:dyDescent="0.2">
      <c r="B1815">
        <v>1.5099927166620699</v>
      </c>
      <c r="C1815">
        <v>57.969184822222303</v>
      </c>
      <c r="D1815">
        <v>6.5919999999999996</v>
      </c>
      <c r="E1815">
        <v>1.2415972352346101</v>
      </c>
    </row>
    <row r="1816" spans="2:5" x14ac:dyDescent="0.2">
      <c r="B1816">
        <v>1.5108260499954</v>
      </c>
      <c r="C1816">
        <v>62.966818188888901</v>
      </c>
      <c r="D1816">
        <v>6.5960000000000001</v>
      </c>
      <c r="E1816">
        <v>1.4903039003810299</v>
      </c>
    </row>
    <row r="1817" spans="2:5" x14ac:dyDescent="0.2">
      <c r="B1817">
        <v>1.51165938332873</v>
      </c>
      <c r="C1817">
        <v>69.637519644444495</v>
      </c>
      <c r="D1817">
        <v>6.5990000000000002</v>
      </c>
      <c r="E1817">
        <v>1.72561985961373</v>
      </c>
    </row>
    <row r="1818" spans="2:5" x14ac:dyDescent="0.2">
      <c r="B1818">
        <v>1.5124927166620701</v>
      </c>
      <c r="C1818">
        <v>78.389878622222199</v>
      </c>
      <c r="D1818">
        <v>6.6029999999999998</v>
      </c>
      <c r="E1818">
        <v>1.90377538703065</v>
      </c>
    </row>
    <row r="1819" spans="2:5" x14ac:dyDescent="0.2">
      <c r="B1819">
        <v>1.5133260499954</v>
      </c>
      <c r="C1819">
        <v>89.660970933333303</v>
      </c>
      <c r="D1819">
        <v>6.6070000000000002</v>
      </c>
      <c r="E1819">
        <v>1.97926531561109</v>
      </c>
    </row>
    <row r="1820" spans="2:5" x14ac:dyDescent="0.2">
      <c r="B1820">
        <v>1.5141593833287299</v>
      </c>
      <c r="C1820">
        <v>103.81098327777801</v>
      </c>
      <c r="D1820">
        <v>6.61</v>
      </c>
      <c r="E1820">
        <v>1.95493393830412</v>
      </c>
    </row>
    <row r="1821" spans="2:5" x14ac:dyDescent="0.2">
      <c r="B1821">
        <v>1.51499271666207</v>
      </c>
      <c r="C1821">
        <v>121.028553655556</v>
      </c>
      <c r="D1821">
        <v>6.6139999999999999</v>
      </c>
      <c r="E1821">
        <v>1.8596677253326801</v>
      </c>
    </row>
    <row r="1822" spans="2:5" x14ac:dyDescent="0.2">
      <c r="B1822">
        <v>1.5158260499953999</v>
      </c>
      <c r="C1822">
        <v>141.298462477778</v>
      </c>
      <c r="D1822">
        <v>6.617</v>
      </c>
      <c r="E1822">
        <v>1.70446719088722</v>
      </c>
    </row>
    <row r="1823" spans="2:5" x14ac:dyDescent="0.2">
      <c r="B1823">
        <v>1.5166593833287301</v>
      </c>
      <c r="C1823">
        <v>164.342586833334</v>
      </c>
      <c r="D1823">
        <v>6.6210000000000004</v>
      </c>
      <c r="E1823">
        <v>1.5043845585447899</v>
      </c>
    </row>
    <row r="1824" spans="2:5" x14ac:dyDescent="0.2">
      <c r="B1824">
        <v>1.51749271666207</v>
      </c>
      <c r="C1824">
        <v>189.55464168888901</v>
      </c>
      <c r="D1824">
        <v>6.625</v>
      </c>
      <c r="E1824">
        <v>1.3015421172022601</v>
      </c>
    </row>
    <row r="1825" spans="2:5" x14ac:dyDescent="0.2">
      <c r="B1825">
        <v>1.5183260499954001</v>
      </c>
      <c r="C1825">
        <v>216.1326267</v>
      </c>
      <c r="D1825">
        <v>6.6280000000000001</v>
      </c>
      <c r="E1825">
        <v>1.1258894267739401</v>
      </c>
    </row>
    <row r="1826" spans="2:5" x14ac:dyDescent="0.2">
      <c r="B1826">
        <v>1.51915938332873</v>
      </c>
      <c r="C1826">
        <v>243.09794996666699</v>
      </c>
      <c r="D1826">
        <v>6.6319999999999997</v>
      </c>
      <c r="E1826">
        <v>0.97448714986815399</v>
      </c>
    </row>
    <row r="1827" spans="2:5" x14ac:dyDescent="0.2">
      <c r="B1827">
        <v>1.5199927166620599</v>
      </c>
      <c r="C1827">
        <v>269.4890886</v>
      </c>
      <c r="D1827">
        <v>6.6349999999999998</v>
      </c>
      <c r="E1827">
        <v>0.84657493094405201</v>
      </c>
    </row>
    <row r="1828" spans="2:5" x14ac:dyDescent="0.2">
      <c r="B1828">
        <v>1.5208260499954001</v>
      </c>
      <c r="C1828">
        <v>294.230368211111</v>
      </c>
      <c r="D1828">
        <v>6.6390000000000002</v>
      </c>
      <c r="E1828">
        <v>0.75081237477234697</v>
      </c>
    </row>
    <row r="1829" spans="2:5" x14ac:dyDescent="0.2">
      <c r="B1829">
        <v>1.52165938332873</v>
      </c>
      <c r="C1829">
        <v>316.25500217777801</v>
      </c>
      <c r="D1829">
        <v>6.6420000000000003</v>
      </c>
      <c r="E1829">
        <v>0.68383068388735901</v>
      </c>
    </row>
    <row r="1830" spans="2:5" x14ac:dyDescent="0.2">
      <c r="B1830">
        <v>1.5224927166620601</v>
      </c>
      <c r="C1830">
        <v>334.61917064444498</v>
      </c>
      <c r="D1830">
        <v>6.6459999999999999</v>
      </c>
      <c r="E1830">
        <v>0.63117958284853304</v>
      </c>
    </row>
    <row r="1831" spans="2:5" x14ac:dyDescent="0.2">
      <c r="B1831">
        <v>1.5233260499954</v>
      </c>
      <c r="C1831">
        <v>348.57394772222199</v>
      </c>
      <c r="D1831">
        <v>6.65</v>
      </c>
      <c r="E1831">
        <v>0.585551210068882</v>
      </c>
    </row>
    <row r="1832" spans="2:5" x14ac:dyDescent="0.2">
      <c r="B1832">
        <v>1.5241593833287299</v>
      </c>
      <c r="C1832">
        <v>357.75060723333399</v>
      </c>
      <c r="D1832">
        <v>6.6529999999999996</v>
      </c>
      <c r="E1832">
        <v>0.54899430131122995</v>
      </c>
    </row>
    <row r="1833" spans="2:5" x14ac:dyDescent="0.2">
      <c r="B1833">
        <v>1.52499271666206</v>
      </c>
      <c r="C1833">
        <v>361.9235984</v>
      </c>
      <c r="D1833">
        <v>6.657</v>
      </c>
      <c r="E1833">
        <v>0.522494502647041</v>
      </c>
    </row>
    <row r="1834" spans="2:5" x14ac:dyDescent="0.2">
      <c r="B1834">
        <v>1.5258260499953999</v>
      </c>
      <c r="C1834">
        <v>361.10393149999999</v>
      </c>
      <c r="D1834">
        <v>6.66</v>
      </c>
      <c r="E1834">
        <v>0.504707111221676</v>
      </c>
    </row>
    <row r="1835" spans="2:5" x14ac:dyDescent="0.2">
      <c r="B1835">
        <v>1.5266593833287301</v>
      </c>
      <c r="C1835">
        <v>355.33250446666699</v>
      </c>
      <c r="D1835">
        <v>6.6639999999999997</v>
      </c>
      <c r="E1835">
        <v>0.49535403403640099</v>
      </c>
    </row>
    <row r="1836" spans="2:5" x14ac:dyDescent="0.2">
      <c r="B1836">
        <v>1.52749271666206</v>
      </c>
      <c r="C1836">
        <v>345.09011171111098</v>
      </c>
      <c r="D1836">
        <v>6.6680000000000001</v>
      </c>
      <c r="E1836">
        <v>0.492798394579679</v>
      </c>
    </row>
    <row r="1837" spans="2:5" x14ac:dyDescent="0.2">
      <c r="B1837">
        <v>1.5283260499953999</v>
      </c>
      <c r="C1837">
        <v>331.05037720000001</v>
      </c>
      <c r="D1837">
        <v>6.6710000000000003</v>
      </c>
      <c r="E1837">
        <v>0.49293216083223501</v>
      </c>
    </row>
    <row r="1838" spans="2:5" x14ac:dyDescent="0.2">
      <c r="B1838">
        <v>1.52915938332873</v>
      </c>
      <c r="C1838">
        <v>314.09034291111101</v>
      </c>
      <c r="D1838">
        <v>6.6749999999999998</v>
      </c>
      <c r="E1838">
        <v>0.49243229746742101</v>
      </c>
    </row>
    <row r="1839" spans="2:5" x14ac:dyDescent="0.2">
      <c r="B1839">
        <v>1.5299927166620599</v>
      </c>
      <c r="C1839">
        <v>295.02660983333402</v>
      </c>
      <c r="D1839">
        <v>6.6779999999999999</v>
      </c>
      <c r="E1839">
        <v>0.490932707372981</v>
      </c>
    </row>
    <row r="1840" spans="2:5" x14ac:dyDescent="0.2">
      <c r="B1840">
        <v>1.5308260499954001</v>
      </c>
      <c r="C1840">
        <v>274.49124984444501</v>
      </c>
      <c r="D1840">
        <v>6.6820000000000004</v>
      </c>
      <c r="E1840">
        <v>0.490351880223726</v>
      </c>
    </row>
    <row r="1841" spans="2:5" x14ac:dyDescent="0.2">
      <c r="B1841">
        <v>1.53165938332873</v>
      </c>
      <c r="C1841">
        <v>253.07349218888899</v>
      </c>
      <c r="D1841">
        <v>6.6859999999999999</v>
      </c>
      <c r="E1841">
        <v>0.491108715600028</v>
      </c>
    </row>
    <row r="1842" spans="2:5" x14ac:dyDescent="0.2">
      <c r="B1842">
        <v>1.5324927166620601</v>
      </c>
      <c r="C1842">
        <v>231.22836794444501</v>
      </c>
      <c r="D1842">
        <v>6.6890000000000001</v>
      </c>
      <c r="E1842">
        <v>0.49223868841766899</v>
      </c>
    </row>
    <row r="1843" spans="2:5" x14ac:dyDescent="0.2">
      <c r="B1843">
        <v>1.5333260499954</v>
      </c>
      <c r="C1843">
        <v>209.507379511111</v>
      </c>
      <c r="D1843">
        <v>6.6929999999999996</v>
      </c>
      <c r="E1843">
        <v>0.49371363736032298</v>
      </c>
    </row>
    <row r="1844" spans="2:5" x14ac:dyDescent="0.2">
      <c r="B1844">
        <v>1.5341593833287299</v>
      </c>
      <c r="C1844">
        <v>188.47779718888901</v>
      </c>
      <c r="D1844">
        <v>6.6959999999999997</v>
      </c>
      <c r="E1844">
        <v>0.49723028173672101</v>
      </c>
    </row>
    <row r="1845" spans="2:5" x14ac:dyDescent="0.2">
      <c r="B1845">
        <v>1.5349927166620601</v>
      </c>
      <c r="C1845">
        <v>168.48733583333399</v>
      </c>
      <c r="D1845">
        <v>6.7</v>
      </c>
      <c r="E1845">
        <v>0.50879402225370596</v>
      </c>
    </row>
    <row r="1846" spans="2:5" x14ac:dyDescent="0.2">
      <c r="B1846">
        <v>1.5358260499954</v>
      </c>
      <c r="C1846">
        <v>149.798210733334</v>
      </c>
      <c r="D1846">
        <v>6.7030000000000003</v>
      </c>
      <c r="E1846">
        <v>0.53261849586678101</v>
      </c>
    </row>
    <row r="1847" spans="2:5" x14ac:dyDescent="0.2">
      <c r="B1847">
        <v>1.5366593833287301</v>
      </c>
      <c r="C1847">
        <v>132.50093557777799</v>
      </c>
      <c r="D1847">
        <v>6.7069999999999999</v>
      </c>
      <c r="E1847">
        <v>0.56924228775071095</v>
      </c>
    </row>
    <row r="1848" spans="2:5" x14ac:dyDescent="0.2">
      <c r="B1848">
        <v>1.53749271666206</v>
      </c>
      <c r="C1848">
        <v>116.7677722</v>
      </c>
      <c r="D1848">
        <v>6.7110000000000003</v>
      </c>
      <c r="E1848">
        <v>0.61914414028306297</v>
      </c>
    </row>
    <row r="1849" spans="2:5" x14ac:dyDescent="0.2">
      <c r="B1849">
        <v>1.5383260499953999</v>
      </c>
      <c r="C1849">
        <v>102.67458273333401</v>
      </c>
      <c r="D1849">
        <v>6.7140000000000004</v>
      </c>
      <c r="E1849">
        <v>0.681507375290339</v>
      </c>
    </row>
    <row r="1850" spans="2:5" x14ac:dyDescent="0.2">
      <c r="B1850">
        <v>1.53915938332873</v>
      </c>
      <c r="C1850">
        <v>90.160387266666703</v>
      </c>
      <c r="D1850">
        <v>6.718</v>
      </c>
      <c r="E1850">
        <v>0.75065396736800405</v>
      </c>
    </row>
    <row r="1851" spans="2:5" x14ac:dyDescent="0.2">
      <c r="B1851">
        <v>1.5399927166620599</v>
      </c>
      <c r="C1851">
        <v>79.154864288888902</v>
      </c>
      <c r="D1851">
        <v>6.7210000000000001</v>
      </c>
      <c r="E1851">
        <v>0.82176129109497298</v>
      </c>
    </row>
    <row r="1852" spans="2:5" x14ac:dyDescent="0.2">
      <c r="B1852">
        <v>1.5408260499954001</v>
      </c>
      <c r="C1852">
        <v>69.522366711111204</v>
      </c>
      <c r="D1852">
        <v>6.7249999999999996</v>
      </c>
      <c r="E1852">
        <v>0.89544889543045003</v>
      </c>
    </row>
    <row r="1853" spans="2:5" x14ac:dyDescent="0.2">
      <c r="B1853">
        <v>1.54165938332873</v>
      </c>
      <c r="C1853">
        <v>61.175665544444499</v>
      </c>
      <c r="D1853">
        <v>6.7290000000000001</v>
      </c>
      <c r="E1853">
        <v>0.96629924714592996</v>
      </c>
    </row>
    <row r="1854" spans="2:5" x14ac:dyDescent="0.2">
      <c r="B1854">
        <v>1.5424927166620599</v>
      </c>
      <c r="C1854">
        <v>53.981280044444503</v>
      </c>
      <c r="D1854">
        <v>6.7320000000000002</v>
      </c>
      <c r="E1854">
        <v>1.02454036947577</v>
      </c>
    </row>
    <row r="1855" spans="2:5" x14ac:dyDescent="0.2">
      <c r="B1855">
        <v>1.5433260499954</v>
      </c>
      <c r="C1855">
        <v>47.823099811111099</v>
      </c>
      <c r="D1855">
        <v>6.7359999999999998</v>
      </c>
      <c r="E1855">
        <v>1.0698413669531099</v>
      </c>
    </row>
    <row r="1856" spans="2:5" x14ac:dyDescent="0.2">
      <c r="B1856">
        <v>1.5441593833287299</v>
      </c>
      <c r="C1856">
        <v>42.585040922222198</v>
      </c>
      <c r="D1856">
        <v>6.7389999999999999</v>
      </c>
      <c r="E1856">
        <v>1.1034835794708699</v>
      </c>
    </row>
    <row r="1857" spans="2:5" x14ac:dyDescent="0.2">
      <c r="B1857">
        <v>1.5449927166620601</v>
      </c>
      <c r="C1857">
        <v>38.139798288888898</v>
      </c>
      <c r="D1857">
        <v>6.7430000000000003</v>
      </c>
      <c r="E1857">
        <v>1.11542397759373</v>
      </c>
    </row>
    <row r="1858" spans="2:5" x14ac:dyDescent="0.2">
      <c r="B1858">
        <v>1.5458260499954</v>
      </c>
      <c r="C1858">
        <v>34.373780311111098</v>
      </c>
      <c r="D1858">
        <v>6.7460000000000004</v>
      </c>
      <c r="E1858">
        <v>1.09539424135579</v>
      </c>
    </row>
    <row r="1859" spans="2:5" x14ac:dyDescent="0.2">
      <c r="B1859">
        <v>1.5466593833287301</v>
      </c>
      <c r="C1859">
        <v>31.196561377777801</v>
      </c>
      <c r="D1859">
        <v>6.75</v>
      </c>
      <c r="E1859">
        <v>1.0558627935610401</v>
      </c>
    </row>
    <row r="1860" spans="2:5" x14ac:dyDescent="0.2">
      <c r="B1860">
        <v>1.54749271666206</v>
      </c>
      <c r="C1860">
        <v>28.534734122222201</v>
      </c>
      <c r="D1860">
        <v>6.7539999999999996</v>
      </c>
      <c r="E1860">
        <v>1.00882283480047</v>
      </c>
    </row>
    <row r="1861" spans="2:5" x14ac:dyDescent="0.2">
      <c r="B1861">
        <v>1.5483260499953999</v>
      </c>
      <c r="C1861">
        <v>26.332380511111101</v>
      </c>
      <c r="D1861">
        <v>6.7569999999999997</v>
      </c>
      <c r="E1861">
        <v>0.95164128199746001</v>
      </c>
    </row>
    <row r="1862" spans="2:5" x14ac:dyDescent="0.2">
      <c r="B1862">
        <v>1.54915938332873</v>
      </c>
      <c r="C1862">
        <v>24.5512923</v>
      </c>
      <c r="D1862">
        <v>6.7610000000000001</v>
      </c>
      <c r="E1862">
        <v>0.88629294745946696</v>
      </c>
    </row>
    <row r="1863" spans="2:5" x14ac:dyDescent="0.2">
      <c r="B1863">
        <v>1.54999271666206</v>
      </c>
      <c r="C1863">
        <v>23.175849144444499</v>
      </c>
      <c r="D1863">
        <v>6.7640000000000002</v>
      </c>
      <c r="E1863">
        <v>0.82990695184270602</v>
      </c>
    </row>
    <row r="1864" spans="2:5" x14ac:dyDescent="0.2">
      <c r="B1864">
        <v>1.5508260499953901</v>
      </c>
      <c r="C1864">
        <v>22.202580722222201</v>
      </c>
      <c r="D1864">
        <v>6.7679999999999998</v>
      </c>
      <c r="E1864">
        <v>0.79223063076103495</v>
      </c>
    </row>
    <row r="1865" spans="2:5" x14ac:dyDescent="0.2">
      <c r="B1865">
        <v>1.55165938332873</v>
      </c>
      <c r="C1865">
        <v>21.611825022222199</v>
      </c>
      <c r="D1865">
        <v>6.7720000000000002</v>
      </c>
      <c r="E1865">
        <v>0.76994094888780895</v>
      </c>
    </row>
    <row r="1866" spans="2:5" x14ac:dyDescent="0.2">
      <c r="B1866">
        <v>1.5524927166620599</v>
      </c>
      <c r="C1866">
        <v>21.401356766666702</v>
      </c>
      <c r="D1866">
        <v>6.7750000000000004</v>
      </c>
      <c r="E1866">
        <v>0.757810461879733</v>
      </c>
    </row>
    <row r="1867" spans="2:5" x14ac:dyDescent="0.2">
      <c r="B1867">
        <v>1.55332604999539</v>
      </c>
      <c r="C1867">
        <v>21.5635011</v>
      </c>
      <c r="D1867">
        <v>6.7789999999999999</v>
      </c>
      <c r="E1867">
        <v>0.75473383807095296</v>
      </c>
    </row>
    <row r="1868" spans="2:5" x14ac:dyDescent="0.2">
      <c r="B1868">
        <v>1.5541593833287299</v>
      </c>
      <c r="C1868">
        <v>22.104305966666701</v>
      </c>
      <c r="D1868">
        <v>6.782</v>
      </c>
      <c r="E1868">
        <v>0.75171705705936798</v>
      </c>
    </row>
    <row r="1869" spans="2:5" x14ac:dyDescent="0.2">
      <c r="B1869">
        <v>1.5549927166620601</v>
      </c>
      <c r="C1869">
        <v>23.013487322222201</v>
      </c>
      <c r="D1869">
        <v>6.7859999999999996</v>
      </c>
      <c r="E1869">
        <v>0.739928026011763</v>
      </c>
    </row>
    <row r="1870" spans="2:5" x14ac:dyDescent="0.2">
      <c r="B1870">
        <v>1.55582604999539</v>
      </c>
      <c r="C1870">
        <v>24.251032811111099</v>
      </c>
      <c r="D1870">
        <v>6.79</v>
      </c>
      <c r="E1870">
        <v>0.719504031345235</v>
      </c>
    </row>
    <row r="1871" spans="2:5" x14ac:dyDescent="0.2">
      <c r="B1871">
        <v>1.5566593833287301</v>
      </c>
      <c r="C1871">
        <v>25.757679100000001</v>
      </c>
      <c r="D1871">
        <v>6.7930000000000001</v>
      </c>
      <c r="E1871">
        <v>0.69070204507127198</v>
      </c>
    </row>
    <row r="1872" spans="2:5" x14ac:dyDescent="0.2">
      <c r="B1872">
        <v>1.55749271666206</v>
      </c>
      <c r="C1872">
        <v>27.441183477777798</v>
      </c>
      <c r="D1872">
        <v>6.7969999999999997</v>
      </c>
      <c r="E1872">
        <v>0.65495829432257702</v>
      </c>
    </row>
    <row r="1873" spans="2:5" x14ac:dyDescent="0.2">
      <c r="B1873">
        <v>1.5583260499953899</v>
      </c>
      <c r="C1873">
        <v>29.233950533333299</v>
      </c>
      <c r="D1873">
        <v>6.8</v>
      </c>
      <c r="E1873">
        <v>0.61552893129951802</v>
      </c>
    </row>
    <row r="1874" spans="2:5" x14ac:dyDescent="0.2">
      <c r="B1874">
        <v>1.5591593833287301</v>
      </c>
      <c r="C1874">
        <v>31.046625711111101</v>
      </c>
      <c r="D1874">
        <v>6.8040000000000003</v>
      </c>
      <c r="E1874">
        <v>0.57916563159161805</v>
      </c>
    </row>
    <row r="1875" spans="2:5" x14ac:dyDescent="0.2">
      <c r="B1875">
        <v>1.55999271666206</v>
      </c>
      <c r="C1875">
        <v>32.796226855555602</v>
      </c>
      <c r="D1875">
        <v>6.8070000000000004</v>
      </c>
      <c r="E1875">
        <v>0.54645626267721303</v>
      </c>
    </row>
    <row r="1876" spans="2:5" x14ac:dyDescent="0.2">
      <c r="B1876">
        <v>1.5608260499953901</v>
      </c>
      <c r="C1876">
        <v>34.358349666666697</v>
      </c>
      <c r="D1876">
        <v>6.8109999999999999</v>
      </c>
      <c r="E1876">
        <v>0.52084002531279905</v>
      </c>
    </row>
    <row r="1877" spans="2:5" x14ac:dyDescent="0.2">
      <c r="B1877">
        <v>1.56165938332873</v>
      </c>
      <c r="C1877">
        <v>35.658544166666701</v>
      </c>
      <c r="D1877">
        <v>6.8150000000000004</v>
      </c>
      <c r="E1877">
        <v>0.50621022148065697</v>
      </c>
    </row>
    <row r="1878" spans="2:5" x14ac:dyDescent="0.2">
      <c r="B1878">
        <v>1.5624927166620599</v>
      </c>
      <c r="C1878">
        <v>36.632711022222203</v>
      </c>
      <c r="D1878">
        <v>6.8179999999999996</v>
      </c>
      <c r="E1878">
        <v>0.502003624854234</v>
      </c>
    </row>
    <row r="1879" spans="2:5" x14ac:dyDescent="0.2">
      <c r="B1879">
        <v>1.56332604999539</v>
      </c>
      <c r="C1879">
        <v>37.249985233333398</v>
      </c>
      <c r="D1879">
        <v>6.8220000000000001</v>
      </c>
      <c r="E1879">
        <v>0.50366866268209898</v>
      </c>
    </row>
    <row r="1880" spans="2:5" x14ac:dyDescent="0.2">
      <c r="B1880">
        <v>1.5641593833287299</v>
      </c>
      <c r="C1880">
        <v>37.462910888888899</v>
      </c>
      <c r="D1880">
        <v>6.8250000000000002</v>
      </c>
      <c r="E1880">
        <v>0.50805126753556795</v>
      </c>
    </row>
    <row r="1881" spans="2:5" x14ac:dyDescent="0.2">
      <c r="B1881">
        <v>1.5649927166620601</v>
      </c>
      <c r="C1881">
        <v>37.269397422222298</v>
      </c>
      <c r="D1881">
        <v>6.8289999999999997</v>
      </c>
      <c r="E1881">
        <v>0.51339487730871303</v>
      </c>
    </row>
    <row r="1882" spans="2:5" x14ac:dyDescent="0.2">
      <c r="B1882">
        <v>1.56582604999539</v>
      </c>
      <c r="C1882">
        <v>36.714265577777802</v>
      </c>
      <c r="D1882">
        <v>6.8330000000000002</v>
      </c>
      <c r="E1882">
        <v>0.51754163113793905</v>
      </c>
    </row>
    <row r="1883" spans="2:5" x14ac:dyDescent="0.2">
      <c r="B1883">
        <v>1.5666593833287299</v>
      </c>
      <c r="C1883">
        <v>35.8244562</v>
      </c>
      <c r="D1883">
        <v>6.8360000000000003</v>
      </c>
      <c r="E1883">
        <v>0.51815765993260399</v>
      </c>
    </row>
    <row r="1884" spans="2:5" x14ac:dyDescent="0.2">
      <c r="B1884">
        <v>1.56749271666206</v>
      </c>
      <c r="C1884">
        <v>34.6358108777778</v>
      </c>
      <c r="D1884">
        <v>6.84</v>
      </c>
      <c r="E1884">
        <v>0.51571818590573304</v>
      </c>
    </row>
    <row r="1885" spans="2:5" x14ac:dyDescent="0.2">
      <c r="B1885">
        <v>1.5683260499953899</v>
      </c>
      <c r="C1885">
        <v>33.177314233333398</v>
      </c>
      <c r="D1885">
        <v>6.843</v>
      </c>
      <c r="E1885">
        <v>0.51263804193241103</v>
      </c>
    </row>
    <row r="1886" spans="2:5" x14ac:dyDescent="0.2">
      <c r="B1886">
        <v>1.5691593833287301</v>
      </c>
      <c r="C1886">
        <v>31.5312647777778</v>
      </c>
      <c r="D1886">
        <v>6.8470000000000004</v>
      </c>
      <c r="E1886">
        <v>0.50692481488246699</v>
      </c>
    </row>
    <row r="1887" spans="2:5" x14ac:dyDescent="0.2">
      <c r="B1887">
        <v>1.56999271666206</v>
      </c>
      <c r="C1887">
        <v>29.747494411111099</v>
      </c>
      <c r="D1887">
        <v>6.851</v>
      </c>
      <c r="E1887">
        <v>0.49780054839235299</v>
      </c>
    </row>
    <row r="1888" spans="2:5" x14ac:dyDescent="0.2">
      <c r="B1888">
        <v>1.5708260499953901</v>
      </c>
      <c r="C1888">
        <v>27.874598033333399</v>
      </c>
      <c r="D1888">
        <v>6.8540000000000001</v>
      </c>
      <c r="E1888">
        <v>0.49088342506940802</v>
      </c>
    </row>
    <row r="1889" spans="2:5" x14ac:dyDescent="0.2">
      <c r="B1889">
        <v>1.57165938332873</v>
      </c>
      <c r="C1889">
        <v>25.9590598444445</v>
      </c>
      <c r="D1889">
        <v>6.8579999999999997</v>
      </c>
      <c r="E1889">
        <v>0.49287583819957898</v>
      </c>
    </row>
    <row r="1890" spans="2:5" x14ac:dyDescent="0.2">
      <c r="B1890">
        <v>1.5724927166620599</v>
      </c>
      <c r="C1890">
        <v>24.057016677777799</v>
      </c>
      <c r="D1890">
        <v>6.8609999999999998</v>
      </c>
      <c r="E1890">
        <v>0.501732572184582</v>
      </c>
    </row>
    <row r="1891" spans="2:5" x14ac:dyDescent="0.2">
      <c r="B1891">
        <v>1.5733260499953901</v>
      </c>
      <c r="C1891">
        <v>22.214590344444499</v>
      </c>
      <c r="D1891">
        <v>6.8650000000000002</v>
      </c>
      <c r="E1891">
        <v>0.51144822631757403</v>
      </c>
    </row>
    <row r="1892" spans="2:5" x14ac:dyDescent="0.2">
      <c r="B1892">
        <v>1.57415938332873</v>
      </c>
      <c r="C1892">
        <v>20.450789955555599</v>
      </c>
      <c r="D1892">
        <v>6.8680000000000003</v>
      </c>
      <c r="E1892">
        <v>0.51978045578597698</v>
      </c>
    </row>
    <row r="1893" spans="2:5" x14ac:dyDescent="0.2">
      <c r="B1893">
        <v>1.5749927166620601</v>
      </c>
      <c r="C1893">
        <v>18.7846008333334</v>
      </c>
      <c r="D1893">
        <v>6.8719999999999999</v>
      </c>
      <c r="E1893">
        <v>0.52689470832321395</v>
      </c>
    </row>
    <row r="1894" spans="2:5" x14ac:dyDescent="0.2">
      <c r="B1894">
        <v>1.57582604999539</v>
      </c>
      <c r="C1894">
        <v>17.241507155555599</v>
      </c>
      <c r="D1894">
        <v>6.8760000000000003</v>
      </c>
      <c r="E1894">
        <v>0.53228408023539198</v>
      </c>
    </row>
    <row r="1895" spans="2:5" x14ac:dyDescent="0.2">
      <c r="B1895">
        <v>1.5766593833287299</v>
      </c>
      <c r="C1895">
        <v>15.8357378</v>
      </c>
      <c r="D1895">
        <v>6.8789999999999996</v>
      </c>
      <c r="E1895">
        <v>0.53141459959378001</v>
      </c>
    </row>
    <row r="1896" spans="2:5" x14ac:dyDescent="0.2">
      <c r="B1896">
        <v>1.57749271666206</v>
      </c>
      <c r="C1896">
        <v>14.567266411111101</v>
      </c>
      <c r="D1896">
        <v>6.883</v>
      </c>
      <c r="E1896">
        <v>0.52145605410746398</v>
      </c>
    </row>
    <row r="1897" spans="2:5" x14ac:dyDescent="0.2">
      <c r="B1897">
        <v>1.5783260499953899</v>
      </c>
      <c r="C1897">
        <v>13.432366133333399</v>
      </c>
      <c r="D1897">
        <v>6.8860000000000001</v>
      </c>
      <c r="E1897">
        <v>0.506653762212815</v>
      </c>
    </row>
    <row r="1898" spans="2:5" x14ac:dyDescent="0.2">
      <c r="B1898">
        <v>1.5791593833287301</v>
      </c>
      <c r="C1898">
        <v>12.4266589333334</v>
      </c>
      <c r="D1898">
        <v>6.89</v>
      </c>
      <c r="E1898">
        <v>0.49071797733598399</v>
      </c>
    </row>
    <row r="1899" spans="2:5" x14ac:dyDescent="0.2">
      <c r="B1899">
        <v>1.57999271666206</v>
      </c>
      <c r="C1899">
        <v>11.547108</v>
      </c>
      <c r="D1899">
        <v>6.8940000000000001</v>
      </c>
      <c r="E1899">
        <v>0.47507084595151</v>
      </c>
    </row>
    <row r="1900" spans="2:5" x14ac:dyDescent="0.2">
      <c r="B1900">
        <v>1.5808260499953899</v>
      </c>
      <c r="C1900">
        <v>10.780086033333401</v>
      </c>
      <c r="D1900">
        <v>6.8970000000000002</v>
      </c>
      <c r="E1900">
        <v>0.460398800144876</v>
      </c>
    </row>
    <row r="1901" spans="2:5" x14ac:dyDescent="0.2">
      <c r="B1901">
        <v>1.58165938332872</v>
      </c>
      <c r="C1901">
        <v>10.114912244444501</v>
      </c>
      <c r="D1901">
        <v>6.9009999999999998</v>
      </c>
      <c r="E1901">
        <v>0.44732490903982802</v>
      </c>
    </row>
    <row r="1902" spans="2:5" x14ac:dyDescent="0.2">
      <c r="B1902">
        <v>1.5824927166620599</v>
      </c>
      <c r="C1902">
        <v>9.5394661888888894</v>
      </c>
      <c r="D1902">
        <v>6.9039999999999999</v>
      </c>
      <c r="E1902">
        <v>0.43789438823465299</v>
      </c>
    </row>
    <row r="1903" spans="2:5" x14ac:dyDescent="0.2">
      <c r="B1903">
        <v>1.5833260499953901</v>
      </c>
      <c r="C1903">
        <v>9.04203576666667</v>
      </c>
      <c r="D1903">
        <v>6.9080000000000004</v>
      </c>
      <c r="E1903">
        <v>0.43394476361971901</v>
      </c>
    </row>
    <row r="1904" spans="2:5" x14ac:dyDescent="0.2">
      <c r="B1904">
        <v>1.58415938332872</v>
      </c>
      <c r="C1904">
        <v>8.6083952000000004</v>
      </c>
      <c r="D1904">
        <v>6.9119999999999999</v>
      </c>
      <c r="E1904">
        <v>0.43217412085562701</v>
      </c>
    </row>
    <row r="1905" spans="2:5" x14ac:dyDescent="0.2">
      <c r="B1905">
        <v>1.5849927166620601</v>
      </c>
      <c r="C1905">
        <v>8.2343553777777796</v>
      </c>
      <c r="D1905">
        <v>6.915</v>
      </c>
      <c r="E1905">
        <v>0.43122719659411402</v>
      </c>
    </row>
    <row r="1906" spans="2:5" x14ac:dyDescent="0.2">
      <c r="B1906">
        <v>1.58582604999539</v>
      </c>
      <c r="C1906">
        <v>7.9083484999999998</v>
      </c>
      <c r="D1906">
        <v>6.9189999999999996</v>
      </c>
      <c r="E1906">
        <v>0.43538451091696301</v>
      </c>
    </row>
    <row r="1907" spans="2:5" x14ac:dyDescent="0.2">
      <c r="B1907">
        <v>1.5866593833287199</v>
      </c>
      <c r="C1907">
        <v>7.63168103333334</v>
      </c>
      <c r="D1907">
        <v>6.9219999999999997</v>
      </c>
      <c r="E1907">
        <v>0.446381504942857</v>
      </c>
    </row>
    <row r="1908" spans="2:5" x14ac:dyDescent="0.2">
      <c r="B1908">
        <v>1.58749271666206</v>
      </c>
      <c r="C1908">
        <v>7.3882206444444503</v>
      </c>
      <c r="D1908">
        <v>6.9260000000000002</v>
      </c>
      <c r="E1908">
        <v>0.46332405687839601</v>
      </c>
    </row>
    <row r="1909" spans="2:5" x14ac:dyDescent="0.2">
      <c r="B1909">
        <v>1.58832604999539</v>
      </c>
      <c r="C1909">
        <v>7.1745429444444397</v>
      </c>
      <c r="D1909">
        <v>6.9290000000000003</v>
      </c>
      <c r="E1909">
        <v>0.48822570084099898</v>
      </c>
    </row>
    <row r="1910" spans="2:5" x14ac:dyDescent="0.2">
      <c r="B1910">
        <v>1.5891593833287201</v>
      </c>
      <c r="C1910">
        <v>6.9845749000000001</v>
      </c>
      <c r="D1910">
        <v>6.9329999999999998</v>
      </c>
      <c r="E1910">
        <v>0.52480373058589702</v>
      </c>
    </row>
    <row r="1911" spans="2:5" x14ac:dyDescent="0.2">
      <c r="B1911">
        <v>1.58999271666206</v>
      </c>
      <c r="C1911">
        <v>6.81430871111111</v>
      </c>
      <c r="D1911">
        <v>6.9370000000000003</v>
      </c>
      <c r="E1911">
        <v>0.57285045640517396</v>
      </c>
    </row>
    <row r="1912" spans="2:5" x14ac:dyDescent="0.2">
      <c r="B1912">
        <v>1.5908260499953899</v>
      </c>
      <c r="C1912">
        <v>6.66409307777778</v>
      </c>
      <c r="D1912">
        <v>6.94</v>
      </c>
      <c r="E1912">
        <v>0.62744468827059696</v>
      </c>
    </row>
    <row r="1913" spans="2:5" x14ac:dyDescent="0.2">
      <c r="B1913">
        <v>1.59165938332872</v>
      </c>
      <c r="C1913">
        <v>6.5269934999999997</v>
      </c>
      <c r="D1913">
        <v>6.944</v>
      </c>
      <c r="E1913">
        <v>0.68244373905822897</v>
      </c>
    </row>
    <row r="1914" spans="2:5" x14ac:dyDescent="0.2">
      <c r="B1914">
        <v>1.5924927166620599</v>
      </c>
      <c r="C1914">
        <v>6.4045971555555603</v>
      </c>
      <c r="D1914">
        <v>6.9470000000000001</v>
      </c>
      <c r="E1914">
        <v>0.73154299407524603</v>
      </c>
    </row>
    <row r="1915" spans="2:5" x14ac:dyDescent="0.2">
      <c r="B1915">
        <v>1.5933260499953901</v>
      </c>
      <c r="C1915">
        <v>6.2887283666666702</v>
      </c>
      <c r="D1915">
        <v>6.9509999999999996</v>
      </c>
      <c r="E1915">
        <v>0.76959597276279701</v>
      </c>
    </row>
    <row r="1916" spans="2:5" x14ac:dyDescent="0.2">
      <c r="B1916">
        <v>1.59415938332872</v>
      </c>
      <c r="C1916">
        <v>6.1819264333333397</v>
      </c>
      <c r="D1916">
        <v>6.9550000000000001</v>
      </c>
      <c r="E1916">
        <v>0.79306842992177895</v>
      </c>
    </row>
    <row r="1917" spans="2:5" x14ac:dyDescent="0.2">
      <c r="B1917">
        <v>1.5949927166620601</v>
      </c>
      <c r="C1917">
        <v>6.0808204777777801</v>
      </c>
      <c r="D1917">
        <v>6.9580000000000002</v>
      </c>
      <c r="E1917">
        <v>0.794955238115722</v>
      </c>
    </row>
    <row r="1918" spans="2:5" x14ac:dyDescent="0.2">
      <c r="B1918">
        <v>1.59582604999539</v>
      </c>
      <c r="C1918">
        <v>5.9900328222222301</v>
      </c>
      <c r="D1918">
        <v>6.9619999999999997</v>
      </c>
      <c r="E1918">
        <v>0.76969101720540301</v>
      </c>
    </row>
    <row r="1919" spans="2:5" x14ac:dyDescent="0.2">
      <c r="B1919">
        <v>1.5966593833287199</v>
      </c>
      <c r="C1919">
        <v>5.9063679000000002</v>
      </c>
      <c r="D1919">
        <v>6.9649999999999999</v>
      </c>
      <c r="E1919">
        <v>0.72641763450363905</v>
      </c>
    </row>
    <row r="1920" spans="2:5" x14ac:dyDescent="0.2">
      <c r="B1920">
        <v>1.5974927166620601</v>
      </c>
      <c r="C1920">
        <v>5.8332394555555602</v>
      </c>
      <c r="D1920">
        <v>6.9690000000000003</v>
      </c>
      <c r="E1920">
        <v>0.67793440828128604</v>
      </c>
    </row>
    <row r="1921" spans="2:5" x14ac:dyDescent="0.2">
      <c r="B1921">
        <v>1.59832604999539</v>
      </c>
      <c r="C1921">
        <v>5.7643357222222296</v>
      </c>
      <c r="D1921">
        <v>6.9729999999999999</v>
      </c>
      <c r="E1921">
        <v>0.628183922824194</v>
      </c>
    </row>
    <row r="1922" spans="2:5" x14ac:dyDescent="0.2">
      <c r="B1922">
        <v>1.5991593833287201</v>
      </c>
      <c r="C1922">
        <v>5.6991206222222202</v>
      </c>
      <c r="D1922">
        <v>6.976</v>
      </c>
      <c r="E1922">
        <v>0.578954421719162</v>
      </c>
    </row>
    <row r="1923" spans="2:5" x14ac:dyDescent="0.2">
      <c r="B1923">
        <v>1.59999271666206</v>
      </c>
      <c r="C1923">
        <v>5.6315305444444501</v>
      </c>
      <c r="D1923">
        <v>6.98</v>
      </c>
      <c r="E1923">
        <v>0.53918712290017301</v>
      </c>
    </row>
    <row r="1924" spans="2:5" x14ac:dyDescent="0.2">
      <c r="B1924">
        <v>1.6008260499953899</v>
      </c>
      <c r="C1924">
        <v>5.5632804333333397</v>
      </c>
      <c r="D1924">
        <v>6.9829999999999997</v>
      </c>
      <c r="E1924">
        <v>0.51071251192851796</v>
      </c>
    </row>
    <row r="1925" spans="2:5" x14ac:dyDescent="0.2">
      <c r="B1925">
        <v>1.60165938332872</v>
      </c>
      <c r="C1925">
        <v>5.5006731111111096</v>
      </c>
      <c r="D1925">
        <v>6.9870000000000001</v>
      </c>
      <c r="E1925">
        <v>0.49029555759107102</v>
      </c>
    </row>
    <row r="1926" spans="2:5" x14ac:dyDescent="0.2">
      <c r="B1926">
        <v>1.6024927166620599</v>
      </c>
      <c r="C1926">
        <v>5.4444706777777796</v>
      </c>
      <c r="D1926">
        <v>6.99</v>
      </c>
      <c r="E1926">
        <v>0.47617617761736503</v>
      </c>
    </row>
    <row r="1927" spans="2:5" x14ac:dyDescent="0.2">
      <c r="B1927">
        <v>1.6033260499953901</v>
      </c>
      <c r="C1927">
        <v>5.39445881111111</v>
      </c>
      <c r="D1927">
        <v>6.9939999999999998</v>
      </c>
      <c r="E1927">
        <v>0.46854446089260898</v>
      </c>
    </row>
    <row r="1928" spans="2:5" x14ac:dyDescent="0.2">
      <c r="B1928">
        <v>1.60415938332872</v>
      </c>
      <c r="C1928">
        <v>5.3459229333333402</v>
      </c>
      <c r="D1928">
        <v>6.9980000000000002</v>
      </c>
      <c r="E1928">
        <v>0.466312676573653</v>
      </c>
    </row>
    <row r="1929" spans="2:5" x14ac:dyDescent="0.2">
      <c r="B1929">
        <v>1.6049927166620599</v>
      </c>
      <c r="C1929">
        <v>5.3022155333333396</v>
      </c>
      <c r="D1929">
        <v>7.0010000000000003</v>
      </c>
      <c r="E1929">
        <v>0.46742856873313099</v>
      </c>
    </row>
    <row r="1930" spans="2:5" x14ac:dyDescent="0.2">
      <c r="B1930">
        <v>1.60582604999539</v>
      </c>
      <c r="C1930">
        <v>5.2578583111111099</v>
      </c>
      <c r="D1930">
        <v>7.0049999999999999</v>
      </c>
      <c r="E1930">
        <v>0.467893230452535</v>
      </c>
    </row>
    <row r="1931" spans="2:5" x14ac:dyDescent="0.2">
      <c r="B1931">
        <v>1.6066593833287199</v>
      </c>
      <c r="C1931">
        <v>5.2095640777777801</v>
      </c>
      <c r="D1931">
        <v>7.008</v>
      </c>
      <c r="E1931">
        <v>0.46625283377645699</v>
      </c>
    </row>
    <row r="1932" spans="2:5" x14ac:dyDescent="0.2">
      <c r="B1932">
        <v>1.6074927166620601</v>
      </c>
      <c r="C1932">
        <v>5.1602809888888901</v>
      </c>
      <c r="D1932">
        <v>7.0119999999999996</v>
      </c>
      <c r="E1932">
        <v>0.46406329143199299</v>
      </c>
    </row>
    <row r="1933" spans="2:5" x14ac:dyDescent="0.2">
      <c r="B1933">
        <v>1.60832604999539</v>
      </c>
      <c r="C1933">
        <v>5.11523715555556</v>
      </c>
      <c r="D1933">
        <v>7.016</v>
      </c>
      <c r="E1933">
        <v>0.46117323634388202</v>
      </c>
    </row>
    <row r="1934" spans="2:5" x14ac:dyDescent="0.2">
      <c r="B1934">
        <v>1.6091593833287201</v>
      </c>
      <c r="C1934">
        <v>5.0764214666666696</v>
      </c>
      <c r="D1934">
        <v>7.0190000000000001</v>
      </c>
      <c r="E1934">
        <v>0.454815819182947</v>
      </c>
    </row>
    <row r="1935" spans="2:5" x14ac:dyDescent="0.2">
      <c r="B1935">
        <v>1.60999271666206</v>
      </c>
      <c r="C1935">
        <v>5.03859471111112</v>
      </c>
      <c r="D1935">
        <v>7.0229999999999997</v>
      </c>
      <c r="E1935">
        <v>0.44536417739052497</v>
      </c>
    </row>
    <row r="1936" spans="2:5" x14ac:dyDescent="0.2">
      <c r="B1936">
        <v>1.6108260499953899</v>
      </c>
      <c r="C1936">
        <v>5.0024160444444501</v>
      </c>
      <c r="D1936">
        <v>7.0259999999999998</v>
      </c>
      <c r="E1936">
        <v>0.439960724820184</v>
      </c>
    </row>
    <row r="1937" spans="2:5" x14ac:dyDescent="0.2">
      <c r="B1937">
        <v>1.6116593833287201</v>
      </c>
      <c r="C1937">
        <v>4.9697663333333297</v>
      </c>
      <c r="D1937">
        <v>7.03</v>
      </c>
      <c r="E1937">
        <v>0.44283669925013103</v>
      </c>
    </row>
    <row r="1938" spans="2:5" x14ac:dyDescent="0.2">
      <c r="B1938">
        <v>1.61249271666205</v>
      </c>
      <c r="C1938">
        <v>4.9387733444444404</v>
      </c>
      <c r="D1938">
        <v>7.0339999999999998</v>
      </c>
      <c r="E1938">
        <v>0.44935604397994999</v>
      </c>
    </row>
    <row r="1939" spans="2:5" x14ac:dyDescent="0.2">
      <c r="B1939">
        <v>1.6133260499953901</v>
      </c>
      <c r="C1939">
        <v>4.9086496999999998</v>
      </c>
      <c r="D1939">
        <v>7.0369999999999999</v>
      </c>
      <c r="E1939">
        <v>0.45840286685016302</v>
      </c>
    </row>
    <row r="1940" spans="2:5" x14ac:dyDescent="0.2">
      <c r="B1940">
        <v>1.61415938332872</v>
      </c>
      <c r="C1940">
        <v>4.8780147888888896</v>
      </c>
      <c r="D1940">
        <v>7.0410000000000004</v>
      </c>
      <c r="E1940">
        <v>0.47742231586485701</v>
      </c>
    </row>
    <row r="1941" spans="2:5" x14ac:dyDescent="0.2">
      <c r="B1941">
        <v>1.6149927166620499</v>
      </c>
      <c r="C1941">
        <v>4.8476871888888899</v>
      </c>
      <c r="D1941">
        <v>7.0439999999999996</v>
      </c>
      <c r="E1941">
        <v>0.51175448063263596</v>
      </c>
    </row>
    <row r="1942" spans="2:5" x14ac:dyDescent="0.2">
      <c r="B1942">
        <v>1.61582604999539</v>
      </c>
      <c r="C1942">
        <v>4.8188444333333402</v>
      </c>
      <c r="D1942">
        <v>7.048</v>
      </c>
      <c r="E1942">
        <v>0.55584806167243805</v>
      </c>
    </row>
    <row r="1943" spans="2:5" x14ac:dyDescent="0.2">
      <c r="B1943">
        <v>1.6166593833287199</v>
      </c>
      <c r="C1943">
        <v>4.7910273888888897</v>
      </c>
      <c r="D1943">
        <v>7.0510000000000002</v>
      </c>
      <c r="E1943">
        <v>0.60585551914101798</v>
      </c>
    </row>
    <row r="1944" spans="2:5" x14ac:dyDescent="0.2">
      <c r="B1944">
        <v>1.6174927166620501</v>
      </c>
      <c r="C1944">
        <v>4.7615125444444502</v>
      </c>
      <c r="D1944">
        <v>7.0549999999999997</v>
      </c>
      <c r="E1944">
        <v>0.66306171309581796</v>
      </c>
    </row>
    <row r="1945" spans="2:5" x14ac:dyDescent="0.2">
      <c r="B1945">
        <v>1.61832604999539</v>
      </c>
      <c r="C1945">
        <v>4.7348673888888904</v>
      </c>
      <c r="D1945">
        <v>7.0590000000000002</v>
      </c>
      <c r="E1945">
        <v>0.72132747657744101</v>
      </c>
    </row>
    <row r="1946" spans="2:5" x14ac:dyDescent="0.2">
      <c r="B1946">
        <v>1.6191593833287199</v>
      </c>
      <c r="C1946">
        <v>4.7085972444444497</v>
      </c>
      <c r="D1946">
        <v>7.0620000000000003</v>
      </c>
      <c r="E1946">
        <v>0.76187273175997705</v>
      </c>
    </row>
    <row r="1947" spans="2:5" x14ac:dyDescent="0.2">
      <c r="B1947">
        <v>1.61999271666205</v>
      </c>
      <c r="C1947">
        <v>4.6854867222222296</v>
      </c>
      <c r="D1947">
        <v>7.0659999999999998</v>
      </c>
      <c r="E1947">
        <v>0.77348927474507601</v>
      </c>
    </row>
    <row r="1948" spans="2:5" x14ac:dyDescent="0.2">
      <c r="B1948">
        <v>1.6208260499953899</v>
      </c>
      <c r="C1948">
        <v>4.6587148999999997</v>
      </c>
      <c r="D1948">
        <v>7.069</v>
      </c>
      <c r="E1948">
        <v>0.76315759181742004</v>
      </c>
    </row>
    <row r="1949" spans="2:5" x14ac:dyDescent="0.2">
      <c r="B1949">
        <v>1.6216593833287201</v>
      </c>
      <c r="C1949">
        <v>4.63270433333334</v>
      </c>
      <c r="D1949">
        <v>7.0730000000000004</v>
      </c>
      <c r="E1949">
        <v>0.73712597503717603</v>
      </c>
    </row>
    <row r="1950" spans="2:5" x14ac:dyDescent="0.2">
      <c r="B1950">
        <v>1.62249271666205</v>
      </c>
      <c r="C1950">
        <v>4.6101037777777796</v>
      </c>
      <c r="D1950">
        <v>7.077</v>
      </c>
      <c r="E1950">
        <v>0.69483119807779303</v>
      </c>
    </row>
    <row r="1951" spans="2:5" x14ac:dyDescent="0.2">
      <c r="B1951">
        <v>1.6233260499953901</v>
      </c>
      <c r="C1951">
        <v>4.5882788111111097</v>
      </c>
      <c r="D1951">
        <v>7.08</v>
      </c>
      <c r="E1951">
        <v>0.64423235296633496</v>
      </c>
    </row>
    <row r="1952" spans="2:5" x14ac:dyDescent="0.2">
      <c r="B1952">
        <v>1.62415938332872</v>
      </c>
      <c r="C1952">
        <v>4.5664347111111097</v>
      </c>
      <c r="D1952">
        <v>7.0839999999999996</v>
      </c>
      <c r="E1952">
        <v>0.59666084936008501</v>
      </c>
    </row>
    <row r="1953" spans="2:5" x14ac:dyDescent="0.2">
      <c r="B1953">
        <v>1.6249927166620499</v>
      </c>
      <c r="C1953">
        <v>4.5429186888888902</v>
      </c>
      <c r="D1953">
        <v>7.0869999999999997</v>
      </c>
      <c r="E1953">
        <v>0.55227157449884401</v>
      </c>
    </row>
    <row r="1954" spans="2:5" x14ac:dyDescent="0.2">
      <c r="B1954">
        <v>1.62582604999539</v>
      </c>
      <c r="C1954">
        <v>4.5234566666666698</v>
      </c>
      <c r="D1954">
        <v>7.0910000000000002</v>
      </c>
      <c r="E1954">
        <v>0.51218394070662998</v>
      </c>
    </row>
    <row r="1955" spans="2:5" x14ac:dyDescent="0.2">
      <c r="B1955">
        <v>1.62665938332872</v>
      </c>
      <c r="C1955">
        <v>4.50477096666667</v>
      </c>
      <c r="D1955">
        <v>7.0940000000000003</v>
      </c>
      <c r="E1955">
        <v>0.480734790697881</v>
      </c>
    </row>
    <row r="1956" spans="2:5" x14ac:dyDescent="0.2">
      <c r="B1956">
        <v>1.6274927166620501</v>
      </c>
      <c r="C1956">
        <v>4.4875115888888901</v>
      </c>
      <c r="D1956">
        <v>7.0979999999999999</v>
      </c>
      <c r="E1956">
        <v>0.45828670142031203</v>
      </c>
    </row>
    <row r="1957" spans="2:5" x14ac:dyDescent="0.2">
      <c r="B1957">
        <v>1.62832604999539</v>
      </c>
      <c r="C1957">
        <v>4.4681179222222296</v>
      </c>
      <c r="D1957">
        <v>7.1020000000000003</v>
      </c>
      <c r="E1957">
        <v>0.44210098486107502</v>
      </c>
    </row>
    <row r="1958" spans="2:5" x14ac:dyDescent="0.2">
      <c r="B1958">
        <v>1.6291593833287199</v>
      </c>
      <c r="C1958">
        <v>4.4492554999999996</v>
      </c>
      <c r="D1958">
        <v>7.1050000000000004</v>
      </c>
      <c r="E1958">
        <v>0.43139616449207902</v>
      </c>
    </row>
    <row r="1959" spans="2:5" x14ac:dyDescent="0.2">
      <c r="B1959">
        <v>1.62999271666205</v>
      </c>
      <c r="C1959">
        <v>4.4300211444444502</v>
      </c>
      <c r="D1959">
        <v>7.109</v>
      </c>
      <c r="E1959">
        <v>0.42853779088483701</v>
      </c>
    </row>
    <row r="1960" spans="2:5" x14ac:dyDescent="0.2">
      <c r="B1960">
        <v>1.6308260499953899</v>
      </c>
      <c r="C1960">
        <v>4.4133588555555603</v>
      </c>
      <c r="D1960">
        <v>7.1120000000000001</v>
      </c>
      <c r="E1960">
        <v>0.43005498180198098</v>
      </c>
    </row>
    <row r="1961" spans="2:5" x14ac:dyDescent="0.2">
      <c r="B1961">
        <v>1.6316593833287201</v>
      </c>
      <c r="C1961">
        <v>4.4028754888888901</v>
      </c>
      <c r="D1961">
        <v>7.1159999999999997</v>
      </c>
      <c r="E1961">
        <v>0.42971704600605098</v>
      </c>
    </row>
    <row r="1962" spans="2:5" x14ac:dyDescent="0.2">
      <c r="B1962">
        <v>1.63249271666205</v>
      </c>
      <c r="C1962">
        <v>4.3969341888888902</v>
      </c>
      <c r="D1962">
        <v>7.12</v>
      </c>
      <c r="E1962">
        <v>0.42727053165009898</v>
      </c>
    </row>
    <row r="1963" spans="2:5" x14ac:dyDescent="0.2">
      <c r="B1963">
        <v>1.6333260499953901</v>
      </c>
      <c r="C1963">
        <v>4.3954152555555597</v>
      </c>
      <c r="D1963">
        <v>7.1230000000000002</v>
      </c>
      <c r="E1963">
        <v>0.42571109875846302</v>
      </c>
    </row>
    <row r="1964" spans="2:5" x14ac:dyDescent="0.2">
      <c r="B1964">
        <v>1.63415938332872</v>
      </c>
      <c r="C1964">
        <v>4.3987754777777797</v>
      </c>
      <c r="D1964">
        <v>7.1269999999999998</v>
      </c>
      <c r="E1964">
        <v>0.42544004608880998</v>
      </c>
    </row>
    <row r="1965" spans="2:5" x14ac:dyDescent="0.2">
      <c r="B1965">
        <v>1.6349927166620499</v>
      </c>
      <c r="C1965">
        <v>4.4136877666666701</v>
      </c>
      <c r="D1965">
        <v>7.13</v>
      </c>
      <c r="E1965">
        <v>0.42348635476858898</v>
      </c>
    </row>
    <row r="1966" spans="2:5" x14ac:dyDescent="0.2">
      <c r="B1966">
        <v>1.6358260499953901</v>
      </c>
      <c r="C1966">
        <v>4.4463579555555599</v>
      </c>
      <c r="D1966">
        <v>7.1340000000000003</v>
      </c>
      <c r="E1966">
        <v>0.41817442647631198</v>
      </c>
    </row>
    <row r="1967" spans="2:5" x14ac:dyDescent="0.2">
      <c r="B1967">
        <v>1.63665938332872</v>
      </c>
      <c r="C1967">
        <v>4.5000290222222201</v>
      </c>
      <c r="D1967">
        <v>7.1379999999999999</v>
      </c>
      <c r="E1967">
        <v>0.41098625048371501</v>
      </c>
    </row>
    <row r="1968" spans="2:5" x14ac:dyDescent="0.2">
      <c r="B1968">
        <v>1.6374927166620501</v>
      </c>
      <c r="C1968">
        <v>4.5778583111111102</v>
      </c>
      <c r="D1968">
        <v>7.141</v>
      </c>
      <c r="E1968">
        <v>0.40423809505873398</v>
      </c>
    </row>
    <row r="1969" spans="2:5" x14ac:dyDescent="0.2">
      <c r="B1969">
        <v>1.63832604999539</v>
      </c>
      <c r="C1969">
        <v>4.6880335000000004</v>
      </c>
      <c r="D1969">
        <v>7.1449999999999996</v>
      </c>
      <c r="E1969">
        <v>0.398693835906756</v>
      </c>
    </row>
    <row r="1970" spans="2:5" x14ac:dyDescent="0.2">
      <c r="B1970">
        <v>1.6391593833287199</v>
      </c>
      <c r="C1970">
        <v>4.8366588777777801</v>
      </c>
      <c r="D1970">
        <v>7.1479999999999997</v>
      </c>
      <c r="E1970">
        <v>0.39580378081864498</v>
      </c>
    </row>
    <row r="1971" spans="2:5" x14ac:dyDescent="0.2">
      <c r="B1971">
        <v>1.63999271666205</v>
      </c>
      <c r="C1971">
        <v>5.0334083333333401</v>
      </c>
      <c r="D1971">
        <v>7.1520000000000001</v>
      </c>
      <c r="E1971">
        <v>0.39704991906613701</v>
      </c>
    </row>
    <row r="1972" spans="2:5" x14ac:dyDescent="0.2">
      <c r="B1972">
        <v>1.64082604999538</v>
      </c>
      <c r="C1972">
        <v>5.2818837333333404</v>
      </c>
      <c r="D1972">
        <v>7.1550000000000002</v>
      </c>
      <c r="E1972">
        <v>0.39900361038635801</v>
      </c>
    </row>
    <row r="1973" spans="2:5" x14ac:dyDescent="0.2">
      <c r="B1973">
        <v>1.6416593833287201</v>
      </c>
      <c r="C1973">
        <v>5.5857289444444502</v>
      </c>
      <c r="D1973">
        <v>7.1589999999999998</v>
      </c>
      <c r="E1973">
        <v>0.39863399310955999</v>
      </c>
    </row>
    <row r="1974" spans="2:5" x14ac:dyDescent="0.2">
      <c r="B1974">
        <v>1.64249271666205</v>
      </c>
      <c r="C1974">
        <v>5.9429573888888898</v>
      </c>
      <c r="D1974">
        <v>7.1630000000000003</v>
      </c>
      <c r="E1974">
        <v>0.40116147124995399</v>
      </c>
    </row>
    <row r="1975" spans="2:5" x14ac:dyDescent="0.2">
      <c r="B1975">
        <v>1.6433260499953799</v>
      </c>
      <c r="C1975">
        <v>6.3552658333333403</v>
      </c>
      <c r="D1975">
        <v>7.1660000000000004</v>
      </c>
      <c r="E1975">
        <v>0.412021178858751</v>
      </c>
    </row>
    <row r="1976" spans="2:5" x14ac:dyDescent="0.2">
      <c r="B1976">
        <v>1.64415938332872</v>
      </c>
      <c r="C1976">
        <v>6.8173907444444497</v>
      </c>
      <c r="D1976">
        <v>7.17</v>
      </c>
      <c r="E1976">
        <v>0.42853075055575501</v>
      </c>
    </row>
    <row r="1977" spans="2:5" x14ac:dyDescent="0.2">
      <c r="B1977">
        <v>1.6449927166620499</v>
      </c>
      <c r="C1977">
        <v>7.3237745111111101</v>
      </c>
      <c r="D1977">
        <v>7.173</v>
      </c>
      <c r="E1977">
        <v>0.44625829918392401</v>
      </c>
    </row>
    <row r="1978" spans="2:5" x14ac:dyDescent="0.2">
      <c r="B1978">
        <v>1.6458260499953801</v>
      </c>
      <c r="C1978">
        <v>7.8595761777777797</v>
      </c>
      <c r="D1978">
        <v>7.1769999999999996</v>
      </c>
      <c r="E1978">
        <v>0.468488138259954</v>
      </c>
    </row>
    <row r="1979" spans="2:5" x14ac:dyDescent="0.2">
      <c r="B1979">
        <v>1.64665938332872</v>
      </c>
      <c r="C1979">
        <v>8.4130835777777797</v>
      </c>
      <c r="D1979">
        <v>7.181</v>
      </c>
      <c r="E1979">
        <v>0.49906428746254999</v>
      </c>
    </row>
    <row r="1980" spans="2:5" x14ac:dyDescent="0.2">
      <c r="B1980">
        <v>1.6474927166620501</v>
      </c>
      <c r="C1980">
        <v>8.9638225444444508</v>
      </c>
      <c r="D1980">
        <v>7.1840000000000002</v>
      </c>
      <c r="E1980">
        <v>0.53664556410161501</v>
      </c>
    </row>
    <row r="1981" spans="2:5" x14ac:dyDescent="0.2">
      <c r="B1981">
        <v>1.64832604999538</v>
      </c>
      <c r="C1981">
        <v>9.5023316444444497</v>
      </c>
      <c r="D1981">
        <v>7.1879999999999997</v>
      </c>
      <c r="E1981">
        <v>0.573656574085049</v>
      </c>
    </row>
    <row r="1982" spans="2:5" x14ac:dyDescent="0.2">
      <c r="B1982">
        <v>1.6491593833287199</v>
      </c>
      <c r="C1982">
        <v>10.008126588888899</v>
      </c>
      <c r="D1982">
        <v>7.1909999999999998</v>
      </c>
      <c r="E1982">
        <v>0.60812250510538302</v>
      </c>
    </row>
    <row r="1983" spans="2:5" x14ac:dyDescent="0.2">
      <c r="B1983">
        <v>1.6499927166620501</v>
      </c>
      <c r="C1983">
        <v>10.471658477777799</v>
      </c>
      <c r="D1983">
        <v>7.1950000000000003</v>
      </c>
      <c r="E1983">
        <v>0.64892825246394803</v>
      </c>
    </row>
    <row r="1984" spans="2:5" x14ac:dyDescent="0.2">
      <c r="B1984">
        <v>1.65082604999538</v>
      </c>
      <c r="C1984">
        <v>10.8668270555556</v>
      </c>
      <c r="D1984">
        <v>7.1989999999999998</v>
      </c>
      <c r="E1984">
        <v>0.70450461023629396</v>
      </c>
    </row>
    <row r="1985" spans="2:5" x14ac:dyDescent="0.2">
      <c r="B1985">
        <v>1.6516593833287201</v>
      </c>
      <c r="C1985">
        <v>11.1878287666667</v>
      </c>
      <c r="D1985">
        <v>7.202</v>
      </c>
      <c r="E1985">
        <v>0.77718896767760304</v>
      </c>
    </row>
    <row r="1986" spans="2:5" x14ac:dyDescent="0.2">
      <c r="B1986">
        <v>1.65249271666205</v>
      </c>
      <c r="C1986">
        <v>11.4222183222222</v>
      </c>
      <c r="D1986">
        <v>7.2060000000000004</v>
      </c>
      <c r="E1986">
        <v>0.88152664467103603</v>
      </c>
    </row>
    <row r="1987" spans="2:5" x14ac:dyDescent="0.2">
      <c r="B1987">
        <v>1.6533260499953799</v>
      </c>
      <c r="C1987">
        <v>11.5669128555556</v>
      </c>
      <c r="D1987">
        <v>7.2089999999999996</v>
      </c>
      <c r="E1987">
        <v>1.0405852794533701</v>
      </c>
    </row>
    <row r="1988" spans="2:5" x14ac:dyDescent="0.2">
      <c r="B1988">
        <v>1.65415938332872</v>
      </c>
      <c r="C1988">
        <v>11.6161533555556</v>
      </c>
      <c r="D1988">
        <v>7.2130000000000001</v>
      </c>
      <c r="E1988">
        <v>1.2571598826701</v>
      </c>
    </row>
    <row r="1989" spans="2:5" x14ac:dyDescent="0.2">
      <c r="B1989">
        <v>1.6549927166620499</v>
      </c>
      <c r="C1989">
        <v>11.5761982888889</v>
      </c>
      <c r="D1989">
        <v>7.2160000000000002</v>
      </c>
      <c r="E1989">
        <v>1.52917707740662</v>
      </c>
    </row>
    <row r="1990" spans="2:5" x14ac:dyDescent="0.2">
      <c r="B1990">
        <v>1.6558260499953801</v>
      </c>
      <c r="C1990">
        <v>11.4612524666667</v>
      </c>
      <c r="D1990">
        <v>7.22</v>
      </c>
      <c r="E1990">
        <v>1.86505357708032</v>
      </c>
    </row>
    <row r="1991" spans="2:5" x14ac:dyDescent="0.2">
      <c r="B1991">
        <v>1.65665938332872</v>
      </c>
      <c r="C1991">
        <v>11.2998785333334</v>
      </c>
      <c r="D1991">
        <v>7.2240000000000002</v>
      </c>
      <c r="E1991">
        <v>2.2326115576224699</v>
      </c>
    </row>
    <row r="1992" spans="2:5" x14ac:dyDescent="0.2">
      <c r="B1992">
        <v>1.6574927166620499</v>
      </c>
      <c r="C1992">
        <v>11.1357733888889</v>
      </c>
      <c r="D1992">
        <v>7.2270000000000003</v>
      </c>
      <c r="E1992">
        <v>2.5565441390087602</v>
      </c>
    </row>
    <row r="1993" spans="2:5" x14ac:dyDescent="0.2">
      <c r="B1993">
        <v>1.65832604999538</v>
      </c>
      <c r="C1993">
        <v>11.0433839111111</v>
      </c>
      <c r="D1993">
        <v>7.2309999999999999</v>
      </c>
      <c r="E1993">
        <v>2.79613005782962</v>
      </c>
    </row>
    <row r="1994" spans="2:5" x14ac:dyDescent="0.2">
      <c r="B1994">
        <v>1.6591593833287199</v>
      </c>
      <c r="C1994">
        <v>11.1231141333334</v>
      </c>
      <c r="D1994">
        <v>7.234</v>
      </c>
      <c r="E1994">
        <v>2.9475252944063199</v>
      </c>
    </row>
    <row r="1995" spans="2:5" x14ac:dyDescent="0.2">
      <c r="B1995">
        <v>1.6599927166620501</v>
      </c>
      <c r="C1995">
        <v>11.5352339333334</v>
      </c>
      <c r="D1995">
        <v>7.2380000000000004</v>
      </c>
      <c r="E1995">
        <v>2.9729831243663898</v>
      </c>
    </row>
    <row r="1996" spans="2:5" x14ac:dyDescent="0.2">
      <c r="B1996">
        <v>1.66082604999538</v>
      </c>
      <c r="C1996">
        <v>12.524333155555601</v>
      </c>
      <c r="D1996">
        <v>7.242</v>
      </c>
      <c r="E1996">
        <v>2.8511678304272001</v>
      </c>
    </row>
    <row r="1997" spans="2:5" x14ac:dyDescent="0.2">
      <c r="B1997">
        <v>1.6616593833287201</v>
      </c>
      <c r="C1997">
        <v>14.452045411111101</v>
      </c>
      <c r="D1997">
        <v>7.2450000000000001</v>
      </c>
      <c r="E1997">
        <v>2.6328085037882101</v>
      </c>
    </row>
    <row r="1998" spans="2:5" x14ac:dyDescent="0.2">
      <c r="B1998">
        <v>1.66249271666205</v>
      </c>
      <c r="C1998">
        <v>17.8104229111111</v>
      </c>
      <c r="D1998">
        <v>7.2489999999999997</v>
      </c>
      <c r="E1998">
        <v>2.3643783567189001</v>
      </c>
    </row>
    <row r="1999" spans="2:5" x14ac:dyDescent="0.2">
      <c r="B1999">
        <v>1.6633260499953799</v>
      </c>
      <c r="C1999">
        <v>23.2341966222222</v>
      </c>
      <c r="D1999">
        <v>7.2519999999999998</v>
      </c>
      <c r="E1999">
        <v>2.0487146418392701</v>
      </c>
    </row>
    <row r="2000" spans="2:5" x14ac:dyDescent="0.2">
      <c r="B2000">
        <v>1.66415938332872</v>
      </c>
      <c r="C2000">
        <v>31.497697066666699</v>
      </c>
      <c r="D2000">
        <v>7.2560000000000002</v>
      </c>
      <c r="E2000">
        <v>1.7187520185943499</v>
      </c>
    </row>
    <row r="2001" spans="2:5" x14ac:dyDescent="0.2">
      <c r="B2001">
        <v>1.66499271666205</v>
      </c>
      <c r="C2001">
        <v>43.452398211111102</v>
      </c>
      <c r="D2001">
        <v>7.26</v>
      </c>
      <c r="E2001">
        <v>1.4272471929591899</v>
      </c>
    </row>
    <row r="2002" spans="2:5" x14ac:dyDescent="0.2">
      <c r="B2002">
        <v>1.6658260499953801</v>
      </c>
      <c r="C2002">
        <v>59.9765412</v>
      </c>
      <c r="D2002">
        <v>7.2629999999999999</v>
      </c>
      <c r="E2002">
        <v>1.1830076166152199</v>
      </c>
    </row>
    <row r="2003" spans="2:5" x14ac:dyDescent="0.2">
      <c r="B2003">
        <v>1.66665938332872</v>
      </c>
      <c r="C2003">
        <v>81.893128355555604</v>
      </c>
      <c r="D2003">
        <v>7.2670000000000003</v>
      </c>
      <c r="E2003">
        <v>0.97276578940763503</v>
      </c>
    </row>
    <row r="2004" spans="2:5" x14ac:dyDescent="0.2">
      <c r="B2004">
        <v>1.6674927166620499</v>
      </c>
      <c r="C2004">
        <v>109.89295207777801</v>
      </c>
      <c r="D2004">
        <v>7.27</v>
      </c>
      <c r="E2004">
        <v>0.80234406348715304</v>
      </c>
    </row>
    <row r="2005" spans="2:5" x14ac:dyDescent="0.2">
      <c r="B2005">
        <v>1.66832604999538</v>
      </c>
      <c r="C2005">
        <v>144.30585514444499</v>
      </c>
      <c r="D2005">
        <v>7.274</v>
      </c>
      <c r="E2005">
        <v>0.67630457209883099</v>
      </c>
    </row>
    <row r="2006" spans="2:5" x14ac:dyDescent="0.2">
      <c r="B2006">
        <v>1.6691593833287199</v>
      </c>
      <c r="C2006">
        <v>185.11149017777799</v>
      </c>
      <c r="D2006">
        <v>7.2770000000000001</v>
      </c>
      <c r="E2006">
        <v>0.58607571458548102</v>
      </c>
    </row>
    <row r="2007" spans="2:5" x14ac:dyDescent="0.2">
      <c r="B2007">
        <v>1.6699927166620501</v>
      </c>
      <c r="C2007">
        <v>231.69866007777799</v>
      </c>
      <c r="D2007">
        <v>7.2809999999999997</v>
      </c>
      <c r="E2007">
        <v>0.52301900716364003</v>
      </c>
    </row>
    <row r="2008" spans="2:5" x14ac:dyDescent="0.2">
      <c r="B2008">
        <v>1.67082604999538</v>
      </c>
      <c r="C2008">
        <v>283.04856947777802</v>
      </c>
      <c r="D2008">
        <v>7.2850000000000001</v>
      </c>
      <c r="E2008">
        <v>0.480315891117509</v>
      </c>
    </row>
    <row r="2009" spans="2:5" x14ac:dyDescent="0.2">
      <c r="B2009">
        <v>1.6716593833287099</v>
      </c>
      <c r="C2009">
        <v>337.47528368888902</v>
      </c>
      <c r="D2009">
        <v>7.2880000000000003</v>
      </c>
      <c r="E2009">
        <v>0.4504437748231</v>
      </c>
    </row>
    <row r="2010" spans="2:5" x14ac:dyDescent="0.2">
      <c r="B2010">
        <v>1.67249271666205</v>
      </c>
      <c r="C2010">
        <v>393.261661366667</v>
      </c>
      <c r="D2010">
        <v>7.2919999999999998</v>
      </c>
      <c r="E2010">
        <v>0.42945303366548099</v>
      </c>
    </row>
    <row r="2011" spans="2:5" x14ac:dyDescent="0.2">
      <c r="B2011">
        <v>1.6733260499953799</v>
      </c>
      <c r="C2011">
        <v>448.415716633334</v>
      </c>
      <c r="D2011">
        <v>7.2949999999999999</v>
      </c>
      <c r="E2011">
        <v>0.41770976475690802</v>
      </c>
    </row>
    <row r="2012" spans="2:5" x14ac:dyDescent="0.2">
      <c r="B2012">
        <v>1.6741593833287101</v>
      </c>
      <c r="C2012">
        <v>501.37116265555602</v>
      </c>
      <c r="D2012">
        <v>7.2990000000000004</v>
      </c>
      <c r="E2012">
        <v>0.41253864304626903</v>
      </c>
    </row>
    <row r="2013" spans="2:5" x14ac:dyDescent="0.2">
      <c r="B2013">
        <v>1.67499271666205</v>
      </c>
      <c r="C2013">
        <v>550.41891274444504</v>
      </c>
      <c r="D2013">
        <v>7.3029999999999999</v>
      </c>
      <c r="E2013">
        <v>0.409250809365032</v>
      </c>
    </row>
    <row r="2014" spans="2:5" x14ac:dyDescent="0.2">
      <c r="B2014">
        <v>1.6758260499953801</v>
      </c>
      <c r="C2014">
        <v>594.31503154444499</v>
      </c>
      <c r="D2014">
        <v>7.306</v>
      </c>
      <c r="E2014">
        <v>0.403248928822731</v>
      </c>
    </row>
    <row r="2015" spans="2:5" x14ac:dyDescent="0.2">
      <c r="B2015">
        <v>1.67665938332871</v>
      </c>
      <c r="C2015">
        <v>632.56740356666705</v>
      </c>
      <c r="D2015">
        <v>7.31</v>
      </c>
      <c r="E2015">
        <v>0.39679998738373001</v>
      </c>
    </row>
    <row r="2016" spans="2:5" x14ac:dyDescent="0.2">
      <c r="B2016">
        <v>1.6774927166620499</v>
      </c>
      <c r="C2016">
        <v>665.67235817777805</v>
      </c>
      <c r="D2016">
        <v>7.3129999999999997</v>
      </c>
      <c r="E2016">
        <v>0.39361071830964001</v>
      </c>
    </row>
    <row r="2017" spans="2:5" x14ac:dyDescent="0.2">
      <c r="B2017">
        <v>1.67832604999538</v>
      </c>
      <c r="C2017">
        <v>694.989947977778</v>
      </c>
      <c r="D2017">
        <v>7.3170000000000002</v>
      </c>
      <c r="E2017">
        <v>0.39216041051877298</v>
      </c>
    </row>
    <row r="2018" spans="2:5" x14ac:dyDescent="0.2">
      <c r="B2018">
        <v>1.67915938332871</v>
      </c>
      <c r="C2018">
        <v>721.96300075555598</v>
      </c>
      <c r="D2018">
        <v>7.3209999999999997</v>
      </c>
      <c r="E2018">
        <v>0.39148805909145301</v>
      </c>
    </row>
    <row r="2019" spans="2:5" x14ac:dyDescent="0.2">
      <c r="B2019">
        <v>1.6799927166620501</v>
      </c>
      <c r="C2019">
        <v>748.95434692222204</v>
      </c>
      <c r="D2019">
        <v>7.3239999999999998</v>
      </c>
      <c r="E2019">
        <v>0.39098467556209898</v>
      </c>
    </row>
    <row r="2020" spans="2:5" x14ac:dyDescent="0.2">
      <c r="B2020">
        <v>1.68082604999538</v>
      </c>
      <c r="C2020">
        <v>779.45164423333404</v>
      </c>
      <c r="D2020">
        <v>7.3280000000000003</v>
      </c>
      <c r="E2020">
        <v>0.38894650029289501</v>
      </c>
    </row>
    <row r="2021" spans="2:5" x14ac:dyDescent="0.2">
      <c r="B2021">
        <v>1.6816593833287099</v>
      </c>
      <c r="C2021">
        <v>817.58896038888895</v>
      </c>
      <c r="D2021">
        <v>7.3310000000000004</v>
      </c>
      <c r="E2021">
        <v>0.38427876211160999</v>
      </c>
    </row>
    <row r="2022" spans="2:5" x14ac:dyDescent="0.2">
      <c r="B2022">
        <v>1.68249271666205</v>
      </c>
      <c r="C2022">
        <v>867.38965570000005</v>
      </c>
      <c r="D2022">
        <v>7.335</v>
      </c>
      <c r="E2022">
        <v>0.37978703215737197</v>
      </c>
    </row>
    <row r="2023" spans="2:5" x14ac:dyDescent="0.2">
      <c r="B2023">
        <v>1.6833260499953799</v>
      </c>
      <c r="C2023">
        <v>932.12855556666705</v>
      </c>
      <c r="D2023">
        <v>7.3380000000000001</v>
      </c>
      <c r="E2023">
        <v>0.376316149920006</v>
      </c>
    </row>
    <row r="2024" spans="2:5" x14ac:dyDescent="0.2">
      <c r="B2024">
        <v>1.6841593833287101</v>
      </c>
      <c r="C2024">
        <v>1014.12380852222</v>
      </c>
      <c r="D2024">
        <v>7.3419999999999996</v>
      </c>
      <c r="E2024">
        <v>0.37367954667884301</v>
      </c>
    </row>
    <row r="2025" spans="2:5" x14ac:dyDescent="0.2">
      <c r="B2025">
        <v>1.68499271666205</v>
      </c>
      <c r="C2025">
        <v>1114.2435905888899</v>
      </c>
      <c r="D2025">
        <v>7.3460000000000001</v>
      </c>
      <c r="E2025">
        <v>0.37646399683072501</v>
      </c>
    </row>
    <row r="2026" spans="2:5" x14ac:dyDescent="0.2">
      <c r="B2026">
        <v>1.6858260499953801</v>
      </c>
      <c r="C2026">
        <v>1232.22826081111</v>
      </c>
      <c r="D2026">
        <v>7.3490000000000002</v>
      </c>
      <c r="E2026">
        <v>0.385616424637167</v>
      </c>
    </row>
    <row r="2027" spans="2:5" x14ac:dyDescent="0.2">
      <c r="B2027">
        <v>1.68665938332871</v>
      </c>
      <c r="C2027">
        <v>1366.39282818889</v>
      </c>
      <c r="D2027">
        <v>7.3529999999999998</v>
      </c>
      <c r="E2027">
        <v>0.391604224521304</v>
      </c>
    </row>
    <row r="2028" spans="2:5" x14ac:dyDescent="0.2">
      <c r="B2028">
        <v>1.6874927166620499</v>
      </c>
      <c r="C2028">
        <v>1513.5648453666699</v>
      </c>
      <c r="D2028">
        <v>7.3559999999999999</v>
      </c>
      <c r="E2028">
        <v>0.38805237849949697</v>
      </c>
    </row>
    <row r="2029" spans="2:5" x14ac:dyDescent="0.2">
      <c r="B2029">
        <v>1.6883260499953801</v>
      </c>
      <c r="C2029">
        <v>1668.63890542222</v>
      </c>
      <c r="D2029">
        <v>7.36</v>
      </c>
      <c r="E2029">
        <v>0.38233563128501202</v>
      </c>
    </row>
    <row r="2030" spans="2:5" x14ac:dyDescent="0.2">
      <c r="B2030">
        <v>1.68915938332871</v>
      </c>
      <c r="C2030">
        <v>1825.92722321111</v>
      </c>
      <c r="D2030">
        <v>7.3639999999999999</v>
      </c>
      <c r="E2030">
        <v>0.37843176880911</v>
      </c>
    </row>
    <row r="2031" spans="2:5" x14ac:dyDescent="0.2">
      <c r="B2031">
        <v>1.6899927166620501</v>
      </c>
      <c r="C2031">
        <v>1979.80213476667</v>
      </c>
      <c r="D2031">
        <v>7.367</v>
      </c>
      <c r="E2031">
        <v>0.37707298529630801</v>
      </c>
    </row>
    <row r="2032" spans="2:5" x14ac:dyDescent="0.2">
      <c r="B2032">
        <v>1.69082604999538</v>
      </c>
      <c r="C2032">
        <v>2123.6426225444502</v>
      </c>
      <c r="D2032">
        <v>7.3710000000000004</v>
      </c>
      <c r="E2032">
        <v>0.38001232268799201</v>
      </c>
    </row>
    <row r="2033" spans="2:5" x14ac:dyDescent="0.2">
      <c r="B2033">
        <v>1.6916593833287099</v>
      </c>
      <c r="C2033">
        <v>2250.4708569444501</v>
      </c>
      <c r="D2033">
        <v>7.3739999999999997</v>
      </c>
      <c r="E2033">
        <v>0.38610572750835698</v>
      </c>
    </row>
    <row r="2034" spans="2:5" x14ac:dyDescent="0.2">
      <c r="B2034">
        <v>1.69249271666205</v>
      </c>
      <c r="C2034">
        <v>2353.5631404000001</v>
      </c>
      <c r="D2034">
        <v>7.3780000000000001</v>
      </c>
      <c r="E2034">
        <v>0.38997086817430898</v>
      </c>
    </row>
    <row r="2035" spans="2:5" x14ac:dyDescent="0.2">
      <c r="B2035">
        <v>1.6933260499953799</v>
      </c>
      <c r="C2035">
        <v>2428.4492778222302</v>
      </c>
      <c r="D2035">
        <v>7.3819999999999997</v>
      </c>
      <c r="E2035">
        <v>0.38764051924820703</v>
      </c>
    </row>
    <row r="2036" spans="2:5" x14ac:dyDescent="0.2">
      <c r="B2036">
        <v>1.6941593833287101</v>
      </c>
      <c r="C2036">
        <v>2472.9961321444498</v>
      </c>
      <c r="D2036">
        <v>7.3849999999999998</v>
      </c>
      <c r="E2036">
        <v>0.383074865838609</v>
      </c>
    </row>
    <row r="2037" spans="2:5" x14ac:dyDescent="0.2">
      <c r="B2037">
        <v>1.69499271666205</v>
      </c>
      <c r="C2037">
        <v>2484.2897610555601</v>
      </c>
      <c r="D2037">
        <v>7.3890000000000002</v>
      </c>
      <c r="E2037">
        <v>0.38227578848781602</v>
      </c>
    </row>
    <row r="2038" spans="2:5" x14ac:dyDescent="0.2">
      <c r="B2038">
        <v>1.6958260499953799</v>
      </c>
      <c r="C2038">
        <v>2461.1277495444501</v>
      </c>
      <c r="D2038">
        <v>7.3920000000000003</v>
      </c>
      <c r="E2038">
        <v>0.38605996536932502</v>
      </c>
    </row>
    <row r="2039" spans="2:5" x14ac:dyDescent="0.2">
      <c r="B2039">
        <v>1.69665938332871</v>
      </c>
      <c r="C2039">
        <v>2404.08723204445</v>
      </c>
      <c r="D2039">
        <v>7.3959999999999999</v>
      </c>
      <c r="E2039">
        <v>0.38987934389624401</v>
      </c>
    </row>
    <row r="2040" spans="2:5" x14ac:dyDescent="0.2">
      <c r="B2040">
        <v>1.6974927166620499</v>
      </c>
      <c r="C2040">
        <v>2317.8789892222198</v>
      </c>
      <c r="D2040">
        <v>7.399</v>
      </c>
      <c r="E2040">
        <v>0.39105507885291801</v>
      </c>
    </row>
    <row r="2041" spans="2:5" x14ac:dyDescent="0.2">
      <c r="B2041">
        <v>1.6983260499953801</v>
      </c>
      <c r="C2041">
        <v>2207.47135691111</v>
      </c>
      <c r="D2041">
        <v>7.4029999999999996</v>
      </c>
      <c r="E2041">
        <v>0.39141765580063398</v>
      </c>
    </row>
    <row r="2042" spans="2:5" x14ac:dyDescent="0.2">
      <c r="B2042">
        <v>1.69915938332871</v>
      </c>
      <c r="C2042">
        <v>2077.2121710333399</v>
      </c>
      <c r="D2042">
        <v>7.407</v>
      </c>
      <c r="E2042">
        <v>0.39353679485428</v>
      </c>
    </row>
    <row r="2043" spans="2:5" x14ac:dyDescent="0.2">
      <c r="B2043">
        <v>1.6999927166620501</v>
      </c>
      <c r="C2043">
        <v>1930.92899221111</v>
      </c>
      <c r="D2043">
        <v>7.41</v>
      </c>
      <c r="E2043">
        <v>0.39687743100363099</v>
      </c>
    </row>
    <row r="2044" spans="2:5" x14ac:dyDescent="0.2">
      <c r="B2044">
        <v>1.70082604999538</v>
      </c>
      <c r="C2044">
        <v>1773.72221103333</v>
      </c>
      <c r="D2044">
        <v>7.4139999999999997</v>
      </c>
      <c r="E2044">
        <v>0.39854950916057702</v>
      </c>
    </row>
    <row r="2045" spans="2:5" x14ac:dyDescent="0.2">
      <c r="B2045">
        <v>1.7016593833287099</v>
      </c>
      <c r="C2045">
        <v>1611.9317322555601</v>
      </c>
      <c r="D2045">
        <v>7.4169999999999998</v>
      </c>
      <c r="E2045">
        <v>0.39686687051000802</v>
      </c>
    </row>
    <row r="2046" spans="2:5" x14ac:dyDescent="0.2">
      <c r="B2046">
        <v>1.7024927166620401</v>
      </c>
      <c r="C2046">
        <v>1451.04934431111</v>
      </c>
      <c r="D2046">
        <v>7.4210000000000003</v>
      </c>
      <c r="E2046">
        <v>0.39696543511715399</v>
      </c>
    </row>
    <row r="2047" spans="2:5" x14ac:dyDescent="0.2">
      <c r="B2047">
        <v>1.70332604999538</v>
      </c>
      <c r="C2047">
        <v>1295.01946904445</v>
      </c>
      <c r="D2047">
        <v>7.4249999999999998</v>
      </c>
      <c r="E2047">
        <v>0.399281703385092</v>
      </c>
    </row>
    <row r="2048" spans="2:5" x14ac:dyDescent="0.2">
      <c r="B2048">
        <v>1.7041593833287101</v>
      </c>
      <c r="C2048">
        <v>1146.24153781111</v>
      </c>
      <c r="D2048">
        <v>7.4279999999999999</v>
      </c>
      <c r="E2048">
        <v>0.399545715725663</v>
      </c>
    </row>
    <row r="2049" spans="2:5" x14ac:dyDescent="0.2">
      <c r="B2049">
        <v>1.70499271666204</v>
      </c>
      <c r="C2049">
        <v>1007.12593332222</v>
      </c>
      <c r="D2049">
        <v>7.4320000000000004</v>
      </c>
      <c r="E2049">
        <v>0.40145364490685198</v>
      </c>
    </row>
    <row r="2050" spans="2:5" x14ac:dyDescent="0.2">
      <c r="B2050">
        <v>1.7058260499953799</v>
      </c>
      <c r="C2050">
        <v>879.60939930000097</v>
      </c>
      <c r="D2050">
        <v>7.4349999999999996</v>
      </c>
      <c r="E2050">
        <v>0.42223669635655597</v>
      </c>
    </row>
    <row r="2051" spans="2:5" x14ac:dyDescent="0.2">
      <c r="B2051">
        <v>1.70665938332871</v>
      </c>
      <c r="C2051">
        <v>764.648792566667</v>
      </c>
      <c r="D2051">
        <v>7.4390000000000001</v>
      </c>
      <c r="E2051">
        <v>0.479199998958031</v>
      </c>
    </row>
    <row r="2052" spans="2:5" x14ac:dyDescent="0.2">
      <c r="B2052">
        <v>1.7074927166620899</v>
      </c>
      <c r="C2052">
        <v>662.60407428888902</v>
      </c>
      <c r="D2052">
        <v>7.4420000000000002</v>
      </c>
      <c r="E2052">
        <v>0.58997957706138304</v>
      </c>
    </row>
    <row r="2053" spans="2:5" x14ac:dyDescent="0.2">
      <c r="B2053">
        <v>1.70832604999542</v>
      </c>
      <c r="C2053">
        <v>573.15019911111096</v>
      </c>
      <c r="D2053">
        <v>7.4459999999999997</v>
      </c>
      <c r="E2053">
        <v>0.796197856198674</v>
      </c>
    </row>
    <row r="2054" spans="2:5" x14ac:dyDescent="0.2">
      <c r="B2054">
        <v>1.7091593833287599</v>
      </c>
      <c r="C2054">
        <v>495.53037993333299</v>
      </c>
      <c r="D2054">
        <v>7.45</v>
      </c>
      <c r="E2054">
        <v>1.15974636932869</v>
      </c>
    </row>
    <row r="2055" spans="2:5" x14ac:dyDescent="0.2">
      <c r="B2055">
        <v>1.7099927166620901</v>
      </c>
      <c r="C2055">
        <v>428.631626255556</v>
      </c>
      <c r="D2055">
        <v>7.4530000000000003</v>
      </c>
      <c r="E2055">
        <v>1.70790639164372</v>
      </c>
    </row>
    <row r="2056" spans="2:5" x14ac:dyDescent="0.2">
      <c r="B2056">
        <v>1.71082604999542</v>
      </c>
      <c r="C2056">
        <v>371.22379356666698</v>
      </c>
      <c r="D2056">
        <v>7.4569999999999999</v>
      </c>
      <c r="E2056">
        <v>2.4254215300233199</v>
      </c>
    </row>
    <row r="2057" spans="2:5" x14ac:dyDescent="0.2">
      <c r="B2057">
        <v>1.7116593833287601</v>
      </c>
      <c r="C2057">
        <v>322.13973355555601</v>
      </c>
      <c r="D2057">
        <v>7.46</v>
      </c>
      <c r="E2057">
        <v>3.29122711985453</v>
      </c>
    </row>
    <row r="2058" spans="2:5" x14ac:dyDescent="0.2">
      <c r="B2058">
        <v>1.71249271666209</v>
      </c>
      <c r="C2058">
        <v>280.27819643333402</v>
      </c>
      <c r="D2058">
        <v>7.4640000000000004</v>
      </c>
      <c r="E2058">
        <v>4.2245741067327298</v>
      </c>
    </row>
    <row r="2059" spans="2:5" x14ac:dyDescent="0.2">
      <c r="B2059">
        <v>1.7133260499954199</v>
      </c>
      <c r="C2059">
        <v>244.72660645555601</v>
      </c>
      <c r="D2059">
        <v>7.468</v>
      </c>
      <c r="E2059">
        <v>5.0467859788889404</v>
      </c>
    </row>
    <row r="2060" spans="2:5" x14ac:dyDescent="0.2">
      <c r="B2060">
        <v>1.7141593833287601</v>
      </c>
      <c r="C2060">
        <v>214.622844488889</v>
      </c>
      <c r="D2060">
        <v>7.4710000000000001</v>
      </c>
      <c r="E2060">
        <v>5.6236177413899204</v>
      </c>
    </row>
    <row r="2061" spans="2:5" x14ac:dyDescent="0.2">
      <c r="B2061">
        <v>1.71499271666209</v>
      </c>
      <c r="C2061">
        <v>189.077294055556</v>
      </c>
      <c r="D2061">
        <v>7.4749999999999996</v>
      </c>
      <c r="E2061">
        <v>5.9353951946163503</v>
      </c>
    </row>
    <row r="2062" spans="2:5" x14ac:dyDescent="0.2">
      <c r="B2062">
        <v>1.7158260499954201</v>
      </c>
      <c r="C2062">
        <v>167.25472893333401</v>
      </c>
      <c r="D2062">
        <v>7.4779999999999998</v>
      </c>
      <c r="E2062">
        <v>5.93095274696568</v>
      </c>
    </row>
    <row r="2063" spans="2:5" x14ac:dyDescent="0.2">
      <c r="B2063">
        <v>1.71665938332876</v>
      </c>
      <c r="C2063">
        <v>148.596932366667</v>
      </c>
      <c r="D2063">
        <v>7.4820000000000002</v>
      </c>
      <c r="E2063">
        <v>5.5409044351714698</v>
      </c>
    </row>
    <row r="2064" spans="2:5" x14ac:dyDescent="0.2">
      <c r="B2064">
        <v>1.7174927166620899</v>
      </c>
      <c r="C2064">
        <v>132.682096344445</v>
      </c>
      <c r="D2064">
        <v>7.4859999999999998</v>
      </c>
      <c r="E2064">
        <v>4.8571969570430404</v>
      </c>
    </row>
    <row r="2065" spans="2:5" x14ac:dyDescent="0.2">
      <c r="B2065">
        <v>1.71832604999542</v>
      </c>
      <c r="C2065">
        <v>119.133305744445</v>
      </c>
      <c r="D2065">
        <v>7.4889999999999999</v>
      </c>
      <c r="E2065">
        <v>4.0683104825958996</v>
      </c>
    </row>
    <row r="2066" spans="2:5" x14ac:dyDescent="0.2">
      <c r="B2066">
        <v>1.7191593833287599</v>
      </c>
      <c r="C2066">
        <v>107.462660844445</v>
      </c>
      <c r="D2066">
        <v>7.4930000000000003</v>
      </c>
      <c r="E2066">
        <v>3.2901429091759198</v>
      </c>
    </row>
    <row r="2067" spans="2:5" x14ac:dyDescent="0.2">
      <c r="B2067">
        <v>1.7199927166620901</v>
      </c>
      <c r="C2067">
        <v>97.331668022222303</v>
      </c>
      <c r="D2067">
        <v>7.4960000000000004</v>
      </c>
      <c r="E2067">
        <v>2.6098992729557802</v>
      </c>
    </row>
    <row r="2068" spans="2:5" x14ac:dyDescent="0.2">
      <c r="B2068">
        <v>1.72082604999542</v>
      </c>
      <c r="C2068">
        <v>88.500949933333402</v>
      </c>
      <c r="D2068">
        <v>7.5</v>
      </c>
      <c r="E2068">
        <v>2.14109784005168</v>
      </c>
    </row>
    <row r="2069" spans="2:5" x14ac:dyDescent="0.2">
      <c r="B2069">
        <v>1.7216593833287599</v>
      </c>
      <c r="C2069">
        <v>80.779876299999998</v>
      </c>
      <c r="D2069">
        <v>7.5030000000000001</v>
      </c>
      <c r="E2069">
        <v>1.9344817823212599</v>
      </c>
    </row>
    <row r="2070" spans="2:5" x14ac:dyDescent="0.2">
      <c r="B2070">
        <v>1.72249271666209</v>
      </c>
      <c r="C2070">
        <v>74.008488966666704</v>
      </c>
      <c r="D2070">
        <v>7.5069999999999997</v>
      </c>
      <c r="E2070">
        <v>1.9679902285864601</v>
      </c>
    </row>
    <row r="2071" spans="2:5" x14ac:dyDescent="0.2">
      <c r="B2071">
        <v>1.7233260499954199</v>
      </c>
      <c r="C2071">
        <v>68.057717622222199</v>
      </c>
      <c r="D2071">
        <v>7.5110000000000001</v>
      </c>
      <c r="E2071">
        <v>2.2243673322675899</v>
      </c>
    </row>
    <row r="2072" spans="2:5" x14ac:dyDescent="0.2">
      <c r="B2072">
        <v>1.7241593833287601</v>
      </c>
      <c r="C2072">
        <v>62.8223655888889</v>
      </c>
      <c r="D2072">
        <v>7.5140000000000002</v>
      </c>
      <c r="E2072">
        <v>2.6614485624932902</v>
      </c>
    </row>
    <row r="2073" spans="2:5" x14ac:dyDescent="0.2">
      <c r="B2073">
        <v>1.72499271666209</v>
      </c>
      <c r="C2073">
        <v>58.194369577777799</v>
      </c>
      <c r="D2073">
        <v>7.5179999999999998</v>
      </c>
      <c r="E2073">
        <v>3.1526699233586299</v>
      </c>
    </row>
    <row r="2074" spans="2:5" x14ac:dyDescent="0.2">
      <c r="B2074">
        <v>1.7258260499954201</v>
      </c>
      <c r="C2074">
        <v>54.045551188888901</v>
      </c>
      <c r="D2074">
        <v>7.5209999999999999</v>
      </c>
      <c r="E2074">
        <v>3.5754240839026998</v>
      </c>
    </row>
    <row r="2075" spans="2:5" x14ac:dyDescent="0.2">
      <c r="B2075">
        <v>1.72665938332876</v>
      </c>
      <c r="C2075">
        <v>50.315262555555599</v>
      </c>
      <c r="D2075">
        <v>7.5250000000000004</v>
      </c>
      <c r="E2075">
        <v>3.88739162601434</v>
      </c>
    </row>
    <row r="2076" spans="2:5" x14ac:dyDescent="0.2">
      <c r="B2076">
        <v>1.7274927166620899</v>
      </c>
      <c r="C2076">
        <v>46.972778888888897</v>
      </c>
      <c r="D2076">
        <v>7.5289999999999999</v>
      </c>
      <c r="E2076">
        <v>4.0340557614480197</v>
      </c>
    </row>
    <row r="2077" spans="2:5" x14ac:dyDescent="0.2">
      <c r="B2077">
        <v>1.7283260499954201</v>
      </c>
      <c r="C2077">
        <v>43.972321688888897</v>
      </c>
      <c r="D2077">
        <v>7.532</v>
      </c>
      <c r="E2077">
        <v>3.9351039362022302</v>
      </c>
    </row>
    <row r="2078" spans="2:5" x14ac:dyDescent="0.2">
      <c r="B2078">
        <v>1.72915938332876</v>
      </c>
      <c r="C2078">
        <v>41.259413700000003</v>
      </c>
      <c r="D2078">
        <v>7.5359999999999996</v>
      </c>
      <c r="E2078">
        <v>3.61968663284047</v>
      </c>
    </row>
    <row r="2079" spans="2:5" x14ac:dyDescent="0.2">
      <c r="B2079">
        <v>1.7299927166620901</v>
      </c>
      <c r="C2079">
        <v>38.774555333333403</v>
      </c>
      <c r="D2079">
        <v>7.5389999999999997</v>
      </c>
      <c r="E2079">
        <v>3.20229720305678</v>
      </c>
    </row>
    <row r="2080" spans="2:5" x14ac:dyDescent="0.2">
      <c r="B2080">
        <v>1.73082604999542</v>
      </c>
      <c r="C2080">
        <v>36.505035533333398</v>
      </c>
      <c r="D2080">
        <v>7.5430000000000001</v>
      </c>
      <c r="E2080">
        <v>2.7337069800251399</v>
      </c>
    </row>
    <row r="2081" spans="2:5" x14ac:dyDescent="0.2">
      <c r="B2081">
        <v>1.7316593833287599</v>
      </c>
      <c r="C2081">
        <v>34.409247166666702</v>
      </c>
      <c r="D2081">
        <v>7.5469999999999997</v>
      </c>
      <c r="E2081">
        <v>2.23985253608318</v>
      </c>
    </row>
    <row r="2082" spans="2:5" x14ac:dyDescent="0.2">
      <c r="B2082">
        <v>1.73249271666209</v>
      </c>
      <c r="C2082">
        <v>32.477443855555599</v>
      </c>
      <c r="D2082">
        <v>7.55</v>
      </c>
      <c r="E2082">
        <v>1.7917109488698599</v>
      </c>
    </row>
    <row r="2083" spans="2:5" x14ac:dyDescent="0.2">
      <c r="B2083">
        <v>1.7333260499954199</v>
      </c>
      <c r="C2083">
        <v>30.691319977777798</v>
      </c>
      <c r="D2083">
        <v>7.5540000000000003</v>
      </c>
      <c r="E2083">
        <v>1.4360229631597501</v>
      </c>
    </row>
    <row r="2084" spans="2:5" x14ac:dyDescent="0.2">
      <c r="B2084">
        <v>1.7341593833287601</v>
      </c>
      <c r="C2084">
        <v>29.059209511111099</v>
      </c>
      <c r="D2084">
        <v>7.5570000000000004</v>
      </c>
      <c r="E2084">
        <v>1.1579968475518501</v>
      </c>
    </row>
    <row r="2085" spans="2:5" x14ac:dyDescent="0.2">
      <c r="B2085">
        <v>1.73499271666209</v>
      </c>
      <c r="C2085">
        <v>27.558920944444498</v>
      </c>
      <c r="D2085">
        <v>7.5609999999999999</v>
      </c>
      <c r="E2085">
        <v>0.94325977022548402</v>
      </c>
    </row>
    <row r="2086" spans="2:5" x14ac:dyDescent="0.2">
      <c r="B2086">
        <v>1.7358260499954199</v>
      </c>
      <c r="C2086">
        <v>26.1713063555556</v>
      </c>
      <c r="D2086">
        <v>7.5640000000000001</v>
      </c>
      <c r="E2086">
        <v>0.79114994024696705</v>
      </c>
    </row>
    <row r="2087" spans="2:5" x14ac:dyDescent="0.2">
      <c r="B2087">
        <v>1.73665938332876</v>
      </c>
      <c r="C2087">
        <v>24.878915288888901</v>
      </c>
      <c r="D2087">
        <v>7.5679999999999996</v>
      </c>
      <c r="E2087">
        <v>0.68458399909911904</v>
      </c>
    </row>
    <row r="2088" spans="2:5" x14ac:dyDescent="0.2">
      <c r="B2088">
        <v>1.7374927166620899</v>
      </c>
      <c r="C2088">
        <v>23.677787144444501</v>
      </c>
      <c r="D2088">
        <v>7.5720000000000001</v>
      </c>
      <c r="E2088">
        <v>0.60422216279402197</v>
      </c>
    </row>
    <row r="2089" spans="2:5" x14ac:dyDescent="0.2">
      <c r="B2089">
        <v>1.7383260499954201</v>
      </c>
      <c r="C2089">
        <v>22.561102544444498</v>
      </c>
      <c r="D2089">
        <v>7.5750000000000002</v>
      </c>
      <c r="E2089">
        <v>0.54517492278431101</v>
      </c>
    </row>
    <row r="2090" spans="2:5" x14ac:dyDescent="0.2">
      <c r="B2090">
        <v>1.73915938332875</v>
      </c>
      <c r="C2090">
        <v>21.529619799999999</v>
      </c>
      <c r="D2090">
        <v>7.5789999999999997</v>
      </c>
      <c r="E2090">
        <v>0.50451350217192403</v>
      </c>
    </row>
    <row r="2091" spans="2:5" x14ac:dyDescent="0.2">
      <c r="B2091">
        <v>1.7399927166620901</v>
      </c>
      <c r="C2091">
        <v>20.583639399999999</v>
      </c>
      <c r="D2091">
        <v>7.5819999999999999</v>
      </c>
      <c r="E2091">
        <v>0.47378598589406701</v>
      </c>
    </row>
    <row r="2092" spans="2:5" x14ac:dyDescent="0.2">
      <c r="B2092">
        <v>1.74082604999542</v>
      </c>
      <c r="C2092">
        <v>19.7440365333334</v>
      </c>
      <c r="D2092">
        <v>7.5860000000000003</v>
      </c>
      <c r="E2092">
        <v>0.44831759544037297</v>
      </c>
    </row>
    <row r="2093" spans="2:5" x14ac:dyDescent="0.2">
      <c r="B2093">
        <v>1.7416593833287499</v>
      </c>
      <c r="C2093">
        <v>19.036653222222199</v>
      </c>
      <c r="D2093">
        <v>7.59</v>
      </c>
      <c r="E2093">
        <v>0.42852723039121399</v>
      </c>
    </row>
    <row r="2094" spans="2:5" x14ac:dyDescent="0.2">
      <c r="B2094">
        <v>1.74249271666209</v>
      </c>
      <c r="C2094">
        <v>18.508704322222201</v>
      </c>
      <c r="D2094">
        <v>7.593</v>
      </c>
      <c r="E2094">
        <v>0.41542517796983902</v>
      </c>
    </row>
    <row r="2095" spans="2:5" x14ac:dyDescent="0.2">
      <c r="B2095">
        <v>1.74332604999542</v>
      </c>
      <c r="C2095">
        <v>18.226552066666699</v>
      </c>
      <c r="D2095">
        <v>7.5970000000000004</v>
      </c>
      <c r="E2095">
        <v>0.40709646866597698</v>
      </c>
    </row>
    <row r="2096" spans="2:5" x14ac:dyDescent="0.2">
      <c r="B2096">
        <v>1.7441593833287501</v>
      </c>
      <c r="C2096">
        <v>18.305383599999999</v>
      </c>
      <c r="D2096">
        <v>7.6</v>
      </c>
      <c r="E2096">
        <v>0.39913385647437299</v>
      </c>
    </row>
    <row r="2097" spans="2:5" x14ac:dyDescent="0.2">
      <c r="B2097">
        <v>1.74499271666209</v>
      </c>
      <c r="C2097">
        <v>18.947249077777801</v>
      </c>
      <c r="D2097">
        <v>7.6040000000000001</v>
      </c>
      <c r="E2097">
        <v>0.39029120314753402</v>
      </c>
    </row>
    <row r="2098" spans="2:5" x14ac:dyDescent="0.2">
      <c r="B2098">
        <v>1.7458260499954199</v>
      </c>
      <c r="C2098">
        <v>20.4472215777778</v>
      </c>
      <c r="D2098">
        <v>7.6079999999999997</v>
      </c>
      <c r="E2098">
        <v>0.38312062797764102</v>
      </c>
    </row>
    <row r="2099" spans="2:5" x14ac:dyDescent="0.2">
      <c r="B2099">
        <v>1.74665938332875</v>
      </c>
      <c r="C2099">
        <v>23.2067040444445</v>
      </c>
      <c r="D2099">
        <v>7.6109999999999998</v>
      </c>
      <c r="E2099">
        <v>0.38179352594570698</v>
      </c>
    </row>
    <row r="2100" spans="2:5" x14ac:dyDescent="0.2">
      <c r="B2100">
        <v>1.7474927166620899</v>
      </c>
      <c r="C2100">
        <v>27.776008011111099</v>
      </c>
      <c r="D2100">
        <v>7.6150000000000002</v>
      </c>
      <c r="E2100">
        <v>0.38414147569451401</v>
      </c>
    </row>
    <row r="2101" spans="2:5" x14ac:dyDescent="0.2">
      <c r="B2101">
        <v>1.7483260499954201</v>
      </c>
      <c r="C2101">
        <v>34.827206977777799</v>
      </c>
      <c r="D2101">
        <v>7.6180000000000003</v>
      </c>
      <c r="E2101">
        <v>0.38235323210771599</v>
      </c>
    </row>
    <row r="2102" spans="2:5" x14ac:dyDescent="0.2">
      <c r="B2102">
        <v>1.74915938332875</v>
      </c>
      <c r="C2102">
        <v>45.184617588888898</v>
      </c>
      <c r="D2102">
        <v>7.6219999999999999</v>
      </c>
      <c r="E2102">
        <v>0.37622110547740101</v>
      </c>
    </row>
    <row r="2103" spans="2:5" x14ac:dyDescent="0.2">
      <c r="B2103">
        <v>1.7499927166620901</v>
      </c>
      <c r="C2103">
        <v>59.712268422222202</v>
      </c>
      <c r="D2103">
        <v>7.625</v>
      </c>
      <c r="E2103">
        <v>0.37123303232289001</v>
      </c>
    </row>
    <row r="2104" spans="2:5" x14ac:dyDescent="0.2">
      <c r="B2104">
        <v>1.75082604999542</v>
      </c>
      <c r="C2104">
        <v>79.358275322222298</v>
      </c>
      <c r="D2104">
        <v>7.6289999999999996</v>
      </c>
      <c r="E2104">
        <v>0.36914909491465397</v>
      </c>
    </row>
    <row r="2105" spans="2:5" x14ac:dyDescent="0.2">
      <c r="B2105">
        <v>1.7516593833287499</v>
      </c>
      <c r="C2105">
        <v>104.95442326666701</v>
      </c>
      <c r="D2105">
        <v>7.633</v>
      </c>
      <c r="E2105">
        <v>0.36802968259063601</v>
      </c>
    </row>
    <row r="2106" spans="2:5" x14ac:dyDescent="0.2">
      <c r="B2106">
        <v>1.7524927166620901</v>
      </c>
      <c r="C2106">
        <v>137.25986728888901</v>
      </c>
      <c r="D2106">
        <v>7.6360000000000001</v>
      </c>
      <c r="E2106">
        <v>0.369145574750113</v>
      </c>
    </row>
    <row r="2107" spans="2:5" x14ac:dyDescent="0.2">
      <c r="B2107">
        <v>1.75332604999542</v>
      </c>
      <c r="C2107">
        <v>176.61194697777799</v>
      </c>
      <c r="D2107">
        <v>7.64</v>
      </c>
      <c r="E2107">
        <v>0.37277838455636197</v>
      </c>
    </row>
    <row r="2108" spans="2:5" x14ac:dyDescent="0.2">
      <c r="B2108">
        <v>1.7541593833287501</v>
      </c>
      <c r="C2108">
        <v>222.81453440000001</v>
      </c>
      <c r="D2108">
        <v>7.6429999999999998</v>
      </c>
      <c r="E2108">
        <v>0.37468279357300999</v>
      </c>
    </row>
    <row r="2109" spans="2:5" x14ac:dyDescent="0.2">
      <c r="B2109">
        <v>1.75499271666209</v>
      </c>
      <c r="C2109">
        <v>275.08961405555601</v>
      </c>
      <c r="D2109">
        <v>7.6470000000000002</v>
      </c>
      <c r="E2109">
        <v>0.37214827510353399</v>
      </c>
    </row>
    <row r="2110" spans="2:5" x14ac:dyDescent="0.2">
      <c r="B2110">
        <v>1.7558260499954199</v>
      </c>
      <c r="C2110">
        <v>332.368949011111</v>
      </c>
      <c r="D2110">
        <v>7.6509999999999998</v>
      </c>
      <c r="E2110">
        <v>0.372098992799961</v>
      </c>
    </row>
    <row r="2111" spans="2:5" x14ac:dyDescent="0.2">
      <c r="B2111">
        <v>1.75665938332875</v>
      </c>
      <c r="C2111">
        <v>393.24731758888902</v>
      </c>
      <c r="D2111">
        <v>7.6539999999999999</v>
      </c>
      <c r="E2111">
        <v>0.37816775646854001</v>
      </c>
    </row>
    <row r="2112" spans="2:5" x14ac:dyDescent="0.2">
      <c r="B2112">
        <v>1.7574927166620899</v>
      </c>
      <c r="C2112">
        <v>455.84196747777798</v>
      </c>
      <c r="D2112">
        <v>7.6580000000000004</v>
      </c>
      <c r="E2112">
        <v>0.38246587737302701</v>
      </c>
    </row>
    <row r="2113" spans="2:5" x14ac:dyDescent="0.2">
      <c r="B2113">
        <v>1.7583260499954201</v>
      </c>
      <c r="C2113">
        <v>517.71651093333401</v>
      </c>
      <c r="D2113">
        <v>7.6609999999999996</v>
      </c>
      <c r="E2113">
        <v>0.382237066677866</v>
      </c>
    </row>
    <row r="2114" spans="2:5" x14ac:dyDescent="0.2">
      <c r="B2114">
        <v>1.75915938332875</v>
      </c>
      <c r="C2114">
        <v>576.22181636666699</v>
      </c>
      <c r="D2114">
        <v>7.665</v>
      </c>
      <c r="E2114">
        <v>0.383236793407492</v>
      </c>
    </row>
    <row r="2115" spans="2:5" x14ac:dyDescent="0.2">
      <c r="B2115">
        <v>1.7599927166620899</v>
      </c>
      <c r="C2115">
        <v>629.01690533333397</v>
      </c>
      <c r="D2115">
        <v>7.6689999999999996</v>
      </c>
      <c r="E2115">
        <v>0.384757504489178</v>
      </c>
    </row>
    <row r="2116" spans="2:5" x14ac:dyDescent="0.2">
      <c r="B2116">
        <v>1.76082604999542</v>
      </c>
      <c r="C2116">
        <v>674.23351606666699</v>
      </c>
      <c r="D2116">
        <v>7.6719999999999997</v>
      </c>
      <c r="E2116">
        <v>0.381913211540099</v>
      </c>
    </row>
    <row r="2117" spans="2:5" x14ac:dyDescent="0.2">
      <c r="B2117">
        <v>1.7616593833287499</v>
      </c>
      <c r="C2117">
        <v>710.34302886666705</v>
      </c>
      <c r="D2117">
        <v>7.6760000000000002</v>
      </c>
      <c r="E2117">
        <v>0.37612958119933598</v>
      </c>
    </row>
    <row r="2118" spans="2:5" x14ac:dyDescent="0.2">
      <c r="B2118">
        <v>1.7624927166620901</v>
      </c>
      <c r="C2118">
        <v>735.894183877778</v>
      </c>
      <c r="D2118">
        <v>7.6790000000000003</v>
      </c>
      <c r="E2118">
        <v>0.37307055821326002</v>
      </c>
    </row>
    <row r="2119" spans="2:5" x14ac:dyDescent="0.2">
      <c r="B2119">
        <v>1.76332604999542</v>
      </c>
      <c r="C2119">
        <v>749.74137059999998</v>
      </c>
      <c r="D2119">
        <v>7.6829999999999998</v>
      </c>
      <c r="E2119">
        <v>0.37371122815971097</v>
      </c>
    </row>
    <row r="2120" spans="2:5" x14ac:dyDescent="0.2">
      <c r="B2120">
        <v>1.7641593833287501</v>
      </c>
      <c r="C2120">
        <v>751.86609744444502</v>
      </c>
      <c r="D2120">
        <v>7.6859999999999999</v>
      </c>
      <c r="E2120">
        <v>0.37727363467514102</v>
      </c>
    </row>
    <row r="2121" spans="2:5" x14ac:dyDescent="0.2">
      <c r="B2121">
        <v>1.76499271666209</v>
      </c>
      <c r="C2121">
        <v>742.72483255555596</v>
      </c>
      <c r="D2121">
        <v>7.69</v>
      </c>
      <c r="E2121">
        <v>0.38340928146999798</v>
      </c>
    </row>
    <row r="2122" spans="2:5" x14ac:dyDescent="0.2">
      <c r="B2122">
        <v>1.7658260499954199</v>
      </c>
      <c r="C2122">
        <v>723.54367542222303</v>
      </c>
      <c r="D2122">
        <v>7.694</v>
      </c>
      <c r="E2122">
        <v>0.39530391745383098</v>
      </c>
    </row>
    <row r="2123" spans="2:5" x14ac:dyDescent="0.2">
      <c r="B2123">
        <v>1.7666593833287501</v>
      </c>
      <c r="C2123">
        <v>695.68926325555606</v>
      </c>
      <c r="D2123">
        <v>7.6970000000000001</v>
      </c>
      <c r="E2123">
        <v>0.41478098785884698</v>
      </c>
    </row>
    <row r="2124" spans="2:5" x14ac:dyDescent="0.2">
      <c r="B2124">
        <v>1.76749271666208</v>
      </c>
      <c r="C2124">
        <v>660.78280458888901</v>
      </c>
      <c r="D2124">
        <v>7.7009999999999996</v>
      </c>
      <c r="E2124">
        <v>0.442502283618742</v>
      </c>
    </row>
    <row r="2125" spans="2:5" x14ac:dyDescent="0.2">
      <c r="B2125">
        <v>1.7683260499954201</v>
      </c>
      <c r="C2125">
        <v>620.21597601111102</v>
      </c>
      <c r="D2125">
        <v>7.7039999999999997</v>
      </c>
      <c r="E2125">
        <v>0.48161131166857502</v>
      </c>
    </row>
    <row r="2126" spans="2:5" x14ac:dyDescent="0.2">
      <c r="B2126">
        <v>1.76915938332875</v>
      </c>
      <c r="C2126">
        <v>575.32864982222202</v>
      </c>
      <c r="D2126">
        <v>7.7080000000000002</v>
      </c>
      <c r="E2126">
        <v>0.53213975348921305</v>
      </c>
    </row>
    <row r="2127" spans="2:5" x14ac:dyDescent="0.2">
      <c r="B2127">
        <v>1.7699927166620799</v>
      </c>
      <c r="C2127">
        <v>527.73236548888895</v>
      </c>
      <c r="D2127">
        <v>7.7119999999999997</v>
      </c>
      <c r="E2127">
        <v>0.58970500422718997</v>
      </c>
    </row>
    <row r="2128" spans="2:5" x14ac:dyDescent="0.2">
      <c r="B2128">
        <v>1.77082604999542</v>
      </c>
      <c r="C2128">
        <v>479.16575533333298</v>
      </c>
      <c r="D2128">
        <v>7.7149999999999999</v>
      </c>
      <c r="E2128">
        <v>0.65041728206476501</v>
      </c>
    </row>
    <row r="2129" spans="2:5" x14ac:dyDescent="0.2">
      <c r="B2129">
        <v>1.7716593833287499</v>
      </c>
      <c r="C2129">
        <v>431.08363423333401</v>
      </c>
      <c r="D2129">
        <v>7.7190000000000003</v>
      </c>
      <c r="E2129">
        <v>0.70573666782562205</v>
      </c>
    </row>
    <row r="2130" spans="2:5" x14ac:dyDescent="0.2">
      <c r="B2130">
        <v>1.7724927166620801</v>
      </c>
      <c r="C2130">
        <v>384.80228754444499</v>
      </c>
      <c r="D2130">
        <v>7.7220000000000004</v>
      </c>
      <c r="E2130">
        <v>0.74211052802714494</v>
      </c>
    </row>
    <row r="2131" spans="2:5" x14ac:dyDescent="0.2">
      <c r="B2131">
        <v>1.77332604999542</v>
      </c>
      <c r="C2131">
        <v>341.14340963333399</v>
      </c>
      <c r="D2131">
        <v>7.726</v>
      </c>
      <c r="E2131">
        <v>0.75371299035408001</v>
      </c>
    </row>
    <row r="2132" spans="2:5" x14ac:dyDescent="0.2">
      <c r="B2132">
        <v>1.7741593833287499</v>
      </c>
      <c r="C2132">
        <v>300.60186556666702</v>
      </c>
      <c r="D2132">
        <v>7.73</v>
      </c>
      <c r="E2132">
        <v>0.74527867611399001</v>
      </c>
    </row>
    <row r="2133" spans="2:5" x14ac:dyDescent="0.2">
      <c r="B2133">
        <v>1.77499271666208</v>
      </c>
      <c r="C2133">
        <v>263.366877833334</v>
      </c>
      <c r="D2133">
        <v>7.7329999999999997</v>
      </c>
      <c r="E2133">
        <v>0.71721240422908294</v>
      </c>
    </row>
    <row r="2134" spans="2:5" x14ac:dyDescent="0.2">
      <c r="B2134">
        <v>1.7758260499954199</v>
      </c>
      <c r="C2134">
        <v>229.50031842222199</v>
      </c>
      <c r="D2134">
        <v>7.7370000000000001</v>
      </c>
      <c r="E2134">
        <v>0.66969722325548797</v>
      </c>
    </row>
    <row r="2135" spans="2:5" x14ac:dyDescent="0.2">
      <c r="B2135">
        <v>1.7766593833287501</v>
      </c>
      <c r="C2135">
        <v>199.20955042222201</v>
      </c>
      <c r="D2135">
        <v>7.74</v>
      </c>
      <c r="E2135">
        <v>0.61459960786071</v>
      </c>
    </row>
    <row r="2136" spans="2:5" x14ac:dyDescent="0.2">
      <c r="B2136">
        <v>1.77749271666208</v>
      </c>
      <c r="C2136">
        <v>172.42142602222199</v>
      </c>
      <c r="D2136">
        <v>7.7439999999999998</v>
      </c>
      <c r="E2136">
        <v>0.56359242366250395</v>
      </c>
    </row>
    <row r="2137" spans="2:5" x14ac:dyDescent="0.2">
      <c r="B2137">
        <v>1.7783260499954201</v>
      </c>
      <c r="C2137">
        <v>149.03952796666701</v>
      </c>
      <c r="D2137">
        <v>7.7469999999999999</v>
      </c>
      <c r="E2137">
        <v>0.51687984020424305</v>
      </c>
    </row>
    <row r="2138" spans="2:5" x14ac:dyDescent="0.2">
      <c r="B2138">
        <v>1.77915938332875</v>
      </c>
      <c r="C2138">
        <v>128.743338377778</v>
      </c>
      <c r="D2138">
        <v>7.7510000000000003</v>
      </c>
      <c r="E2138">
        <v>0.47554958832907801</v>
      </c>
    </row>
    <row r="2139" spans="2:5" x14ac:dyDescent="0.2">
      <c r="B2139">
        <v>1.7799927166620799</v>
      </c>
      <c r="C2139">
        <v>111.253764988889</v>
      </c>
      <c r="D2139">
        <v>7.7549999999999999</v>
      </c>
      <c r="E2139">
        <v>0.447888135366379</v>
      </c>
    </row>
    <row r="2140" spans="2:5" x14ac:dyDescent="0.2">
      <c r="B2140">
        <v>1.78082604999542</v>
      </c>
      <c r="C2140">
        <v>96.322332966666707</v>
      </c>
      <c r="D2140">
        <v>7.758</v>
      </c>
      <c r="E2140">
        <v>0.43377579572175401</v>
      </c>
    </row>
    <row r="2141" spans="2:5" x14ac:dyDescent="0.2">
      <c r="B2141">
        <v>1.78165938332875</v>
      </c>
      <c r="C2141">
        <v>83.643565944444504</v>
      </c>
      <c r="D2141">
        <v>7.7619999999999996</v>
      </c>
      <c r="E2141">
        <v>0.42513379177374899</v>
      </c>
    </row>
    <row r="2142" spans="2:5" x14ac:dyDescent="0.2">
      <c r="B2142">
        <v>1.7824927166620801</v>
      </c>
      <c r="C2142">
        <v>72.920382044444494</v>
      </c>
      <c r="D2142">
        <v>7.7649999999999997</v>
      </c>
      <c r="E2142">
        <v>0.41735774830281402</v>
      </c>
    </row>
    <row r="2143" spans="2:5" x14ac:dyDescent="0.2">
      <c r="B2143">
        <v>1.78332604999542</v>
      </c>
      <c r="C2143">
        <v>63.898103266666702</v>
      </c>
      <c r="D2143">
        <v>7.7690000000000001</v>
      </c>
      <c r="E2143">
        <v>0.412204227414879</v>
      </c>
    </row>
    <row r="2144" spans="2:5" x14ac:dyDescent="0.2">
      <c r="B2144">
        <v>1.7841593833287499</v>
      </c>
      <c r="C2144">
        <v>56.324287188888903</v>
      </c>
      <c r="D2144">
        <v>7.7729999999999997</v>
      </c>
      <c r="E2144">
        <v>0.40883190978466</v>
      </c>
    </row>
    <row r="2145" spans="2:5" x14ac:dyDescent="0.2">
      <c r="B2145">
        <v>1.78499271666208</v>
      </c>
      <c r="C2145">
        <v>49.9855371111111</v>
      </c>
      <c r="D2145">
        <v>7.7759999999999998</v>
      </c>
      <c r="E2145">
        <v>0.40452322838655103</v>
      </c>
    </row>
    <row r="2146" spans="2:5" x14ac:dyDescent="0.2">
      <c r="B2146">
        <v>1.7858260499954199</v>
      </c>
      <c r="C2146">
        <v>44.6964243888889</v>
      </c>
      <c r="D2146">
        <v>7.78</v>
      </c>
      <c r="E2146">
        <v>0.39802852480851802</v>
      </c>
    </row>
    <row r="2147" spans="2:5" x14ac:dyDescent="0.2">
      <c r="B2147">
        <v>1.7866593833287501</v>
      </c>
      <c r="C2147">
        <v>40.283687655555603</v>
      </c>
      <c r="D2147">
        <v>7.7830000000000004</v>
      </c>
      <c r="E2147">
        <v>0.39055169532356299</v>
      </c>
    </row>
    <row r="2148" spans="2:5" x14ac:dyDescent="0.2">
      <c r="B2148">
        <v>1.78749271666208</v>
      </c>
      <c r="C2148">
        <v>36.639259211111103</v>
      </c>
      <c r="D2148">
        <v>7.7869999999999999</v>
      </c>
      <c r="E2148">
        <v>0.38393026582205703</v>
      </c>
    </row>
    <row r="2149" spans="2:5" x14ac:dyDescent="0.2">
      <c r="B2149">
        <v>1.7883260499954201</v>
      </c>
      <c r="C2149">
        <v>33.660707688888898</v>
      </c>
      <c r="D2149">
        <v>7.79</v>
      </c>
      <c r="E2149">
        <v>0.37924140665352601</v>
      </c>
    </row>
    <row r="2150" spans="2:5" x14ac:dyDescent="0.2">
      <c r="B2150">
        <v>1.78915938332875</v>
      </c>
      <c r="C2150">
        <v>31.287003144444501</v>
      </c>
      <c r="D2150">
        <v>7.7939999999999996</v>
      </c>
      <c r="E2150">
        <v>0.374890483280926</v>
      </c>
    </row>
    <row r="2151" spans="2:5" x14ac:dyDescent="0.2">
      <c r="B2151">
        <v>1.7899927166620799</v>
      </c>
      <c r="C2151">
        <v>29.467564622222302</v>
      </c>
      <c r="D2151">
        <v>7.798</v>
      </c>
      <c r="E2151">
        <v>0.37078597142619102</v>
      </c>
    </row>
    <row r="2152" spans="2:5" x14ac:dyDescent="0.2">
      <c r="B2152">
        <v>1.7908260499954201</v>
      </c>
      <c r="C2152">
        <v>28.1323434666667</v>
      </c>
      <c r="D2152">
        <v>7.8010000000000002</v>
      </c>
      <c r="E2152">
        <v>0.36790647683170302</v>
      </c>
    </row>
    <row r="2153" spans="2:5" x14ac:dyDescent="0.2">
      <c r="B2153">
        <v>1.79165938332875</v>
      </c>
      <c r="C2153">
        <v>27.225166644444499</v>
      </c>
      <c r="D2153">
        <v>7.8049999999999997</v>
      </c>
      <c r="E2153">
        <v>0.36589998304336702</v>
      </c>
    </row>
    <row r="2154" spans="2:5" x14ac:dyDescent="0.2">
      <c r="B2154">
        <v>1.7924927166620801</v>
      </c>
      <c r="C2154">
        <v>26.7082987333334</v>
      </c>
      <c r="D2154">
        <v>7.8079999999999998</v>
      </c>
      <c r="E2154">
        <v>0.36305216992974798</v>
      </c>
    </row>
    <row r="2155" spans="2:5" x14ac:dyDescent="0.2">
      <c r="B2155">
        <v>1.79332604999542</v>
      </c>
      <c r="C2155">
        <v>26.558082211111099</v>
      </c>
      <c r="D2155">
        <v>7.8120000000000003</v>
      </c>
      <c r="E2155">
        <v>0.35924687206099298</v>
      </c>
    </row>
    <row r="2156" spans="2:5" x14ac:dyDescent="0.2">
      <c r="B2156">
        <v>1.7941593833287499</v>
      </c>
      <c r="C2156">
        <v>26.742039355555601</v>
      </c>
      <c r="D2156">
        <v>7.8159999999999998</v>
      </c>
      <c r="E2156">
        <v>0.35554013879938401</v>
      </c>
    </row>
    <row r="2157" spans="2:5" x14ac:dyDescent="0.2">
      <c r="B2157">
        <v>1.79499271666208</v>
      </c>
      <c r="C2157">
        <v>27.196166955555601</v>
      </c>
      <c r="D2157">
        <v>7.819</v>
      </c>
      <c r="E2157">
        <v>0.35288241457097502</v>
      </c>
    </row>
    <row r="2158" spans="2:5" x14ac:dyDescent="0.2">
      <c r="B2158">
        <v>1.7958260499954199</v>
      </c>
      <c r="C2158">
        <v>27.8728047333334</v>
      </c>
      <c r="D2158">
        <v>7.8230000000000004</v>
      </c>
      <c r="E2158">
        <v>0.35281201128015599</v>
      </c>
    </row>
    <row r="2159" spans="2:5" x14ac:dyDescent="0.2">
      <c r="B2159">
        <v>1.7966593833287501</v>
      </c>
      <c r="C2159">
        <v>28.7168019</v>
      </c>
      <c r="D2159">
        <v>7.8259999999999996</v>
      </c>
      <c r="E2159">
        <v>0.35589567541801898</v>
      </c>
    </row>
    <row r="2160" spans="2:5" x14ac:dyDescent="0.2">
      <c r="B2160">
        <v>1.79749271666208</v>
      </c>
      <c r="C2160">
        <v>29.670101055555602</v>
      </c>
      <c r="D2160">
        <v>7.83</v>
      </c>
      <c r="E2160">
        <v>0.35913422679568302</v>
      </c>
    </row>
    <row r="2161" spans="2:5" x14ac:dyDescent="0.2">
      <c r="B2161">
        <v>1.7983260499954099</v>
      </c>
      <c r="C2161">
        <v>30.651058233333298</v>
      </c>
      <c r="D2161">
        <v>7.8339999999999996</v>
      </c>
      <c r="E2161">
        <v>0.35695524494484099</v>
      </c>
    </row>
    <row r="2162" spans="2:5" x14ac:dyDescent="0.2">
      <c r="B2162">
        <v>1.79915938332875</v>
      </c>
      <c r="C2162">
        <v>31.581955588888899</v>
      </c>
      <c r="D2162">
        <v>7.8369999999999997</v>
      </c>
      <c r="E2162">
        <v>0.35152363105817203</v>
      </c>
    </row>
    <row r="2163" spans="2:5" x14ac:dyDescent="0.2">
      <c r="B2163">
        <v>1.7999927166620799</v>
      </c>
      <c r="C2163">
        <v>32.389956155555602</v>
      </c>
      <c r="D2163">
        <v>7.8410000000000002</v>
      </c>
      <c r="E2163">
        <v>0.349580500231574</v>
      </c>
    </row>
    <row r="2164" spans="2:5" x14ac:dyDescent="0.2">
      <c r="B2164">
        <v>1.8008260499954101</v>
      </c>
      <c r="C2164">
        <v>33.029307455555603</v>
      </c>
      <c r="D2164">
        <v>7.8440000000000003</v>
      </c>
      <c r="E2164">
        <v>0.35249871663601301</v>
      </c>
    </row>
    <row r="2165" spans="2:5" x14ac:dyDescent="0.2">
      <c r="B2165">
        <v>1.80165938332875</v>
      </c>
      <c r="C2165">
        <v>33.454623344444499</v>
      </c>
      <c r="D2165">
        <v>7.8479999999999999</v>
      </c>
      <c r="E2165">
        <v>0.35436440384271001</v>
      </c>
    </row>
    <row r="2166" spans="2:5" x14ac:dyDescent="0.2">
      <c r="B2166">
        <v>1.8024927166620801</v>
      </c>
      <c r="C2166">
        <v>33.632436033333398</v>
      </c>
      <c r="D2166">
        <v>7.851</v>
      </c>
      <c r="E2166">
        <v>0.35111881213596402</v>
      </c>
    </row>
    <row r="2167" spans="2:5" x14ac:dyDescent="0.2">
      <c r="B2167">
        <v>1.80332604999541</v>
      </c>
      <c r="C2167">
        <v>33.529215200000003</v>
      </c>
      <c r="D2167">
        <v>7.8550000000000004</v>
      </c>
      <c r="E2167">
        <v>0.34740151838073302</v>
      </c>
    </row>
    <row r="2168" spans="2:5" x14ac:dyDescent="0.2">
      <c r="B2168">
        <v>1.8041593833287499</v>
      </c>
      <c r="C2168">
        <v>33.155022355555602</v>
      </c>
      <c r="D2168">
        <v>7.859</v>
      </c>
      <c r="E2168">
        <v>0.34608497684242201</v>
      </c>
    </row>
    <row r="2169" spans="2:5" x14ac:dyDescent="0.2">
      <c r="B2169">
        <v>1.8049927166620801</v>
      </c>
      <c r="C2169">
        <v>32.5184715888889</v>
      </c>
      <c r="D2169">
        <v>7.8620000000000001</v>
      </c>
      <c r="E2169">
        <v>0.343659583473715</v>
      </c>
    </row>
    <row r="2170" spans="2:5" x14ac:dyDescent="0.2">
      <c r="B2170">
        <v>1.80582604999541</v>
      </c>
      <c r="C2170">
        <v>31.6510060444445</v>
      </c>
      <c r="D2170">
        <v>7.8659999999999997</v>
      </c>
      <c r="E2170">
        <v>0.34223743699917503</v>
      </c>
    </row>
    <row r="2171" spans="2:5" x14ac:dyDescent="0.2">
      <c r="B2171">
        <v>1.8066593833287501</v>
      </c>
      <c r="C2171">
        <v>30.551064977777799</v>
      </c>
      <c r="D2171">
        <v>7.8689999999999998</v>
      </c>
      <c r="E2171">
        <v>0.34498668550564898</v>
      </c>
    </row>
    <row r="2172" spans="2:5" x14ac:dyDescent="0.2">
      <c r="B2172">
        <v>1.80749271666208</v>
      </c>
      <c r="C2172">
        <v>29.253716255555599</v>
      </c>
      <c r="D2172">
        <v>7.8730000000000002</v>
      </c>
      <c r="E2172">
        <v>0.34676788876336401</v>
      </c>
    </row>
    <row r="2173" spans="2:5" x14ac:dyDescent="0.2">
      <c r="B2173">
        <v>1.8083260499954099</v>
      </c>
      <c r="C2173">
        <v>27.790957599999999</v>
      </c>
      <c r="D2173">
        <v>7.8769999999999998</v>
      </c>
      <c r="E2173">
        <v>0.34689813485137799</v>
      </c>
    </row>
    <row r="2174" spans="2:5" x14ac:dyDescent="0.2">
      <c r="B2174">
        <v>1.80915938332875</v>
      </c>
      <c r="C2174">
        <v>26.228768211111099</v>
      </c>
      <c r="D2174">
        <v>7.88</v>
      </c>
      <c r="E2174">
        <v>0.35418487545112198</v>
      </c>
    </row>
    <row r="2175" spans="2:5" x14ac:dyDescent="0.2">
      <c r="B2175">
        <v>1.8099927166620799</v>
      </c>
      <c r="C2175">
        <v>24.602388244444501</v>
      </c>
      <c r="D2175">
        <v>7.8840000000000003</v>
      </c>
      <c r="E2175">
        <v>0.36846618299371198</v>
      </c>
    </row>
    <row r="2176" spans="2:5" x14ac:dyDescent="0.2">
      <c r="B2176">
        <v>1.8108260499954101</v>
      </c>
      <c r="C2176">
        <v>22.972584244444501</v>
      </c>
      <c r="D2176">
        <v>7.8869999999999996</v>
      </c>
      <c r="E2176">
        <v>0.372795985379067</v>
      </c>
    </row>
    <row r="2177" spans="2:5" x14ac:dyDescent="0.2">
      <c r="B2177">
        <v>1.81165938332875</v>
      </c>
      <c r="C2177">
        <v>21.361361144444501</v>
      </c>
      <c r="D2177">
        <v>7.891</v>
      </c>
      <c r="E2177">
        <v>0.35932431568089301</v>
      </c>
    </row>
    <row r="2178" spans="2:5" x14ac:dyDescent="0.2">
      <c r="B2178">
        <v>1.8124927166620799</v>
      </c>
      <c r="C2178">
        <v>19.7990681666667</v>
      </c>
      <c r="D2178">
        <v>7.8949999999999996</v>
      </c>
      <c r="E2178">
        <v>0.35090760226350798</v>
      </c>
    </row>
    <row r="2179" spans="2:5" x14ac:dyDescent="0.2">
      <c r="B2179">
        <v>1.81332604999541</v>
      </c>
      <c r="C2179">
        <v>18.288215900000001</v>
      </c>
      <c r="D2179">
        <v>7.8979999999999997</v>
      </c>
      <c r="E2179">
        <v>0.36966303893763103</v>
      </c>
    </row>
    <row r="2180" spans="2:5" x14ac:dyDescent="0.2">
      <c r="B2180">
        <v>1.8141593833287499</v>
      </c>
      <c r="C2180">
        <v>16.8607814222222</v>
      </c>
      <c r="D2180">
        <v>7.9020000000000001</v>
      </c>
      <c r="E2180">
        <v>0.40002797826777098</v>
      </c>
    </row>
    <row r="2181" spans="2:5" x14ac:dyDescent="0.2">
      <c r="B2181">
        <v>1.8149927166620801</v>
      </c>
      <c r="C2181">
        <v>15.534774811111101</v>
      </c>
      <c r="D2181">
        <v>7.9050000000000002</v>
      </c>
      <c r="E2181">
        <v>0.421557304600155</v>
      </c>
    </row>
    <row r="2182" spans="2:5" x14ac:dyDescent="0.2">
      <c r="B2182">
        <v>1.81582604999541</v>
      </c>
      <c r="C2182">
        <v>14.326016166666699</v>
      </c>
      <c r="D2182">
        <v>7.9089999999999998</v>
      </c>
      <c r="E2182">
        <v>0.44437149098998002</v>
      </c>
    </row>
    <row r="2183" spans="2:5" x14ac:dyDescent="0.2">
      <c r="B2183">
        <v>1.8166593833287501</v>
      </c>
      <c r="C2183">
        <v>13.227591955555599</v>
      </c>
      <c r="D2183">
        <v>7.9119999999999999</v>
      </c>
      <c r="E2183">
        <v>0.478355159468206</v>
      </c>
    </row>
    <row r="2184" spans="2:5" x14ac:dyDescent="0.2">
      <c r="B2184">
        <v>1.81749271666208</v>
      </c>
      <c r="C2184">
        <v>12.2354892333334</v>
      </c>
      <c r="D2184">
        <v>7.9160000000000004</v>
      </c>
      <c r="E2184">
        <v>0.51668623115449097</v>
      </c>
    </row>
    <row r="2185" spans="2:5" x14ac:dyDescent="0.2">
      <c r="B2185">
        <v>1.8183260499954099</v>
      </c>
      <c r="C2185">
        <v>11.3498926555556</v>
      </c>
      <c r="D2185">
        <v>7.92</v>
      </c>
      <c r="E2185">
        <v>0.55845650359727395</v>
      </c>
    </row>
    <row r="2186" spans="2:5" x14ac:dyDescent="0.2">
      <c r="B2186">
        <v>1.81915938332875</v>
      </c>
      <c r="C2186">
        <v>10.559739677777801</v>
      </c>
      <c r="D2186">
        <v>7.923</v>
      </c>
      <c r="E2186">
        <v>0.59762889460884305</v>
      </c>
    </row>
    <row r="2187" spans="2:5" x14ac:dyDescent="0.2">
      <c r="B2187">
        <v>1.81999271666208</v>
      </c>
      <c r="C2187">
        <v>9.8590151000000006</v>
      </c>
      <c r="D2187">
        <v>7.9269999999999996</v>
      </c>
      <c r="E2187">
        <v>0.63088388902709402</v>
      </c>
    </row>
    <row r="2188" spans="2:5" x14ac:dyDescent="0.2">
      <c r="B2188">
        <v>1.8208260499954101</v>
      </c>
      <c r="C2188">
        <v>9.2459466888888908</v>
      </c>
      <c r="D2188">
        <v>7.93</v>
      </c>
      <c r="E2188">
        <v>0.66550822745177096</v>
      </c>
    </row>
    <row r="2189" spans="2:5" x14ac:dyDescent="0.2">
      <c r="B2189">
        <v>1.82165938332875</v>
      </c>
      <c r="C2189">
        <v>8.7135165444444507</v>
      </c>
      <c r="D2189">
        <v>7.9340000000000002</v>
      </c>
      <c r="E2189">
        <v>0.69241636520270899</v>
      </c>
    </row>
    <row r="2190" spans="2:5" x14ac:dyDescent="0.2">
      <c r="B2190">
        <v>1.8224927166620799</v>
      </c>
      <c r="C2190">
        <v>8.2489841555555508</v>
      </c>
      <c r="D2190">
        <v>7.9379999999999997</v>
      </c>
      <c r="E2190">
        <v>0.69123358991695305</v>
      </c>
    </row>
    <row r="2191" spans="2:5" x14ac:dyDescent="0.2">
      <c r="B2191">
        <v>1.82332604999541</v>
      </c>
      <c r="C2191">
        <v>7.8419094555555597</v>
      </c>
      <c r="D2191">
        <v>7.9409999999999998</v>
      </c>
      <c r="E2191">
        <v>0.66287866453968902</v>
      </c>
    </row>
    <row r="2192" spans="2:5" x14ac:dyDescent="0.2">
      <c r="B2192">
        <v>1.8241593833287499</v>
      </c>
      <c r="C2192">
        <v>7.4877127444444502</v>
      </c>
      <c r="D2192">
        <v>7.9450000000000003</v>
      </c>
      <c r="E2192">
        <v>0.62262558301405102</v>
      </c>
    </row>
    <row r="2193" spans="2:5" x14ac:dyDescent="0.2">
      <c r="B2193">
        <v>1.8249927166620801</v>
      </c>
      <c r="C2193">
        <v>7.1811966888888898</v>
      </c>
      <c r="D2193">
        <v>7.9480000000000004</v>
      </c>
      <c r="E2193">
        <v>0.57824686864643304</v>
      </c>
    </row>
    <row r="2194" spans="2:5" x14ac:dyDescent="0.2">
      <c r="B2194">
        <v>1.82582604999541</v>
      </c>
      <c r="C2194">
        <v>6.9094160999999996</v>
      </c>
      <c r="D2194">
        <v>7.952</v>
      </c>
      <c r="E2194">
        <v>0.53841972703024898</v>
      </c>
    </row>
    <row r="2195" spans="2:5" x14ac:dyDescent="0.2">
      <c r="B2195">
        <v>1.8266593833287501</v>
      </c>
      <c r="C2195">
        <v>6.6686733111111103</v>
      </c>
      <c r="D2195">
        <v>7.9560000000000004</v>
      </c>
      <c r="E2195">
        <v>0.51135318187496803</v>
      </c>
    </row>
    <row r="2196" spans="2:5" x14ac:dyDescent="0.2">
      <c r="B2196">
        <v>1.82749271666208</v>
      </c>
      <c r="C2196">
        <v>6.4601927999999997</v>
      </c>
      <c r="D2196">
        <v>7.9589999999999996</v>
      </c>
      <c r="E2196">
        <v>0.48884172963566302</v>
      </c>
    </row>
    <row r="2197" spans="2:5" x14ac:dyDescent="0.2">
      <c r="B2197">
        <v>1.8283260499954099</v>
      </c>
      <c r="C2197">
        <v>6.2782213666666697</v>
      </c>
      <c r="D2197">
        <v>7.9630000000000001</v>
      </c>
      <c r="E2197">
        <v>0.46171886184772798</v>
      </c>
    </row>
    <row r="2198" spans="2:5" x14ac:dyDescent="0.2">
      <c r="B2198">
        <v>1.8291593833287401</v>
      </c>
      <c r="C2198">
        <v>6.1176187666666699</v>
      </c>
      <c r="D2198">
        <v>7.9660000000000002</v>
      </c>
      <c r="E2198">
        <v>0.44506496340454499</v>
      </c>
    </row>
    <row r="2199" spans="2:5" x14ac:dyDescent="0.2">
      <c r="B2199">
        <v>1.82999271666208</v>
      </c>
      <c r="C2199">
        <v>5.9757133888888898</v>
      </c>
      <c r="D2199">
        <v>7.97</v>
      </c>
      <c r="E2199">
        <v>0.452552353383123</v>
      </c>
    </row>
    <row r="2200" spans="2:5" x14ac:dyDescent="0.2">
      <c r="B2200">
        <v>1.8308260499954101</v>
      </c>
      <c r="C2200">
        <v>5.8502352111111202</v>
      </c>
      <c r="D2200">
        <v>7.9729999999999999</v>
      </c>
      <c r="E2200">
        <v>0.46684774158387599</v>
      </c>
    </row>
    <row r="2201" spans="2:5" x14ac:dyDescent="0.2">
      <c r="B2201">
        <v>1.83165938332874</v>
      </c>
      <c r="C2201">
        <v>5.7381958777777804</v>
      </c>
      <c r="D2201">
        <v>7.9770000000000003</v>
      </c>
      <c r="E2201">
        <v>0.47351141305987399</v>
      </c>
    </row>
    <row r="2202" spans="2:5" x14ac:dyDescent="0.2">
      <c r="B2202">
        <v>1.8324927166620799</v>
      </c>
      <c r="C2202">
        <v>5.6483189999999999</v>
      </c>
      <c r="D2202">
        <v>7.9809999999999999</v>
      </c>
      <c r="E2202">
        <v>0.48369172891227002</v>
      </c>
    </row>
    <row r="2203" spans="2:5" x14ac:dyDescent="0.2">
      <c r="B2203">
        <v>1.83332604999541</v>
      </c>
      <c r="C2203">
        <v>5.5882149888888897</v>
      </c>
      <c r="D2203">
        <v>7.984</v>
      </c>
      <c r="E2203">
        <v>0.49095734852476802</v>
      </c>
    </row>
    <row r="2204" spans="2:5" x14ac:dyDescent="0.2">
      <c r="B2204">
        <v>1.83415938332874</v>
      </c>
      <c r="C2204">
        <v>5.5748768888888902</v>
      </c>
      <c r="D2204">
        <v>7.9880000000000004</v>
      </c>
      <c r="E2204">
        <v>0.47647187143880398</v>
      </c>
    </row>
    <row r="2205" spans="2:5" x14ac:dyDescent="0.2">
      <c r="B2205">
        <v>1.8349927166620801</v>
      </c>
      <c r="C2205">
        <v>5.6215421000000001</v>
      </c>
      <c r="D2205">
        <v>7.9909999999999997</v>
      </c>
      <c r="E2205">
        <v>0.46105003058494998</v>
      </c>
    </row>
    <row r="2206" spans="2:5" x14ac:dyDescent="0.2">
      <c r="B2206">
        <v>1.83582604999541</v>
      </c>
      <c r="C2206">
        <v>5.75727202222222</v>
      </c>
      <c r="D2206">
        <v>7.9950000000000001</v>
      </c>
      <c r="E2206">
        <v>0.465189744085094</v>
      </c>
    </row>
    <row r="2207" spans="2:5" x14ac:dyDescent="0.2">
      <c r="B2207">
        <v>1.8366593833287399</v>
      </c>
      <c r="C2207">
        <v>6.0279270222222303</v>
      </c>
      <c r="D2207">
        <v>7.9989999999999997</v>
      </c>
      <c r="E2207">
        <v>0.46181390629033298</v>
      </c>
    </row>
    <row r="2208" spans="2:5" x14ac:dyDescent="0.2">
      <c r="B2208">
        <v>1.83749271666208</v>
      </c>
      <c r="C2208">
        <v>6.4991849888888904</v>
      </c>
      <c r="D2208">
        <v>8.0020000000000007</v>
      </c>
      <c r="E2208">
        <v>0.43895747792601603</v>
      </c>
    </row>
    <row r="2209" spans="2:5" x14ac:dyDescent="0.2">
      <c r="B2209">
        <v>1.8383260499954099</v>
      </c>
      <c r="C2209">
        <v>7.26864421111111</v>
      </c>
      <c r="D2209">
        <v>8.0060000000000002</v>
      </c>
      <c r="E2209">
        <v>0.42937911021012098</v>
      </c>
    </row>
    <row r="2210" spans="2:5" x14ac:dyDescent="0.2">
      <c r="B2210">
        <v>1.8391593833287401</v>
      </c>
      <c r="C2210">
        <v>8.4508312333333304</v>
      </c>
      <c r="D2210">
        <v>8.0090000000000003</v>
      </c>
      <c r="E2210">
        <v>0.43290631508014199</v>
      </c>
    </row>
    <row r="2211" spans="2:5" x14ac:dyDescent="0.2">
      <c r="B2211">
        <v>1.83999271666208</v>
      </c>
      <c r="C2211">
        <v>10.182307611111099</v>
      </c>
      <c r="D2211">
        <v>8.0129999999999999</v>
      </c>
      <c r="E2211">
        <v>0.41097216982555101</v>
      </c>
    </row>
    <row r="2212" spans="2:5" x14ac:dyDescent="0.2">
      <c r="B2212">
        <v>1.8408260499954101</v>
      </c>
      <c r="C2212">
        <v>12.6127885555556</v>
      </c>
      <c r="D2212">
        <v>8.0169999999999995</v>
      </c>
      <c r="E2212">
        <v>0.36684338714033898</v>
      </c>
    </row>
    <row r="2213" spans="2:5" x14ac:dyDescent="0.2">
      <c r="B2213">
        <v>1.84165938332874</v>
      </c>
      <c r="C2213">
        <v>15.907195866666701</v>
      </c>
      <c r="D2213">
        <v>8.02</v>
      </c>
      <c r="E2213">
        <v>0.34721142949552197</v>
      </c>
    </row>
    <row r="2214" spans="2:5" x14ac:dyDescent="0.2">
      <c r="B2214">
        <v>1.8424927166620799</v>
      </c>
      <c r="C2214">
        <v>20.216156088888901</v>
      </c>
      <c r="D2214">
        <v>8.0239999999999991</v>
      </c>
      <c r="E2214">
        <v>0.35787752805456702</v>
      </c>
    </row>
    <row r="2215" spans="2:5" x14ac:dyDescent="0.2">
      <c r="B2215">
        <v>1.8433260499954101</v>
      </c>
      <c r="C2215">
        <v>25.6607532444445</v>
      </c>
      <c r="D2215">
        <v>8.0269999999999992</v>
      </c>
      <c r="E2215">
        <v>0.36286560120907801</v>
      </c>
    </row>
    <row r="2216" spans="2:5" x14ac:dyDescent="0.2">
      <c r="B2216">
        <v>1.84415938332874</v>
      </c>
      <c r="C2216">
        <v>32.305606099999999</v>
      </c>
      <c r="D2216">
        <v>8.0310000000000006</v>
      </c>
      <c r="E2216">
        <v>0.35028101297522102</v>
      </c>
    </row>
    <row r="2217" spans="2:5" x14ac:dyDescent="0.2">
      <c r="B2217">
        <v>1.8449927166620801</v>
      </c>
      <c r="C2217">
        <v>40.184825666666697</v>
      </c>
      <c r="D2217">
        <v>8.0340000000000007</v>
      </c>
      <c r="E2217">
        <v>0.33728104532553299</v>
      </c>
    </row>
    <row r="2218" spans="2:5" x14ac:dyDescent="0.2">
      <c r="B2218">
        <v>1.84582604999541</v>
      </c>
      <c r="C2218">
        <v>49.257073544444403</v>
      </c>
      <c r="D2218">
        <v>8.0380000000000003</v>
      </c>
      <c r="E2218">
        <v>0.33551744289052299</v>
      </c>
    </row>
    <row r="2219" spans="2:5" x14ac:dyDescent="0.2">
      <c r="B2219">
        <v>1.8466593833287399</v>
      </c>
      <c r="C2219">
        <v>59.387452066666697</v>
      </c>
      <c r="D2219">
        <v>8.0419999999999998</v>
      </c>
      <c r="E2219">
        <v>0.34334628882957102</v>
      </c>
    </row>
    <row r="2220" spans="2:5" x14ac:dyDescent="0.2">
      <c r="B2220">
        <v>1.84749271666208</v>
      </c>
      <c r="C2220">
        <v>70.315186366666694</v>
      </c>
      <c r="D2220">
        <v>8.0449999999999999</v>
      </c>
      <c r="E2220">
        <v>0.34566607726205001</v>
      </c>
    </row>
    <row r="2221" spans="2:5" x14ac:dyDescent="0.2">
      <c r="B2221">
        <v>1.8483260499954099</v>
      </c>
      <c r="C2221">
        <v>81.676561588888902</v>
      </c>
      <c r="D2221">
        <v>8.0489999999999995</v>
      </c>
      <c r="E2221">
        <v>0.33584833835737099</v>
      </c>
    </row>
    <row r="2222" spans="2:5" x14ac:dyDescent="0.2">
      <c r="B2222">
        <v>1.8491593833287401</v>
      </c>
      <c r="C2222">
        <v>93.009152111111106</v>
      </c>
      <c r="D2222">
        <v>8.0519999999999996</v>
      </c>
      <c r="E2222">
        <v>0.33085674503831902</v>
      </c>
    </row>
    <row r="2223" spans="2:5" x14ac:dyDescent="0.2">
      <c r="B2223">
        <v>1.84999271666208</v>
      </c>
      <c r="C2223">
        <v>103.839872855556</v>
      </c>
      <c r="D2223">
        <v>8.0559999999999992</v>
      </c>
      <c r="E2223">
        <v>0.34248032835249997</v>
      </c>
    </row>
    <row r="2224" spans="2:5" x14ac:dyDescent="0.2">
      <c r="B2224">
        <v>1.8508260499954099</v>
      </c>
      <c r="C2224">
        <v>113.788412644445</v>
      </c>
      <c r="D2224">
        <v>8.06</v>
      </c>
      <c r="E2224">
        <v>0.36268607281748999</v>
      </c>
    </row>
    <row r="2225" spans="2:5" x14ac:dyDescent="0.2">
      <c r="B2225">
        <v>1.85165938332874</v>
      </c>
      <c r="C2225">
        <v>122.54046918888901</v>
      </c>
      <c r="D2225">
        <v>8.0630000000000006</v>
      </c>
      <c r="E2225">
        <v>0.37636895238812001</v>
      </c>
    </row>
    <row r="2226" spans="2:5" x14ac:dyDescent="0.2">
      <c r="B2226">
        <v>1.8524927166620799</v>
      </c>
      <c r="C2226">
        <v>129.867340511111</v>
      </c>
      <c r="D2226">
        <v>8.0670000000000002</v>
      </c>
      <c r="E2226">
        <v>0.38090996464593102</v>
      </c>
    </row>
    <row r="2227" spans="2:5" x14ac:dyDescent="0.2">
      <c r="B2227">
        <v>1.8533260499954101</v>
      </c>
      <c r="C2227">
        <v>135.41799425555601</v>
      </c>
      <c r="D2227">
        <v>8.07</v>
      </c>
      <c r="E2227">
        <v>0.38589451763590099</v>
      </c>
    </row>
    <row r="2228" spans="2:5" x14ac:dyDescent="0.2">
      <c r="B2228">
        <v>1.85415938332874</v>
      </c>
      <c r="C2228">
        <v>138.98541969999999</v>
      </c>
      <c r="D2228">
        <v>8.0739999999999998</v>
      </c>
      <c r="E2228">
        <v>0.393455831069838</v>
      </c>
    </row>
    <row r="2229" spans="2:5" x14ac:dyDescent="0.2">
      <c r="B2229">
        <v>1.8549927166620801</v>
      </c>
      <c r="C2229">
        <v>140.37649719999999</v>
      </c>
      <c r="D2229">
        <v>8.077</v>
      </c>
      <c r="E2229">
        <v>0.40033071241829199</v>
      </c>
    </row>
    <row r="2230" spans="2:5" x14ac:dyDescent="0.2">
      <c r="B2230">
        <v>1.85582604999541</v>
      </c>
      <c r="C2230">
        <v>139.701030211111</v>
      </c>
      <c r="D2230">
        <v>8.0809999999999995</v>
      </c>
      <c r="E2230">
        <v>0.40939513611120998</v>
      </c>
    </row>
    <row r="2231" spans="2:5" x14ac:dyDescent="0.2">
      <c r="B2231">
        <v>1.8566593833287399</v>
      </c>
      <c r="C2231">
        <v>137.09484407777799</v>
      </c>
      <c r="D2231">
        <v>8.0850000000000009</v>
      </c>
      <c r="E2231">
        <v>0.41584055738567</v>
      </c>
    </row>
    <row r="2232" spans="2:5" x14ac:dyDescent="0.2">
      <c r="B2232">
        <v>1.8574927166620701</v>
      </c>
      <c r="C2232">
        <v>132.811702766667</v>
      </c>
      <c r="D2232">
        <v>8.0879999999999992</v>
      </c>
      <c r="E2232">
        <v>0.41154947681026499</v>
      </c>
    </row>
    <row r="2233" spans="2:5" x14ac:dyDescent="0.2">
      <c r="B2233">
        <v>1.85832604999541</v>
      </c>
      <c r="C2233">
        <v>127.0571712</v>
      </c>
      <c r="D2233">
        <v>8.0920000000000005</v>
      </c>
      <c r="E2233">
        <v>0.40295675516583301</v>
      </c>
    </row>
    <row r="2234" spans="2:5" x14ac:dyDescent="0.2">
      <c r="B2234">
        <v>1.8591593833287401</v>
      </c>
      <c r="C2234">
        <v>120.1087091</v>
      </c>
      <c r="D2234">
        <v>8.0950000000000006</v>
      </c>
      <c r="E2234">
        <v>0.40110514861729901</v>
      </c>
    </row>
    <row r="2235" spans="2:5" x14ac:dyDescent="0.2">
      <c r="B2235">
        <v>1.85999271666207</v>
      </c>
      <c r="C2235">
        <v>112.3343114</v>
      </c>
      <c r="D2235">
        <v>8.0990000000000002</v>
      </c>
      <c r="E2235">
        <v>0.40321724734186198</v>
      </c>
    </row>
    <row r="2236" spans="2:5" x14ac:dyDescent="0.2">
      <c r="B2236">
        <v>1.8608260499954099</v>
      </c>
      <c r="C2236">
        <v>104.094227577778</v>
      </c>
      <c r="D2236">
        <v>8.1029999999999998</v>
      </c>
      <c r="E2236">
        <v>0.40034479307645598</v>
      </c>
    </row>
    <row r="2237" spans="2:5" x14ac:dyDescent="0.2">
      <c r="B2237">
        <v>1.86165938332874</v>
      </c>
      <c r="C2237">
        <v>95.672450488888899</v>
      </c>
      <c r="D2237">
        <v>8.1059999999999999</v>
      </c>
      <c r="E2237">
        <v>0.39274123766802799</v>
      </c>
    </row>
    <row r="2238" spans="2:5" x14ac:dyDescent="0.2">
      <c r="B2238">
        <v>1.8624927166620699</v>
      </c>
      <c r="C2238">
        <v>87.307367255555604</v>
      </c>
      <c r="D2238">
        <v>8.11</v>
      </c>
      <c r="E2238">
        <v>0.38644366330428798</v>
      </c>
    </row>
    <row r="2239" spans="2:5" x14ac:dyDescent="0.2">
      <c r="B2239">
        <v>1.8633260499954101</v>
      </c>
      <c r="C2239">
        <v>79.152334577777793</v>
      </c>
      <c r="D2239">
        <v>8.1129999999999995</v>
      </c>
      <c r="E2239">
        <v>0.381311263403598</v>
      </c>
    </row>
    <row r="2240" spans="2:5" x14ac:dyDescent="0.2">
      <c r="B2240">
        <v>1.86415938332874</v>
      </c>
      <c r="C2240">
        <v>71.355498499999996</v>
      </c>
      <c r="D2240">
        <v>8.1170000000000009</v>
      </c>
      <c r="E2240">
        <v>0.375397386974821</v>
      </c>
    </row>
    <row r="2241" spans="2:5" x14ac:dyDescent="0.2">
      <c r="B2241">
        <v>1.8649927166620699</v>
      </c>
      <c r="C2241">
        <v>64.006528088888899</v>
      </c>
      <c r="D2241">
        <v>8.1210000000000004</v>
      </c>
      <c r="E2241">
        <v>0.37381683309593899</v>
      </c>
    </row>
    <row r="2242" spans="2:5" x14ac:dyDescent="0.2">
      <c r="B2242">
        <v>1.86582604999541</v>
      </c>
      <c r="C2242">
        <v>57.222839633333301</v>
      </c>
      <c r="D2242">
        <v>8.1240000000000006</v>
      </c>
      <c r="E2242">
        <v>0.37730179599146901</v>
      </c>
    </row>
    <row r="2243" spans="2:5" x14ac:dyDescent="0.2">
      <c r="B2243">
        <v>1.8666593833287399</v>
      </c>
      <c r="C2243">
        <v>51.094536633333298</v>
      </c>
      <c r="D2243">
        <v>8.1280000000000001</v>
      </c>
      <c r="E2243">
        <v>0.38163863870590597</v>
      </c>
    </row>
    <row r="2244" spans="2:5" x14ac:dyDescent="0.2">
      <c r="B2244">
        <v>1.8674927166620701</v>
      </c>
      <c r="C2244">
        <v>45.620778199999997</v>
      </c>
      <c r="D2244">
        <v>8.1310000000000002</v>
      </c>
      <c r="E2244">
        <v>0.39108676033378598</v>
      </c>
    </row>
    <row r="2245" spans="2:5" x14ac:dyDescent="0.2">
      <c r="B2245">
        <v>1.86832604999541</v>
      </c>
      <c r="C2245">
        <v>40.764990400000002</v>
      </c>
      <c r="D2245">
        <v>8.1349999999999998</v>
      </c>
      <c r="E2245">
        <v>0.40922616821324498</v>
      </c>
    </row>
    <row r="2246" spans="2:5" x14ac:dyDescent="0.2">
      <c r="B2246">
        <v>1.8691593833287401</v>
      </c>
      <c r="C2246">
        <v>36.471439277777797</v>
      </c>
      <c r="D2246">
        <v>8.1379999999999999</v>
      </c>
      <c r="E2246">
        <v>0.43239589122170602</v>
      </c>
    </row>
    <row r="2247" spans="2:5" x14ac:dyDescent="0.2">
      <c r="B2247">
        <v>1.86999271666207</v>
      </c>
      <c r="C2247">
        <v>32.713064255555601</v>
      </c>
      <c r="D2247">
        <v>8.1419999999999995</v>
      </c>
      <c r="E2247">
        <v>0.45562545702736301</v>
      </c>
    </row>
    <row r="2248" spans="2:5" x14ac:dyDescent="0.2">
      <c r="B2248">
        <v>1.8708260499954099</v>
      </c>
      <c r="C2248">
        <v>29.473398988888899</v>
      </c>
      <c r="D2248">
        <v>8.1460000000000008</v>
      </c>
      <c r="E2248">
        <v>0.47656339571686801</v>
      </c>
    </row>
    <row r="2249" spans="2:5" x14ac:dyDescent="0.2">
      <c r="B2249">
        <v>1.87165938332874</v>
      </c>
      <c r="C2249">
        <v>26.747729255555601</v>
      </c>
      <c r="D2249">
        <v>8.1489999999999991</v>
      </c>
      <c r="E2249">
        <v>0.49053140861531402</v>
      </c>
    </row>
    <row r="2250" spans="2:5" x14ac:dyDescent="0.2">
      <c r="B2250">
        <v>1.87249271666207</v>
      </c>
      <c r="C2250">
        <v>24.477986055555601</v>
      </c>
      <c r="D2250">
        <v>8.1530000000000005</v>
      </c>
      <c r="E2250">
        <v>0.49114039708089702</v>
      </c>
    </row>
    <row r="2251" spans="2:5" x14ac:dyDescent="0.2">
      <c r="B2251">
        <v>1.8733260499954101</v>
      </c>
      <c r="C2251">
        <v>22.6168859888889</v>
      </c>
      <c r="D2251">
        <v>8.1560000000000006</v>
      </c>
      <c r="E2251">
        <v>0.479552015412125</v>
      </c>
    </row>
    <row r="2252" spans="2:5" x14ac:dyDescent="0.2">
      <c r="B2252">
        <v>1.87415938332874</v>
      </c>
      <c r="C2252">
        <v>21.105124366666701</v>
      </c>
      <c r="D2252">
        <v>8.16</v>
      </c>
      <c r="E2252">
        <v>0.46413721488735299</v>
      </c>
    </row>
    <row r="2253" spans="2:5" x14ac:dyDescent="0.2">
      <c r="B2253">
        <v>1.8749927166620699</v>
      </c>
      <c r="C2253">
        <v>19.909038977777801</v>
      </c>
      <c r="D2253">
        <v>8.1639999999999997</v>
      </c>
      <c r="E2253">
        <v>0.45036633120320002</v>
      </c>
    </row>
    <row r="2254" spans="2:5" x14ac:dyDescent="0.2">
      <c r="B2254">
        <v>1.87582604999541</v>
      </c>
      <c r="C2254">
        <v>18.993304111111101</v>
      </c>
      <c r="D2254">
        <v>8.1669999999999998</v>
      </c>
      <c r="E2254">
        <v>0.44060491493117598</v>
      </c>
    </row>
    <row r="2255" spans="2:5" x14ac:dyDescent="0.2">
      <c r="B2255">
        <v>1.8766593833287399</v>
      </c>
      <c r="C2255">
        <v>18.3244518111111</v>
      </c>
      <c r="D2255">
        <v>8.1709999999999994</v>
      </c>
      <c r="E2255">
        <v>0.43689114134048501</v>
      </c>
    </row>
    <row r="2256" spans="2:5" x14ac:dyDescent="0.2">
      <c r="B2256">
        <v>1.8774927166620701</v>
      </c>
      <c r="C2256">
        <v>17.859657800000001</v>
      </c>
      <c r="D2256">
        <v>8.1739999999999995</v>
      </c>
      <c r="E2256">
        <v>0.43868642525636398</v>
      </c>
    </row>
    <row r="2257" spans="2:5" x14ac:dyDescent="0.2">
      <c r="B2257">
        <v>1.87832604999541</v>
      </c>
      <c r="C2257">
        <v>17.557263411111101</v>
      </c>
      <c r="D2257">
        <v>8.1780000000000008</v>
      </c>
      <c r="E2257">
        <v>0.44078444332276401</v>
      </c>
    </row>
    <row r="2258" spans="2:5" x14ac:dyDescent="0.2">
      <c r="B2258">
        <v>1.8791593833287401</v>
      </c>
      <c r="C2258">
        <v>17.368004811111099</v>
      </c>
      <c r="D2258">
        <v>8.1820000000000004</v>
      </c>
      <c r="E2258">
        <v>0.44431516835732499</v>
      </c>
    </row>
    <row r="2259" spans="2:5" x14ac:dyDescent="0.2">
      <c r="B2259">
        <v>1.87999271666207</v>
      </c>
      <c r="C2259">
        <v>17.2659781777778</v>
      </c>
      <c r="D2259">
        <v>8.1850000000000005</v>
      </c>
      <c r="E2259">
        <v>0.45154206615987302</v>
      </c>
    </row>
    <row r="2260" spans="2:5" x14ac:dyDescent="0.2">
      <c r="B2260">
        <v>1.8808260499954099</v>
      </c>
      <c r="C2260">
        <v>17.2282136888889</v>
      </c>
      <c r="D2260">
        <v>8.1890000000000001</v>
      </c>
      <c r="E2260">
        <v>0.45605139693681601</v>
      </c>
    </row>
    <row r="2261" spans="2:5" x14ac:dyDescent="0.2">
      <c r="B2261">
        <v>1.8816593833287401</v>
      </c>
      <c r="C2261">
        <v>17.2241482777778</v>
      </c>
      <c r="D2261">
        <v>8.1920000000000002</v>
      </c>
      <c r="E2261">
        <v>0.45218977643540598</v>
      </c>
    </row>
    <row r="2262" spans="2:5" x14ac:dyDescent="0.2">
      <c r="B2262">
        <v>1.88249271666207</v>
      </c>
      <c r="C2262">
        <v>17.239785133333399</v>
      </c>
      <c r="D2262">
        <v>8.1959999999999997</v>
      </c>
      <c r="E2262">
        <v>0.44319223586876599</v>
      </c>
    </row>
    <row r="2263" spans="2:5" x14ac:dyDescent="0.2">
      <c r="B2263">
        <v>1.8833260499954101</v>
      </c>
      <c r="C2263">
        <v>17.267809188888901</v>
      </c>
      <c r="D2263">
        <v>8.1989999999999998</v>
      </c>
      <c r="E2263">
        <v>0.43131168054309699</v>
      </c>
    </row>
    <row r="2264" spans="2:5" x14ac:dyDescent="0.2">
      <c r="B2264">
        <v>1.88415938332874</v>
      </c>
      <c r="C2264">
        <v>17.324638911111101</v>
      </c>
      <c r="D2264">
        <v>8.2029999999999994</v>
      </c>
      <c r="E2264">
        <v>0.41544629895708401</v>
      </c>
    </row>
    <row r="2265" spans="2:5" x14ac:dyDescent="0.2">
      <c r="B2265">
        <v>1.8849927166620699</v>
      </c>
      <c r="C2265">
        <v>17.414865755555599</v>
      </c>
      <c r="D2265">
        <v>8.2070000000000007</v>
      </c>
      <c r="E2265">
        <v>0.39581082114772598</v>
      </c>
    </row>
    <row r="2266" spans="2:5" x14ac:dyDescent="0.2">
      <c r="B2266">
        <v>1.88582604999541</v>
      </c>
      <c r="C2266">
        <v>17.540992599999999</v>
      </c>
      <c r="D2266">
        <v>8.2100000000000009</v>
      </c>
      <c r="E2266">
        <v>0.37803751038052502</v>
      </c>
    </row>
    <row r="2267" spans="2:5" x14ac:dyDescent="0.2">
      <c r="B2267">
        <v>1.8866593833287399</v>
      </c>
      <c r="C2267">
        <v>17.7091545555556</v>
      </c>
      <c r="D2267">
        <v>8.2140000000000004</v>
      </c>
      <c r="E2267">
        <v>0.36667793940691501</v>
      </c>
    </row>
    <row r="2268" spans="2:5" x14ac:dyDescent="0.2">
      <c r="B2268">
        <v>1.8874927166620701</v>
      </c>
      <c r="C2268">
        <v>17.936239422222201</v>
      </c>
      <c r="D2268">
        <v>8.2170000000000005</v>
      </c>
      <c r="E2268">
        <v>0.362407979818756</v>
      </c>
    </row>
    <row r="2269" spans="2:5" x14ac:dyDescent="0.2">
      <c r="B2269">
        <v>1.8883260499954</v>
      </c>
      <c r="C2269">
        <v>18.237718822222199</v>
      </c>
      <c r="D2269">
        <v>8.2210000000000001</v>
      </c>
      <c r="E2269">
        <v>0.36025011895516001</v>
      </c>
    </row>
    <row r="2270" spans="2:5" x14ac:dyDescent="0.2">
      <c r="B2270">
        <v>1.8891593833287399</v>
      </c>
      <c r="C2270">
        <v>18.635837922222201</v>
      </c>
      <c r="D2270">
        <v>8.2249999999999996</v>
      </c>
      <c r="E2270">
        <v>0.35818730253417003</v>
      </c>
    </row>
    <row r="2271" spans="2:5" x14ac:dyDescent="0.2">
      <c r="B2271">
        <v>1.88999271666207</v>
      </c>
      <c r="C2271">
        <v>19.135525855555599</v>
      </c>
      <c r="D2271">
        <v>8.2279999999999998</v>
      </c>
      <c r="E2271">
        <v>0.359785457235756</v>
      </c>
    </row>
    <row r="2272" spans="2:5" x14ac:dyDescent="0.2">
      <c r="B2272">
        <v>1.8908260499953999</v>
      </c>
      <c r="C2272">
        <v>19.730598744444499</v>
      </c>
      <c r="D2272">
        <v>8.2319999999999993</v>
      </c>
      <c r="E2272">
        <v>0.36477001022572603</v>
      </c>
    </row>
    <row r="2273" spans="2:5" x14ac:dyDescent="0.2">
      <c r="B2273">
        <v>1.8916593833287401</v>
      </c>
      <c r="C2273">
        <v>20.404049400000002</v>
      </c>
      <c r="D2273">
        <v>8.2349999999999994</v>
      </c>
      <c r="E2273">
        <v>0.36855418710723498</v>
      </c>
    </row>
    <row r="2274" spans="2:5" x14ac:dyDescent="0.2">
      <c r="B2274">
        <v>1.89249271666207</v>
      </c>
      <c r="C2274">
        <v>21.139812588888901</v>
      </c>
      <c r="D2274">
        <v>8.2390000000000008</v>
      </c>
      <c r="E2274">
        <v>0.373376812528322</v>
      </c>
    </row>
    <row r="2275" spans="2:5" x14ac:dyDescent="0.2">
      <c r="B2275">
        <v>1.8933260499954001</v>
      </c>
      <c r="C2275">
        <v>21.9262905888889</v>
      </c>
      <c r="D2275">
        <v>8.2430000000000003</v>
      </c>
      <c r="E2275">
        <v>0.389914545541654</v>
      </c>
    </row>
    <row r="2276" spans="2:5" x14ac:dyDescent="0.2">
      <c r="B2276">
        <v>1.89415938332874</v>
      </c>
      <c r="C2276">
        <v>22.743429299999999</v>
      </c>
      <c r="D2276">
        <v>8.2460000000000004</v>
      </c>
      <c r="E2276">
        <v>0.42586598599826397</v>
      </c>
    </row>
    <row r="2277" spans="2:5" x14ac:dyDescent="0.2">
      <c r="B2277">
        <v>1.8949927166620699</v>
      </c>
      <c r="C2277">
        <v>23.5631747777778</v>
      </c>
      <c r="D2277">
        <v>8.25</v>
      </c>
      <c r="E2277">
        <v>0.48764487369174397</v>
      </c>
    </row>
    <row r="2278" spans="2:5" x14ac:dyDescent="0.2">
      <c r="B2278">
        <v>1.8958260499954001</v>
      </c>
      <c r="C2278">
        <v>24.380837411111099</v>
      </c>
      <c r="D2278">
        <v>8.2530000000000001</v>
      </c>
      <c r="E2278">
        <v>0.58140445623965498</v>
      </c>
    </row>
    <row r="2279" spans="2:5" x14ac:dyDescent="0.2">
      <c r="B2279">
        <v>1.89665938332874</v>
      </c>
      <c r="C2279">
        <v>25.189712344444501</v>
      </c>
      <c r="D2279">
        <v>8.2569999999999997</v>
      </c>
      <c r="E2279">
        <v>0.71567057216015195</v>
      </c>
    </row>
    <row r="2280" spans="2:5" x14ac:dyDescent="0.2">
      <c r="B2280">
        <v>1.8974927166620701</v>
      </c>
      <c r="C2280">
        <v>26.039912077777799</v>
      </c>
      <c r="D2280">
        <v>8.26</v>
      </c>
      <c r="E2280">
        <v>0.893776817273504</v>
      </c>
    </row>
    <row r="2281" spans="2:5" x14ac:dyDescent="0.2">
      <c r="B2281">
        <v>1.8983260499954</v>
      </c>
      <c r="C2281">
        <v>26.969780966666701</v>
      </c>
      <c r="D2281">
        <v>8.2639999999999993</v>
      </c>
      <c r="E2281">
        <v>1.10176221901035</v>
      </c>
    </row>
    <row r="2282" spans="2:5" x14ac:dyDescent="0.2">
      <c r="B2282">
        <v>1.8991593833287399</v>
      </c>
      <c r="C2282">
        <v>28.060332166666701</v>
      </c>
      <c r="D2282">
        <v>8.2680000000000007</v>
      </c>
      <c r="E2282">
        <v>1.30180260937829</v>
      </c>
    </row>
    <row r="2283" spans="2:5" x14ac:dyDescent="0.2">
      <c r="B2283">
        <v>1.89999271666207</v>
      </c>
      <c r="C2283">
        <v>29.352196288888901</v>
      </c>
      <c r="D2283">
        <v>8.2710000000000008</v>
      </c>
      <c r="E2283">
        <v>1.4617377651313099</v>
      </c>
    </row>
    <row r="2284" spans="2:5" x14ac:dyDescent="0.2">
      <c r="B2284">
        <v>1.9008260499953999</v>
      </c>
      <c r="C2284">
        <v>30.9044920222222</v>
      </c>
      <c r="D2284">
        <v>8.2750000000000004</v>
      </c>
      <c r="E2284">
        <v>1.5710881564310399</v>
      </c>
    </row>
    <row r="2285" spans="2:5" x14ac:dyDescent="0.2">
      <c r="B2285">
        <v>1.9016593833287401</v>
      </c>
      <c r="C2285">
        <v>32.761728877777799</v>
      </c>
      <c r="D2285">
        <v>8.2780000000000005</v>
      </c>
      <c r="E2285">
        <v>1.6016361443173099</v>
      </c>
    </row>
    <row r="2286" spans="2:5" x14ac:dyDescent="0.2">
      <c r="B2286">
        <v>1.90249271666207</v>
      </c>
      <c r="C2286">
        <v>34.964058855555599</v>
      </c>
      <c r="D2286">
        <v>8.282</v>
      </c>
      <c r="E2286">
        <v>1.5259596470162</v>
      </c>
    </row>
    <row r="2287" spans="2:5" x14ac:dyDescent="0.2">
      <c r="B2287">
        <v>1.9033260499953999</v>
      </c>
      <c r="C2287">
        <v>37.527567388888897</v>
      </c>
      <c r="D2287">
        <v>8.2859999999999996</v>
      </c>
      <c r="E2287">
        <v>1.37156523025062</v>
      </c>
    </row>
    <row r="2288" spans="2:5" x14ac:dyDescent="0.2">
      <c r="B2288">
        <v>1.90415938332874</v>
      </c>
      <c r="C2288">
        <v>40.412118555555601</v>
      </c>
      <c r="D2288">
        <v>8.2889999999999997</v>
      </c>
      <c r="E2288">
        <v>1.19883427639128</v>
      </c>
    </row>
    <row r="2289" spans="2:5" x14ac:dyDescent="0.2">
      <c r="B2289">
        <v>1.9049927166620699</v>
      </c>
      <c r="C2289">
        <v>43.5758574888889</v>
      </c>
      <c r="D2289">
        <v>8.2929999999999993</v>
      </c>
      <c r="E2289">
        <v>1.0350269396432199</v>
      </c>
    </row>
    <row r="2290" spans="2:5" x14ac:dyDescent="0.2">
      <c r="B2290">
        <v>1.9058260499954001</v>
      </c>
      <c r="C2290">
        <v>46.9399140111111</v>
      </c>
      <c r="D2290">
        <v>8.2959999999999994</v>
      </c>
      <c r="E2290">
        <v>0.88270589979225</v>
      </c>
    </row>
    <row r="2291" spans="2:5" x14ac:dyDescent="0.2">
      <c r="B2291">
        <v>1.90665938332874</v>
      </c>
      <c r="C2291">
        <v>50.380542866666701</v>
      </c>
      <c r="D2291">
        <v>8.3000000000000007</v>
      </c>
      <c r="E2291">
        <v>0.75291039283874595</v>
      </c>
    </row>
    <row r="2292" spans="2:5" x14ac:dyDescent="0.2">
      <c r="B2292">
        <v>1.9074927166620701</v>
      </c>
      <c r="C2292">
        <v>53.714205044444498</v>
      </c>
      <c r="D2292">
        <v>8.3040000000000003</v>
      </c>
      <c r="E2292">
        <v>0.65218440466431704</v>
      </c>
    </row>
    <row r="2293" spans="2:5" x14ac:dyDescent="0.2">
      <c r="B2293">
        <v>1.9083260499954</v>
      </c>
      <c r="C2293">
        <v>56.7753479</v>
      </c>
      <c r="D2293">
        <v>8.3070000000000004</v>
      </c>
      <c r="E2293">
        <v>0.57679304069102499</v>
      </c>
    </row>
    <row r="2294" spans="2:5" x14ac:dyDescent="0.2">
      <c r="B2294">
        <v>1.9091593833287399</v>
      </c>
      <c r="C2294">
        <v>59.433667399999997</v>
      </c>
      <c r="D2294">
        <v>8.3109999999999999</v>
      </c>
      <c r="E2294">
        <v>0.52600762685889801</v>
      </c>
    </row>
    <row r="2295" spans="2:5" x14ac:dyDescent="0.2">
      <c r="B2295">
        <v>1.90999271666207</v>
      </c>
      <c r="C2295">
        <v>61.596500455555599</v>
      </c>
      <c r="D2295">
        <v>8.3140000000000001</v>
      </c>
      <c r="E2295">
        <v>0.49562508670605299</v>
      </c>
    </row>
    <row r="2296" spans="2:5" x14ac:dyDescent="0.2">
      <c r="B2296">
        <v>1.9108260499954</v>
      </c>
      <c r="C2296">
        <v>63.1514692777778</v>
      </c>
      <c r="D2296">
        <v>8.3179999999999996</v>
      </c>
      <c r="E2296">
        <v>0.476341625350789</v>
      </c>
    </row>
    <row r="2297" spans="2:5" x14ac:dyDescent="0.2">
      <c r="B2297">
        <v>1.9116593833287401</v>
      </c>
      <c r="C2297">
        <v>64.016822388888897</v>
      </c>
      <c r="D2297">
        <v>8.3209999999999997</v>
      </c>
      <c r="E2297">
        <v>0.461493571317108</v>
      </c>
    </row>
    <row r="2298" spans="2:5" x14ac:dyDescent="0.2">
      <c r="B2298">
        <v>1.91249271666207</v>
      </c>
      <c r="C2298">
        <v>64.142240722222198</v>
      </c>
      <c r="D2298">
        <v>8.3249999999999993</v>
      </c>
      <c r="E2298">
        <v>0.44827183330134102</v>
      </c>
    </row>
    <row r="2299" spans="2:5" x14ac:dyDescent="0.2">
      <c r="B2299">
        <v>1.9133260499953999</v>
      </c>
      <c r="C2299">
        <v>63.520986455555601</v>
      </c>
      <c r="D2299">
        <v>8.3290000000000006</v>
      </c>
      <c r="E2299">
        <v>0.43714107302289201</v>
      </c>
    </row>
    <row r="2300" spans="2:5" x14ac:dyDescent="0.2">
      <c r="B2300">
        <v>1.91415938332874</v>
      </c>
      <c r="C2300">
        <v>62.1958701</v>
      </c>
      <c r="D2300">
        <v>8.3320000000000007</v>
      </c>
      <c r="E2300">
        <v>0.431445446795652</v>
      </c>
    </row>
    <row r="2301" spans="2:5" x14ac:dyDescent="0.2">
      <c r="B2301">
        <v>1.9149927166620699</v>
      </c>
      <c r="C2301">
        <v>60.253731844444502</v>
      </c>
      <c r="D2301">
        <v>8.3360000000000003</v>
      </c>
      <c r="E2301">
        <v>0.43108991017701698</v>
      </c>
    </row>
    <row r="2302" spans="2:5" x14ac:dyDescent="0.2">
      <c r="B2302">
        <v>1.9158260499954001</v>
      </c>
      <c r="C2302">
        <v>57.8100630666667</v>
      </c>
      <c r="D2302">
        <v>8.3390000000000004</v>
      </c>
      <c r="E2302">
        <v>0.43284295211840501</v>
      </c>
    </row>
    <row r="2303" spans="2:5" x14ac:dyDescent="0.2">
      <c r="B2303">
        <v>1.91665938332874</v>
      </c>
      <c r="C2303">
        <v>54.958330711111103</v>
      </c>
      <c r="D2303">
        <v>8.343</v>
      </c>
      <c r="E2303">
        <v>0.43639479814021298</v>
      </c>
    </row>
    <row r="2304" spans="2:5" x14ac:dyDescent="0.2">
      <c r="B2304">
        <v>1.9174927166620701</v>
      </c>
      <c r="C2304">
        <v>51.860076399999997</v>
      </c>
      <c r="D2304">
        <v>8.3469999999999995</v>
      </c>
      <c r="E2304">
        <v>0.43838721127038399</v>
      </c>
    </row>
    <row r="2305" spans="2:5" x14ac:dyDescent="0.2">
      <c r="B2305">
        <v>1.9183260499954</v>
      </c>
      <c r="C2305">
        <v>48.665367255555601</v>
      </c>
      <c r="D2305">
        <v>8.35</v>
      </c>
      <c r="E2305">
        <v>0.43708475039023698</v>
      </c>
    </row>
    <row r="2306" spans="2:5" x14ac:dyDescent="0.2">
      <c r="B2306">
        <v>1.9191593833287299</v>
      </c>
      <c r="C2306">
        <v>45.566069333333303</v>
      </c>
      <c r="D2306">
        <v>8.3539999999999992</v>
      </c>
      <c r="E2306">
        <v>0.43609910431877402</v>
      </c>
    </row>
    <row r="2307" spans="2:5" x14ac:dyDescent="0.2">
      <c r="B2307">
        <v>1.9199927166620701</v>
      </c>
      <c r="C2307">
        <v>42.6817091666667</v>
      </c>
      <c r="D2307">
        <v>8.3569999999999993</v>
      </c>
      <c r="E2307">
        <v>0.43627863271036199</v>
      </c>
    </row>
    <row r="2308" spans="2:5" x14ac:dyDescent="0.2">
      <c r="B2308">
        <v>1.9208260499954</v>
      </c>
      <c r="C2308">
        <v>40.1046626222222</v>
      </c>
      <c r="D2308">
        <v>8.3610000000000007</v>
      </c>
      <c r="E2308">
        <v>0.43491632903301802</v>
      </c>
    </row>
    <row r="2309" spans="2:5" x14ac:dyDescent="0.2">
      <c r="B2309">
        <v>1.9216593833287301</v>
      </c>
      <c r="C2309">
        <v>37.910705288888899</v>
      </c>
      <c r="D2309">
        <v>8.3650000000000002</v>
      </c>
      <c r="E2309">
        <v>0.43451151011081002</v>
      </c>
    </row>
    <row r="2310" spans="2:5" x14ac:dyDescent="0.2">
      <c r="B2310">
        <v>1.92249271666207</v>
      </c>
      <c r="C2310">
        <v>36.146121811111101</v>
      </c>
      <c r="D2310">
        <v>8.3680000000000003</v>
      </c>
      <c r="E2310">
        <v>0.43947142194899302</v>
      </c>
    </row>
    <row r="2311" spans="2:5" x14ac:dyDescent="0.2">
      <c r="B2311">
        <v>1.9233260499953999</v>
      </c>
      <c r="C2311">
        <v>34.865157588888898</v>
      </c>
      <c r="D2311">
        <v>8.3719999999999999</v>
      </c>
      <c r="E2311">
        <v>0.45114428756674702</v>
      </c>
    </row>
    <row r="2312" spans="2:5" x14ac:dyDescent="0.2">
      <c r="B2312">
        <v>1.92415938332873</v>
      </c>
      <c r="C2312">
        <v>34.069886233333399</v>
      </c>
      <c r="D2312">
        <v>8.375</v>
      </c>
      <c r="E2312">
        <v>0.46956530860948098</v>
      </c>
    </row>
    <row r="2313" spans="2:5" x14ac:dyDescent="0.2">
      <c r="B2313">
        <v>1.9249927166620699</v>
      </c>
      <c r="C2313">
        <v>33.719576744444502</v>
      </c>
      <c r="D2313">
        <v>8.3789999999999996</v>
      </c>
      <c r="E2313">
        <v>0.49602286529917899</v>
      </c>
    </row>
    <row r="2314" spans="2:5" x14ac:dyDescent="0.2">
      <c r="B2314">
        <v>1.9258260499954001</v>
      </c>
      <c r="C2314">
        <v>33.748250266666702</v>
      </c>
      <c r="D2314">
        <v>8.3819999999999997</v>
      </c>
      <c r="E2314">
        <v>0.52907017000951495</v>
      </c>
    </row>
    <row r="2315" spans="2:5" x14ac:dyDescent="0.2">
      <c r="B2315">
        <v>1.92665938332873</v>
      </c>
      <c r="C2315">
        <v>34.087273688888899</v>
      </c>
      <c r="D2315">
        <v>8.3859999999999992</v>
      </c>
      <c r="E2315">
        <v>0.57019977250584597</v>
      </c>
    </row>
    <row r="2316" spans="2:5" x14ac:dyDescent="0.2">
      <c r="B2316">
        <v>1.9274927166620699</v>
      </c>
      <c r="C2316">
        <v>34.640744655555601</v>
      </c>
      <c r="D2316">
        <v>8.39</v>
      </c>
      <c r="E2316">
        <v>0.61927086620653704</v>
      </c>
    </row>
    <row r="2317" spans="2:5" x14ac:dyDescent="0.2">
      <c r="B2317">
        <v>1.9283260499954</v>
      </c>
      <c r="C2317">
        <v>35.297609166666703</v>
      </c>
      <c r="D2317">
        <v>8.3930000000000007</v>
      </c>
      <c r="E2317">
        <v>0.67540693014089104</v>
      </c>
    </row>
    <row r="2318" spans="2:5" x14ac:dyDescent="0.2">
      <c r="B2318">
        <v>1.9291593833287299</v>
      </c>
      <c r="C2318">
        <v>35.950137099999999</v>
      </c>
      <c r="D2318">
        <v>8.3970000000000002</v>
      </c>
      <c r="E2318">
        <v>0.74896428838835405</v>
      </c>
    </row>
    <row r="2319" spans="2:5" x14ac:dyDescent="0.2">
      <c r="B2319">
        <v>1.9299927166620701</v>
      </c>
      <c r="C2319">
        <v>36.504739933333397</v>
      </c>
      <c r="D2319">
        <v>8.4</v>
      </c>
      <c r="E2319">
        <v>0.87716516080481199</v>
      </c>
    </row>
    <row r="2320" spans="2:5" x14ac:dyDescent="0.2">
      <c r="B2320">
        <v>1.9308260499954</v>
      </c>
      <c r="C2320">
        <v>36.873421166666702</v>
      </c>
      <c r="D2320">
        <v>8.4039999999999999</v>
      </c>
      <c r="E2320">
        <v>1.11929615858876</v>
      </c>
    </row>
    <row r="2321" spans="2:5" x14ac:dyDescent="0.2">
      <c r="B2321">
        <v>1.9316593833287301</v>
      </c>
      <c r="C2321">
        <v>36.990906933333399</v>
      </c>
      <c r="D2321">
        <v>8.4079999999999995</v>
      </c>
      <c r="E2321">
        <v>1.5398713372820001</v>
      </c>
    </row>
    <row r="2322" spans="2:5" x14ac:dyDescent="0.2">
      <c r="B2322">
        <v>1.93249271666207</v>
      </c>
      <c r="C2322">
        <v>36.815100511111098</v>
      </c>
      <c r="D2322">
        <v>8.4109999999999996</v>
      </c>
      <c r="E2322">
        <v>2.2132893744572599</v>
      </c>
    </row>
    <row r="2323" spans="2:5" x14ac:dyDescent="0.2">
      <c r="B2323">
        <v>1.9333260499953999</v>
      </c>
      <c r="C2323">
        <v>36.327988688888901</v>
      </c>
      <c r="D2323">
        <v>8.4149999999999991</v>
      </c>
      <c r="E2323">
        <v>3.19199720161</v>
      </c>
    </row>
    <row r="2324" spans="2:5" x14ac:dyDescent="0.2">
      <c r="B2324">
        <v>1.9341593833287301</v>
      </c>
      <c r="C2324">
        <v>35.504367588888897</v>
      </c>
      <c r="D2324">
        <v>8.4179999999999993</v>
      </c>
      <c r="E2324">
        <v>4.4131422808617504</v>
      </c>
    </row>
    <row r="2325" spans="2:5" x14ac:dyDescent="0.2">
      <c r="B2325">
        <v>1.93499271666207</v>
      </c>
      <c r="C2325">
        <v>34.382909211111098</v>
      </c>
      <c r="D2325">
        <v>8.4220000000000006</v>
      </c>
      <c r="E2325">
        <v>5.7079679241198997</v>
      </c>
    </row>
    <row r="2326" spans="2:5" x14ac:dyDescent="0.2">
      <c r="B2326">
        <v>1.9358260499954001</v>
      </c>
      <c r="C2326">
        <v>32.979852255555599</v>
      </c>
      <c r="D2326">
        <v>8.4250000000000007</v>
      </c>
      <c r="E2326">
        <v>6.9398389447278896</v>
      </c>
    </row>
    <row r="2327" spans="2:5" x14ac:dyDescent="0.2">
      <c r="B2327">
        <v>1.93665938332873</v>
      </c>
      <c r="C2327">
        <v>31.366757144444499</v>
      </c>
      <c r="D2327">
        <v>8.4290000000000003</v>
      </c>
      <c r="E2327">
        <v>7.9503373778498503</v>
      </c>
    </row>
    <row r="2328" spans="2:5" x14ac:dyDescent="0.2">
      <c r="B2328">
        <v>1.9374927166620699</v>
      </c>
      <c r="C2328">
        <v>29.5875681444445</v>
      </c>
      <c r="D2328">
        <v>8.4329999999999998</v>
      </c>
      <c r="E2328">
        <v>8.4626022823409208</v>
      </c>
    </row>
    <row r="2329" spans="2:5" x14ac:dyDescent="0.2">
      <c r="B2329">
        <v>1.9383260499954</v>
      </c>
      <c r="C2329">
        <v>27.718070166666699</v>
      </c>
      <c r="D2329">
        <v>8.4359999999999999</v>
      </c>
      <c r="E2329">
        <v>8.3124285428599194</v>
      </c>
    </row>
    <row r="2330" spans="2:5" x14ac:dyDescent="0.2">
      <c r="B2330">
        <v>1.9391593833287299</v>
      </c>
      <c r="C2330">
        <v>25.7924337</v>
      </c>
      <c r="D2330">
        <v>8.44</v>
      </c>
      <c r="E2330">
        <v>7.6463922907270101</v>
      </c>
    </row>
    <row r="2331" spans="2:5" x14ac:dyDescent="0.2">
      <c r="B2331">
        <v>1.9399927166620701</v>
      </c>
      <c r="C2331">
        <v>23.8396288666667</v>
      </c>
      <c r="D2331">
        <v>8.4429999999999996</v>
      </c>
      <c r="E2331">
        <v>6.6434340500517397</v>
      </c>
    </row>
    <row r="2332" spans="2:5" x14ac:dyDescent="0.2">
      <c r="B2332">
        <v>1.9408260499954</v>
      </c>
      <c r="C2332">
        <v>21.906830800000002</v>
      </c>
      <c r="D2332">
        <v>8.4469999999999992</v>
      </c>
      <c r="E2332">
        <v>5.4147452581887601</v>
      </c>
    </row>
    <row r="2333" spans="2:5" x14ac:dyDescent="0.2">
      <c r="B2333">
        <v>1.9416593833287299</v>
      </c>
      <c r="C2333">
        <v>20.038501866666699</v>
      </c>
      <c r="D2333">
        <v>8.4510000000000005</v>
      </c>
      <c r="E2333">
        <v>4.1865035272224702</v>
      </c>
    </row>
    <row r="2334" spans="2:5" x14ac:dyDescent="0.2">
      <c r="B2334">
        <v>1.94249271666207</v>
      </c>
      <c r="C2334">
        <v>18.284173588888901</v>
      </c>
      <c r="D2334">
        <v>8.4540000000000006</v>
      </c>
      <c r="E2334">
        <v>3.1899132642017598</v>
      </c>
    </row>
    <row r="2335" spans="2:5" x14ac:dyDescent="0.2">
      <c r="B2335">
        <v>1.9433260499953999</v>
      </c>
      <c r="C2335">
        <v>16.673091888888901</v>
      </c>
      <c r="D2335">
        <v>8.4580000000000002</v>
      </c>
      <c r="E2335">
        <v>2.49681046691357</v>
      </c>
    </row>
    <row r="2336" spans="2:5" x14ac:dyDescent="0.2">
      <c r="B2336">
        <v>1.9441593833287301</v>
      </c>
      <c r="C2336">
        <v>15.239508677777801</v>
      </c>
      <c r="D2336">
        <v>8.4610000000000003</v>
      </c>
      <c r="E2336">
        <v>2.0713422595084299</v>
      </c>
    </row>
    <row r="2337" spans="2:5" x14ac:dyDescent="0.2">
      <c r="B2337">
        <v>1.94499271666207</v>
      </c>
      <c r="C2337">
        <v>13.9887101888889</v>
      </c>
      <c r="D2337">
        <v>8.4649999999999999</v>
      </c>
      <c r="E2337">
        <v>1.8788103801063101</v>
      </c>
    </row>
    <row r="2338" spans="2:5" x14ac:dyDescent="0.2">
      <c r="B2338">
        <v>1.9458260499954001</v>
      </c>
      <c r="C2338">
        <v>12.9289422888889</v>
      </c>
      <c r="D2338">
        <v>8.4689999999999994</v>
      </c>
      <c r="E2338">
        <v>1.8511102053336601</v>
      </c>
    </row>
    <row r="2339" spans="2:5" x14ac:dyDescent="0.2">
      <c r="B2339">
        <v>1.94665938332873</v>
      </c>
      <c r="C2339">
        <v>12.0608488555556</v>
      </c>
      <c r="D2339">
        <v>8.4719999999999995</v>
      </c>
      <c r="E2339">
        <v>1.8843229577774201</v>
      </c>
    </row>
    <row r="2340" spans="2:5" x14ac:dyDescent="0.2">
      <c r="B2340">
        <v>1.9474927166620699</v>
      </c>
      <c r="C2340">
        <v>11.3854252444445</v>
      </c>
      <c r="D2340">
        <v>8.4760000000000009</v>
      </c>
      <c r="E2340">
        <v>1.90975614658571</v>
      </c>
    </row>
    <row r="2341" spans="2:5" x14ac:dyDescent="0.2">
      <c r="B2341">
        <v>1.9483260499954</v>
      </c>
      <c r="C2341">
        <v>10.8978347222222</v>
      </c>
      <c r="D2341">
        <v>8.4789999999999992</v>
      </c>
      <c r="E2341">
        <v>1.89263054609404</v>
      </c>
    </row>
    <row r="2342" spans="2:5" x14ac:dyDescent="0.2">
      <c r="B2342">
        <v>1.94915938332873</v>
      </c>
      <c r="C2342">
        <v>10.575527544444499</v>
      </c>
      <c r="D2342">
        <v>8.4830000000000005</v>
      </c>
      <c r="E2342">
        <v>1.79661805823993</v>
      </c>
    </row>
    <row r="2343" spans="2:5" x14ac:dyDescent="0.2">
      <c r="B2343">
        <v>1.9499927166620601</v>
      </c>
      <c r="C2343">
        <v>10.412081533333399</v>
      </c>
      <c r="D2343">
        <v>8.4860000000000007</v>
      </c>
      <c r="E2343">
        <v>1.6259851224469899</v>
      </c>
    </row>
    <row r="2344" spans="2:5" x14ac:dyDescent="0.2">
      <c r="B2344">
        <v>1.9508260499954</v>
      </c>
      <c r="C2344">
        <v>10.391882033333401</v>
      </c>
      <c r="D2344">
        <v>8.49</v>
      </c>
      <c r="E2344">
        <v>1.42366366545652</v>
      </c>
    </row>
    <row r="2345" spans="2:5" x14ac:dyDescent="0.2">
      <c r="B2345">
        <v>1.9516593833287299</v>
      </c>
      <c r="C2345">
        <v>10.496478855555599</v>
      </c>
      <c r="D2345">
        <v>8.4939999999999998</v>
      </c>
      <c r="E2345">
        <v>1.21645269991868</v>
      </c>
    </row>
    <row r="2346" spans="2:5" x14ac:dyDescent="0.2">
      <c r="B2346">
        <v>1.95249271666206</v>
      </c>
      <c r="C2346">
        <v>10.692458800000001</v>
      </c>
      <c r="D2346">
        <v>8.4969999999999999</v>
      </c>
      <c r="E2346">
        <v>1.02275212588897</v>
      </c>
    </row>
    <row r="2347" spans="2:5" x14ac:dyDescent="0.2">
      <c r="B2347">
        <v>1.9533260499953999</v>
      </c>
      <c r="C2347">
        <v>10.946807055555601</v>
      </c>
      <c r="D2347">
        <v>8.5009999999999994</v>
      </c>
      <c r="E2347">
        <v>0.86545005321256696</v>
      </c>
    </row>
    <row r="2348" spans="2:5" x14ac:dyDescent="0.2">
      <c r="B2348">
        <v>1.9541593833287301</v>
      </c>
      <c r="C2348">
        <v>11.2307621888889</v>
      </c>
      <c r="D2348">
        <v>8.5039999999999996</v>
      </c>
      <c r="E2348">
        <v>0.75850041412975699</v>
      </c>
    </row>
    <row r="2349" spans="2:5" x14ac:dyDescent="0.2">
      <c r="B2349">
        <v>1.95499271666206</v>
      </c>
      <c r="C2349">
        <v>11.517120322222199</v>
      </c>
      <c r="D2349">
        <v>8.5079999999999991</v>
      </c>
      <c r="E2349">
        <v>0.688428018777825</v>
      </c>
    </row>
    <row r="2350" spans="2:5" x14ac:dyDescent="0.2">
      <c r="B2350">
        <v>1.9558260499954001</v>
      </c>
      <c r="C2350">
        <v>11.7805052222222</v>
      </c>
      <c r="D2350">
        <v>8.5120000000000005</v>
      </c>
      <c r="E2350">
        <v>0.64721393233251101</v>
      </c>
    </row>
    <row r="2351" spans="2:5" x14ac:dyDescent="0.2">
      <c r="B2351">
        <v>1.95665938332873</v>
      </c>
      <c r="C2351">
        <v>11.9933721444445</v>
      </c>
      <c r="D2351">
        <v>8.5150000000000006</v>
      </c>
      <c r="E2351">
        <v>0.62900060099769195</v>
      </c>
    </row>
    <row r="2352" spans="2:5" x14ac:dyDescent="0.2">
      <c r="B2352">
        <v>1.9574927166620599</v>
      </c>
      <c r="C2352">
        <v>12.134518444444501</v>
      </c>
      <c r="D2352">
        <v>8.5190000000000001</v>
      </c>
      <c r="E2352">
        <v>0.61923214439658603</v>
      </c>
    </row>
    <row r="2353" spans="2:5" x14ac:dyDescent="0.2">
      <c r="B2353">
        <v>1.9583260499954001</v>
      </c>
      <c r="C2353">
        <v>12.188048422222201</v>
      </c>
      <c r="D2353">
        <v>8.5220000000000002</v>
      </c>
      <c r="E2353">
        <v>0.60392998913712403</v>
      </c>
    </row>
    <row r="2354" spans="2:5" x14ac:dyDescent="0.2">
      <c r="B2354">
        <v>1.95915938332873</v>
      </c>
      <c r="C2354">
        <v>12.1487362111111</v>
      </c>
      <c r="D2354">
        <v>8.5259999999999998</v>
      </c>
      <c r="E2354">
        <v>0.58344967183794105</v>
      </c>
    </row>
    <row r="2355" spans="2:5" x14ac:dyDescent="0.2">
      <c r="B2355">
        <v>1.9599927166620601</v>
      </c>
      <c r="C2355">
        <v>12.0164285</v>
      </c>
      <c r="D2355">
        <v>8.5299999999999994</v>
      </c>
      <c r="E2355">
        <v>0.56338473395458799</v>
      </c>
    </row>
    <row r="2356" spans="2:5" x14ac:dyDescent="0.2">
      <c r="B2356">
        <v>1.9608260499954</v>
      </c>
      <c r="C2356">
        <v>11.7951450777778</v>
      </c>
      <c r="D2356">
        <v>8.5329999999999995</v>
      </c>
      <c r="E2356">
        <v>0.54267912612478497</v>
      </c>
    </row>
    <row r="2357" spans="2:5" x14ac:dyDescent="0.2">
      <c r="B2357">
        <v>1.9616593833287299</v>
      </c>
      <c r="C2357">
        <v>11.501283766666701</v>
      </c>
      <c r="D2357">
        <v>8.5370000000000008</v>
      </c>
      <c r="E2357">
        <v>0.51647854144657601</v>
      </c>
    </row>
    <row r="2358" spans="2:5" x14ac:dyDescent="0.2">
      <c r="B2358">
        <v>1.96249271666206</v>
      </c>
      <c r="C2358">
        <v>11.137833333333401</v>
      </c>
      <c r="D2358">
        <v>8.5399999999999991</v>
      </c>
      <c r="E2358">
        <v>0.48716965147871699</v>
      </c>
    </row>
    <row r="2359" spans="2:5" x14ac:dyDescent="0.2">
      <c r="B2359">
        <v>1.9633260499953999</v>
      </c>
      <c r="C2359">
        <v>10.7167858888889</v>
      </c>
      <c r="D2359">
        <v>8.5440000000000005</v>
      </c>
      <c r="E2359">
        <v>0.461905430568398</v>
      </c>
    </row>
    <row r="2360" spans="2:5" x14ac:dyDescent="0.2">
      <c r="B2360">
        <v>1.9641593833287301</v>
      </c>
      <c r="C2360">
        <v>10.239775566666699</v>
      </c>
      <c r="D2360">
        <v>8.5470000000000006</v>
      </c>
      <c r="E2360">
        <v>0.442245311607253</v>
      </c>
    </row>
    <row r="2361" spans="2:5" x14ac:dyDescent="0.2">
      <c r="B2361">
        <v>1.96499271666206</v>
      </c>
      <c r="C2361">
        <v>9.7237302777777792</v>
      </c>
      <c r="D2361">
        <v>8.5510000000000002</v>
      </c>
      <c r="E2361">
        <v>0.42542244526610601</v>
      </c>
    </row>
    <row r="2362" spans="2:5" x14ac:dyDescent="0.2">
      <c r="B2362">
        <v>1.9658260499953999</v>
      </c>
      <c r="C2362">
        <v>9.1925828444444502</v>
      </c>
      <c r="D2362">
        <v>8.5549999999999997</v>
      </c>
      <c r="E2362">
        <v>0.41100033114187801</v>
      </c>
    </row>
    <row r="2363" spans="2:5" x14ac:dyDescent="0.2">
      <c r="B2363">
        <v>1.96665938332873</v>
      </c>
      <c r="C2363">
        <v>8.6646364666666695</v>
      </c>
      <c r="D2363">
        <v>8.5579999999999998</v>
      </c>
      <c r="E2363">
        <v>0.40013006303945903</v>
      </c>
    </row>
    <row r="2364" spans="2:5" x14ac:dyDescent="0.2">
      <c r="B2364">
        <v>1.9674927166620599</v>
      </c>
      <c r="C2364">
        <v>8.1527371555555597</v>
      </c>
      <c r="D2364">
        <v>8.5619999999999994</v>
      </c>
      <c r="E2364">
        <v>0.39309677428666201</v>
      </c>
    </row>
    <row r="2365" spans="2:5" x14ac:dyDescent="0.2">
      <c r="B2365">
        <v>1.9683260499954001</v>
      </c>
      <c r="C2365">
        <v>7.6622296777777796</v>
      </c>
      <c r="D2365">
        <v>8.5649999999999995</v>
      </c>
      <c r="E2365">
        <v>0.388414955447213</v>
      </c>
    </row>
    <row r="2366" spans="2:5" x14ac:dyDescent="0.2">
      <c r="B2366">
        <v>1.96915938332873</v>
      </c>
      <c r="C2366">
        <v>7.1972775333333399</v>
      </c>
      <c r="D2366">
        <v>8.5690000000000008</v>
      </c>
      <c r="E2366">
        <v>0.38201881647632702</v>
      </c>
    </row>
    <row r="2367" spans="2:5" x14ac:dyDescent="0.2">
      <c r="B2367">
        <v>1.9699927166620601</v>
      </c>
      <c r="C2367">
        <v>6.7638088555555598</v>
      </c>
      <c r="D2367">
        <v>8.5730000000000004</v>
      </c>
      <c r="E2367">
        <v>0.37504185035618598</v>
      </c>
    </row>
    <row r="2368" spans="2:5" x14ac:dyDescent="0.2">
      <c r="B2368">
        <v>1.9708260499954</v>
      </c>
      <c r="C2368">
        <v>6.3678926444444404</v>
      </c>
      <c r="D2368">
        <v>8.5760000000000005</v>
      </c>
      <c r="E2368">
        <v>0.372950872618868</v>
      </c>
    </row>
    <row r="2369" spans="2:5" x14ac:dyDescent="0.2">
      <c r="B2369">
        <v>1.9716593833287299</v>
      </c>
      <c r="C2369">
        <v>6.0100144333333398</v>
      </c>
      <c r="D2369">
        <v>8.58</v>
      </c>
      <c r="E2369">
        <v>0.37179977881398102</v>
      </c>
    </row>
    <row r="2370" spans="2:5" x14ac:dyDescent="0.2">
      <c r="B2370">
        <v>1.9724927166620601</v>
      </c>
      <c r="C2370">
        <v>5.6941612222222302</v>
      </c>
      <c r="D2370">
        <v>8.5830000000000002</v>
      </c>
      <c r="E2370">
        <v>0.36365411806624798</v>
      </c>
    </row>
    <row r="2371" spans="2:5" x14ac:dyDescent="0.2">
      <c r="B2371">
        <v>1.9733260499954</v>
      </c>
      <c r="C2371">
        <v>5.4162617666666701</v>
      </c>
      <c r="D2371">
        <v>8.5869999999999997</v>
      </c>
      <c r="E2371">
        <v>0.35301618082353098</v>
      </c>
    </row>
    <row r="2372" spans="2:5" x14ac:dyDescent="0.2">
      <c r="B2372">
        <v>1.9741593833287301</v>
      </c>
      <c r="C2372">
        <v>5.1762451</v>
      </c>
      <c r="D2372">
        <v>8.5909999999999993</v>
      </c>
      <c r="E2372">
        <v>0.34576112170465501</v>
      </c>
    </row>
    <row r="2373" spans="2:5" x14ac:dyDescent="0.2">
      <c r="B2373">
        <v>1.97499271666206</v>
      </c>
      <c r="C2373">
        <v>4.9703119444444503</v>
      </c>
      <c r="D2373">
        <v>8.5939999999999994</v>
      </c>
      <c r="E2373">
        <v>0.34167069050808402</v>
      </c>
    </row>
    <row r="2374" spans="2:5" x14ac:dyDescent="0.2">
      <c r="B2374">
        <v>1.9758260499953999</v>
      </c>
      <c r="C2374">
        <v>4.7949094777777796</v>
      </c>
      <c r="D2374">
        <v>8.5980000000000008</v>
      </c>
      <c r="E2374">
        <v>0.34251905016244999</v>
      </c>
    </row>
    <row r="2375" spans="2:5" x14ac:dyDescent="0.2">
      <c r="B2375">
        <v>1.97665938332873</v>
      </c>
      <c r="C2375">
        <v>4.64984357777778</v>
      </c>
      <c r="D2375">
        <v>8.6010000000000009</v>
      </c>
      <c r="E2375">
        <v>0.357581834233128</v>
      </c>
    </row>
    <row r="2376" spans="2:5" x14ac:dyDescent="0.2">
      <c r="B2376">
        <v>1.9774927166620599</v>
      </c>
      <c r="C2376">
        <v>4.5353123555555603</v>
      </c>
      <c r="D2376">
        <v>8.6050000000000004</v>
      </c>
      <c r="E2376">
        <v>0.40259065805357502</v>
      </c>
    </row>
    <row r="2377" spans="2:5" x14ac:dyDescent="0.2">
      <c r="B2377">
        <v>1.9783260499954001</v>
      </c>
      <c r="C2377">
        <v>4.4531162666666697</v>
      </c>
      <c r="D2377">
        <v>8.6080000000000005</v>
      </c>
      <c r="E2377">
        <v>0.49995136892686698</v>
      </c>
    </row>
    <row r="2378" spans="2:5" x14ac:dyDescent="0.2">
      <c r="B2378">
        <v>1.97915938332873</v>
      </c>
      <c r="C2378">
        <v>4.40545401111111</v>
      </c>
      <c r="D2378">
        <v>8.6120000000000001</v>
      </c>
      <c r="E2378">
        <v>0.67885317122647104</v>
      </c>
    </row>
    <row r="2379" spans="2:5" x14ac:dyDescent="0.2">
      <c r="B2379">
        <v>1.9799927166620599</v>
      </c>
      <c r="C2379">
        <v>4.4001035111111104</v>
      </c>
      <c r="D2379">
        <v>8.6159999999999997</v>
      </c>
      <c r="E2379">
        <v>0.98136907154568997</v>
      </c>
    </row>
    <row r="2380" spans="2:5" x14ac:dyDescent="0.2">
      <c r="B2380">
        <v>1.98082604999539</v>
      </c>
      <c r="C2380">
        <v>4.4520639888888898</v>
      </c>
      <c r="D2380">
        <v>8.6189999999999998</v>
      </c>
      <c r="E2380">
        <v>1.4380646585935</v>
      </c>
    </row>
    <row r="2381" spans="2:5" x14ac:dyDescent="0.2">
      <c r="B2381">
        <v>1.9816593833287299</v>
      </c>
      <c r="C2381">
        <v>4.5809250555555598</v>
      </c>
      <c r="D2381">
        <v>8.6229999999999993</v>
      </c>
      <c r="E2381">
        <v>2.0189129288356802</v>
      </c>
    </row>
    <row r="2382" spans="2:5" x14ac:dyDescent="0.2">
      <c r="B2382">
        <v>1.9824927166620601</v>
      </c>
      <c r="C2382">
        <v>4.8123501555555599</v>
      </c>
      <c r="D2382">
        <v>8.6259999999999994</v>
      </c>
      <c r="E2382">
        <v>2.6568793889191502</v>
      </c>
    </row>
    <row r="2383" spans="2:5" x14ac:dyDescent="0.2">
      <c r="B2383">
        <v>1.98332604999539</v>
      </c>
      <c r="C2383">
        <v>5.1775861777777799</v>
      </c>
      <c r="D2383">
        <v>8.6300000000000008</v>
      </c>
      <c r="E2383">
        <v>3.28282096693076</v>
      </c>
    </row>
    <row r="2384" spans="2:5" x14ac:dyDescent="0.2">
      <c r="B2384">
        <v>1.9841593833287301</v>
      </c>
      <c r="C2384">
        <v>5.72577726666667</v>
      </c>
      <c r="D2384">
        <v>8.6340000000000003</v>
      </c>
      <c r="E2384">
        <v>3.78675364195343</v>
      </c>
    </row>
    <row r="2385" spans="2:5" x14ac:dyDescent="0.2">
      <c r="B2385">
        <v>1.98499271666206</v>
      </c>
      <c r="C2385">
        <v>6.5074505333333397</v>
      </c>
      <c r="D2385">
        <v>8.6370000000000005</v>
      </c>
      <c r="E2385">
        <v>4.0417825226153896</v>
      </c>
    </row>
    <row r="2386" spans="2:5" x14ac:dyDescent="0.2">
      <c r="B2386">
        <v>1.9858260499953899</v>
      </c>
      <c r="C2386">
        <v>7.5729567666666702</v>
      </c>
      <c r="D2386">
        <v>8.641</v>
      </c>
      <c r="E2386">
        <v>4.0260614677755502</v>
      </c>
    </row>
    <row r="2387" spans="2:5" x14ac:dyDescent="0.2">
      <c r="B2387">
        <v>1.98665938332873</v>
      </c>
      <c r="C2387">
        <v>8.9722989222222296</v>
      </c>
      <c r="D2387">
        <v>8.6440000000000001</v>
      </c>
      <c r="E2387">
        <v>3.79744438166427</v>
      </c>
    </row>
    <row r="2388" spans="2:5" x14ac:dyDescent="0.2">
      <c r="B2388">
        <v>1.98749271666206</v>
      </c>
      <c r="C2388">
        <v>10.7613513555556</v>
      </c>
      <c r="D2388">
        <v>8.6479999999999997</v>
      </c>
      <c r="E2388">
        <v>3.3790200235055501</v>
      </c>
    </row>
    <row r="2389" spans="2:5" x14ac:dyDescent="0.2">
      <c r="B2389">
        <v>1.9883260499953901</v>
      </c>
      <c r="C2389">
        <v>12.967793411111099</v>
      </c>
      <c r="D2389">
        <v>8.6519999999999992</v>
      </c>
      <c r="E2389">
        <v>2.8285331724289602</v>
      </c>
    </row>
    <row r="2390" spans="2:5" x14ac:dyDescent="0.2">
      <c r="B2390">
        <v>1.98915938332873</v>
      </c>
      <c r="C2390">
        <v>15.606067388888899</v>
      </c>
      <c r="D2390">
        <v>8.6549999999999994</v>
      </c>
      <c r="E2390">
        <v>2.27102007292866</v>
      </c>
    </row>
    <row r="2391" spans="2:5" x14ac:dyDescent="0.2">
      <c r="B2391">
        <v>1.9899927166620599</v>
      </c>
      <c r="C2391">
        <v>18.6639876111111</v>
      </c>
      <c r="D2391">
        <v>8.6590000000000007</v>
      </c>
      <c r="E2391">
        <v>1.79463620560338</v>
      </c>
    </row>
    <row r="2392" spans="2:5" x14ac:dyDescent="0.2">
      <c r="B2392">
        <v>1.99082604999539</v>
      </c>
      <c r="C2392">
        <v>22.1177387333334</v>
      </c>
      <c r="D2392">
        <v>8.6620000000000008</v>
      </c>
      <c r="E2392">
        <v>1.41213512658494</v>
      </c>
    </row>
    <row r="2393" spans="2:5" x14ac:dyDescent="0.2">
      <c r="B2393">
        <v>1.9916593833287299</v>
      </c>
      <c r="C2393">
        <v>25.9063804666667</v>
      </c>
      <c r="D2393">
        <v>8.6660000000000004</v>
      </c>
      <c r="E2393">
        <v>1.1190743882226799</v>
      </c>
    </row>
    <row r="2394" spans="2:5" x14ac:dyDescent="0.2">
      <c r="B2394">
        <v>1.9924927166620601</v>
      </c>
      <c r="C2394">
        <v>29.927578288888899</v>
      </c>
      <c r="D2394">
        <v>8.6690000000000005</v>
      </c>
      <c r="E2394">
        <v>0.90817429024594398</v>
      </c>
    </row>
    <row r="2395" spans="2:5" x14ac:dyDescent="0.2">
      <c r="B2395">
        <v>1.99332604999539</v>
      </c>
      <c r="C2395">
        <v>34.0515373666667</v>
      </c>
      <c r="D2395">
        <v>8.673</v>
      </c>
      <c r="E2395">
        <v>0.75699730387077602</v>
      </c>
    </row>
    <row r="2396" spans="2:5" x14ac:dyDescent="0.2">
      <c r="B2396">
        <v>1.9941593833287301</v>
      </c>
      <c r="C2396">
        <v>38.1343484</v>
      </c>
      <c r="D2396">
        <v>8.6769999999999996</v>
      </c>
      <c r="E2396">
        <v>0.64101844274045805</v>
      </c>
    </row>
    <row r="2397" spans="2:5" x14ac:dyDescent="0.2">
      <c r="B2397">
        <v>1.99499271666206</v>
      </c>
      <c r="C2397">
        <v>42.051394166666697</v>
      </c>
      <c r="D2397">
        <v>8.68</v>
      </c>
      <c r="E2397">
        <v>0.55113456135212102</v>
      </c>
    </row>
    <row r="2398" spans="2:5" x14ac:dyDescent="0.2">
      <c r="B2398">
        <v>1.9958260499953899</v>
      </c>
      <c r="C2398">
        <v>45.687374277777799</v>
      </c>
      <c r="D2398">
        <v>8.6839999999999993</v>
      </c>
      <c r="E2398">
        <v>0.48407894701177301</v>
      </c>
    </row>
    <row r="2399" spans="2:5" x14ac:dyDescent="0.2">
      <c r="B2399">
        <v>1.9966593833287301</v>
      </c>
      <c r="C2399">
        <v>48.891111588888897</v>
      </c>
      <c r="D2399">
        <v>8.6869999999999994</v>
      </c>
      <c r="E2399">
        <v>0.43462063521157901</v>
      </c>
    </row>
    <row r="2400" spans="2:5" x14ac:dyDescent="0.2">
      <c r="B2400">
        <v>1.99749271666206</v>
      </c>
      <c r="C2400">
        <v>51.543637344444498</v>
      </c>
      <c r="D2400">
        <v>8.6910000000000007</v>
      </c>
      <c r="E2400">
        <v>0.39716960466052897</v>
      </c>
    </row>
    <row r="2401" spans="2:5" x14ac:dyDescent="0.2">
      <c r="B2401">
        <v>1.9983260499953901</v>
      </c>
      <c r="C2401">
        <v>53.5561688777778</v>
      </c>
      <c r="D2401">
        <v>8.6950000000000003</v>
      </c>
      <c r="E2401">
        <v>0.36903292948480299</v>
      </c>
    </row>
    <row r="2402" spans="2:5" x14ac:dyDescent="0.2">
      <c r="B2402">
        <v>1.99915938332873</v>
      </c>
      <c r="C2402">
        <v>54.857339877777797</v>
      </c>
      <c r="D2402">
        <v>8.6980000000000004</v>
      </c>
      <c r="E2402">
        <v>0.35144266727373102</v>
      </c>
    </row>
    <row r="2403" spans="2:5" x14ac:dyDescent="0.2">
      <c r="B2403">
        <v>1.9999927166620599</v>
      </c>
      <c r="C2403">
        <v>55.368646833333401</v>
      </c>
      <c r="D2403">
        <v>8.702</v>
      </c>
      <c r="E2403">
        <v>0.34341669212039</v>
      </c>
    </row>
    <row r="2404" spans="2:5" x14ac:dyDescent="0.2">
      <c r="B2404">
        <v>2.00082604999539</v>
      </c>
      <c r="C2404">
        <v>55.049770411111197</v>
      </c>
      <c r="D2404">
        <v>8.7050000000000001</v>
      </c>
      <c r="E2404">
        <v>0.34153692425552801</v>
      </c>
    </row>
    <row r="2405" spans="2:5" x14ac:dyDescent="0.2">
      <c r="B2405">
        <v>2.0016593833287302</v>
      </c>
      <c r="C2405">
        <v>53.956188377777799</v>
      </c>
      <c r="D2405">
        <v>8.7089999999999996</v>
      </c>
      <c r="E2405">
        <v>0.34701782044577001</v>
      </c>
    </row>
    <row r="2406" spans="2:5" x14ac:dyDescent="0.2">
      <c r="B2406">
        <v>2.0024927166620601</v>
      </c>
      <c r="C2406">
        <v>52.224198055555597</v>
      </c>
      <c r="D2406">
        <v>8.7129999999999992</v>
      </c>
      <c r="E2406">
        <v>0.36542476083034098</v>
      </c>
    </row>
    <row r="2407" spans="2:5" x14ac:dyDescent="0.2">
      <c r="B2407">
        <v>2.00332604999539</v>
      </c>
      <c r="C2407">
        <v>49.965049522222202</v>
      </c>
      <c r="D2407">
        <v>8.7159999999999993</v>
      </c>
      <c r="E2407">
        <v>0.40685709747719301</v>
      </c>
    </row>
    <row r="2408" spans="2:5" x14ac:dyDescent="0.2">
      <c r="B2408">
        <v>2.0041593833287301</v>
      </c>
      <c r="C2408">
        <v>47.299086233333298</v>
      </c>
      <c r="D2408">
        <v>8.7200000000000006</v>
      </c>
      <c r="E2408">
        <v>0.481572589858624</v>
      </c>
    </row>
    <row r="2409" spans="2:5" x14ac:dyDescent="0.2">
      <c r="B2409">
        <v>2.00499271666206</v>
      </c>
      <c r="C2409">
        <v>44.316449966666703</v>
      </c>
      <c r="D2409">
        <v>8.7230000000000008</v>
      </c>
      <c r="E2409">
        <v>0.59392216134723497</v>
      </c>
    </row>
    <row r="2410" spans="2:5" x14ac:dyDescent="0.2">
      <c r="B2410">
        <v>2.0058260499953899</v>
      </c>
      <c r="C2410">
        <v>41.138268099999998</v>
      </c>
      <c r="D2410">
        <v>8.7270000000000003</v>
      </c>
      <c r="E2410">
        <v>0.74821449334113399</v>
      </c>
    </row>
    <row r="2411" spans="2:5" x14ac:dyDescent="0.2">
      <c r="B2411">
        <v>2.0066593833287301</v>
      </c>
      <c r="C2411">
        <v>37.850741966666703</v>
      </c>
      <c r="D2411">
        <v>8.73</v>
      </c>
      <c r="E2411">
        <v>0.94405180724719495</v>
      </c>
    </row>
    <row r="2412" spans="2:5" x14ac:dyDescent="0.2">
      <c r="B2412">
        <v>2.00749271666206</v>
      </c>
      <c r="C2412">
        <v>34.5413059555556</v>
      </c>
      <c r="D2412">
        <v>8.734</v>
      </c>
      <c r="E2412">
        <v>1.16096434625986</v>
      </c>
    </row>
    <row r="2413" spans="2:5" x14ac:dyDescent="0.2">
      <c r="B2413">
        <v>2.0083260499953899</v>
      </c>
      <c r="C2413">
        <v>31.2810285777778</v>
      </c>
      <c r="D2413">
        <v>8.7379999999999995</v>
      </c>
      <c r="E2413">
        <v>1.3576957819593201</v>
      </c>
    </row>
    <row r="2414" spans="2:5" x14ac:dyDescent="0.2">
      <c r="B2414">
        <v>2.00915938332873</v>
      </c>
      <c r="C2414">
        <v>28.1488356222223</v>
      </c>
      <c r="D2414">
        <v>8.7409999999999997</v>
      </c>
      <c r="E2414">
        <v>1.50540540626166</v>
      </c>
    </row>
    <row r="2415" spans="2:5" x14ac:dyDescent="0.2">
      <c r="B2415">
        <v>2.0099927166620599</v>
      </c>
      <c r="C2415">
        <v>25.193160200000001</v>
      </c>
      <c r="D2415">
        <v>8.7449999999999992</v>
      </c>
      <c r="E2415">
        <v>1.5930011806983899</v>
      </c>
    </row>
    <row r="2416" spans="2:5" x14ac:dyDescent="0.2">
      <c r="B2416">
        <v>2.0108260499953898</v>
      </c>
      <c r="C2416">
        <v>22.453987877777799</v>
      </c>
      <c r="D2416">
        <v>8.7479999999999993</v>
      </c>
      <c r="E2416">
        <v>1.60167486612726</v>
      </c>
    </row>
    <row r="2417" spans="2:5" x14ac:dyDescent="0.2">
      <c r="B2417">
        <v>2.01165938332873</v>
      </c>
      <c r="C2417">
        <v>19.969717044444501</v>
      </c>
      <c r="D2417">
        <v>8.7520000000000007</v>
      </c>
      <c r="E2417">
        <v>1.52536121904425</v>
      </c>
    </row>
    <row r="2418" spans="2:5" x14ac:dyDescent="0.2">
      <c r="B2418">
        <v>2.0124927166620599</v>
      </c>
      <c r="C2418">
        <v>17.769892377777801</v>
      </c>
      <c r="D2418">
        <v>8.7560000000000002</v>
      </c>
      <c r="E2418">
        <v>1.3961289384172899</v>
      </c>
    </row>
    <row r="2419" spans="2:5" x14ac:dyDescent="0.2">
      <c r="B2419">
        <v>2.0133260499953902</v>
      </c>
      <c r="C2419">
        <v>15.8562373888889</v>
      </c>
      <c r="D2419">
        <v>8.7590000000000003</v>
      </c>
      <c r="E2419">
        <v>1.2532560201942</v>
      </c>
    </row>
    <row r="2420" spans="2:5" x14ac:dyDescent="0.2">
      <c r="B2420">
        <v>2.0141593833287299</v>
      </c>
      <c r="C2420">
        <v>14.216033688888899</v>
      </c>
      <c r="D2420">
        <v>8.7629999999999999</v>
      </c>
      <c r="E2420">
        <v>1.1182049075810701</v>
      </c>
    </row>
    <row r="2421" spans="2:5" x14ac:dyDescent="0.2">
      <c r="B2421">
        <v>2.0149927166620598</v>
      </c>
      <c r="C2421">
        <v>12.8291873555556</v>
      </c>
      <c r="D2421">
        <v>8.766</v>
      </c>
      <c r="E2421">
        <v>1.02178056047567</v>
      </c>
    </row>
    <row r="2422" spans="2:5" x14ac:dyDescent="0.2">
      <c r="B2422">
        <v>2.0158260499953902</v>
      </c>
      <c r="C2422">
        <v>11.6820465333334</v>
      </c>
      <c r="D2422">
        <v>8.77</v>
      </c>
      <c r="E2422">
        <v>0.99390085731143296</v>
      </c>
    </row>
    <row r="2423" spans="2:5" x14ac:dyDescent="0.2">
      <c r="B2423">
        <v>2.0166593833287298</v>
      </c>
      <c r="C2423">
        <v>10.7646433333334</v>
      </c>
      <c r="D2423">
        <v>8.7729999999999997</v>
      </c>
      <c r="E2423">
        <v>1.02917642617618</v>
      </c>
    </row>
    <row r="2424" spans="2:5" x14ac:dyDescent="0.2">
      <c r="B2424">
        <v>2.0174927166620602</v>
      </c>
      <c r="C2424">
        <v>10.054999888888901</v>
      </c>
      <c r="D2424">
        <v>8.7769999999999992</v>
      </c>
      <c r="E2424">
        <v>1.1001112618406499</v>
      </c>
    </row>
    <row r="2425" spans="2:5" x14ac:dyDescent="0.2">
      <c r="B2425">
        <v>2.0183260499953999</v>
      </c>
      <c r="C2425">
        <v>9.5475600777777796</v>
      </c>
      <c r="D2425">
        <v>8.7810000000000006</v>
      </c>
      <c r="E2425">
        <v>1.1835286009672801</v>
      </c>
    </row>
    <row r="2426" spans="2:5" x14ac:dyDescent="0.2">
      <c r="B2426">
        <v>2.0191593833287298</v>
      </c>
      <c r="C2426">
        <v>9.2428702777777794</v>
      </c>
      <c r="D2426">
        <v>8.7840000000000007</v>
      </c>
      <c r="E2426">
        <v>1.25500554197105</v>
      </c>
    </row>
    <row r="2427" spans="2:5" x14ac:dyDescent="0.2">
      <c r="B2427">
        <v>2.0199927166620602</v>
      </c>
      <c r="C2427">
        <v>9.1622758777777804</v>
      </c>
      <c r="D2427">
        <v>8.7880000000000003</v>
      </c>
      <c r="E2427">
        <v>1.28384272989042</v>
      </c>
    </row>
    <row r="2428" spans="2:5" x14ac:dyDescent="0.2">
      <c r="B2428">
        <v>2.0208260499953998</v>
      </c>
      <c r="C2428">
        <v>9.3439332000000004</v>
      </c>
      <c r="D2428">
        <v>8.7910000000000004</v>
      </c>
      <c r="E2428">
        <v>1.25620591807951</v>
      </c>
    </row>
    <row r="2429" spans="2:5" x14ac:dyDescent="0.2">
      <c r="B2429">
        <v>2.0216593833287302</v>
      </c>
      <c r="C2429">
        <v>9.8445472222222303</v>
      </c>
      <c r="D2429">
        <v>8.7949999999999999</v>
      </c>
      <c r="E2429">
        <v>1.18141298207817</v>
      </c>
    </row>
    <row r="2430" spans="2:5" x14ac:dyDescent="0.2">
      <c r="B2430">
        <v>2.0224927166620601</v>
      </c>
      <c r="C2430">
        <v>10.7556326444445</v>
      </c>
      <c r="D2430">
        <v>8.7989999999999995</v>
      </c>
      <c r="E2430">
        <v>1.0700842583064401</v>
      </c>
    </row>
    <row r="2431" spans="2:5" x14ac:dyDescent="0.2">
      <c r="B2431">
        <v>2.0233260499953998</v>
      </c>
      <c r="C2431">
        <v>12.2133476222222</v>
      </c>
      <c r="D2431">
        <v>8.8019999999999996</v>
      </c>
      <c r="E2431">
        <v>0.93225573587050803</v>
      </c>
    </row>
    <row r="2432" spans="2:5" x14ac:dyDescent="0.2">
      <c r="B2432">
        <v>2.0241593833287301</v>
      </c>
      <c r="C2432">
        <v>14.3969102444445</v>
      </c>
      <c r="D2432">
        <v>8.8059999999999992</v>
      </c>
      <c r="E2432">
        <v>0.79006924973289905</v>
      </c>
    </row>
    <row r="2433" spans="2:5" x14ac:dyDescent="0.2">
      <c r="B2433">
        <v>2.02499271666206</v>
      </c>
      <c r="C2433">
        <v>17.543652388888901</v>
      </c>
      <c r="D2433">
        <v>8.8089999999999993</v>
      </c>
      <c r="E2433">
        <v>0.66391711307926604</v>
      </c>
    </row>
    <row r="2434" spans="2:5" x14ac:dyDescent="0.2">
      <c r="B2434">
        <v>2.0258260499954002</v>
      </c>
      <c r="C2434">
        <v>21.928097977777799</v>
      </c>
      <c r="D2434">
        <v>8.8130000000000006</v>
      </c>
      <c r="E2434">
        <v>0.56167041382315097</v>
      </c>
    </row>
    <row r="2435" spans="2:5" x14ac:dyDescent="0.2">
      <c r="B2435">
        <v>2.0266593833287301</v>
      </c>
      <c r="C2435">
        <v>27.833243133333401</v>
      </c>
      <c r="D2435">
        <v>8.8170000000000002</v>
      </c>
      <c r="E2435">
        <v>0.48395926141738099</v>
      </c>
    </row>
    <row r="2436" spans="2:5" x14ac:dyDescent="0.2">
      <c r="B2436">
        <v>2.02749271666206</v>
      </c>
      <c r="C2436">
        <v>35.524508366666701</v>
      </c>
      <c r="D2436">
        <v>8.82</v>
      </c>
      <c r="E2436">
        <v>0.42817873410166102</v>
      </c>
    </row>
    <row r="2437" spans="2:5" x14ac:dyDescent="0.2">
      <c r="B2437">
        <v>2.0283260499954001</v>
      </c>
      <c r="C2437">
        <v>45.211990377777802</v>
      </c>
      <c r="D2437">
        <v>8.8239999999999998</v>
      </c>
      <c r="E2437">
        <v>0.390523534007236</v>
      </c>
    </row>
    <row r="2438" spans="2:5" x14ac:dyDescent="0.2">
      <c r="B2438">
        <v>2.02915938332873</v>
      </c>
      <c r="C2438">
        <v>57.0796270111111</v>
      </c>
      <c r="D2438">
        <v>8.827</v>
      </c>
      <c r="E2438">
        <v>0.36792407765440699</v>
      </c>
    </row>
    <row r="2439" spans="2:5" x14ac:dyDescent="0.2">
      <c r="B2439">
        <v>2.0299927166620599</v>
      </c>
      <c r="C2439">
        <v>71.245650488888899</v>
      </c>
      <c r="D2439">
        <v>8.8309999999999995</v>
      </c>
      <c r="E2439">
        <v>0.35500859395370199</v>
      </c>
    </row>
    <row r="2440" spans="2:5" x14ac:dyDescent="0.2">
      <c r="B2440">
        <v>2.0308260499954001</v>
      </c>
      <c r="C2440">
        <v>87.7078138555556</v>
      </c>
      <c r="D2440">
        <v>8.8339999999999996</v>
      </c>
      <c r="E2440">
        <v>0.34489164106304299</v>
      </c>
    </row>
    <row r="2441" spans="2:5" x14ac:dyDescent="0.2">
      <c r="B2441">
        <v>2.03165938332873</v>
      </c>
      <c r="C2441">
        <v>106.257706333334</v>
      </c>
      <c r="D2441">
        <v>8.8379999999999992</v>
      </c>
      <c r="E2441">
        <v>0.33802732020821202</v>
      </c>
    </row>
    <row r="2442" spans="2:5" x14ac:dyDescent="0.2">
      <c r="B2442">
        <v>2.0324927166620599</v>
      </c>
      <c r="C2442">
        <v>126.549111388889</v>
      </c>
      <c r="D2442">
        <v>8.8420000000000005</v>
      </c>
      <c r="E2442">
        <v>0.34218111436651999</v>
      </c>
    </row>
    <row r="2443" spans="2:5" x14ac:dyDescent="0.2">
      <c r="B2443">
        <v>2.0333260499954</v>
      </c>
      <c r="C2443">
        <v>148.1042975</v>
      </c>
      <c r="D2443">
        <v>8.8450000000000006</v>
      </c>
      <c r="E2443">
        <v>0.358447794710199</v>
      </c>
    </row>
    <row r="2444" spans="2:5" x14ac:dyDescent="0.2">
      <c r="B2444">
        <v>2.0341593833287299</v>
      </c>
      <c r="C2444">
        <v>170.36189886666699</v>
      </c>
      <c r="D2444">
        <v>8.8490000000000002</v>
      </c>
      <c r="E2444">
        <v>0.38417315717538197</v>
      </c>
    </row>
    <row r="2445" spans="2:5" x14ac:dyDescent="0.2">
      <c r="B2445">
        <v>2.0349927166620598</v>
      </c>
      <c r="C2445">
        <v>192.57523035555599</v>
      </c>
      <c r="D2445">
        <v>8.8520000000000003</v>
      </c>
      <c r="E2445">
        <v>0.42135313505678001</v>
      </c>
    </row>
    <row r="2446" spans="2:5" x14ac:dyDescent="0.2">
      <c r="B2446">
        <v>2.0358260499954</v>
      </c>
      <c r="C2446">
        <v>213.93802052222199</v>
      </c>
      <c r="D2446">
        <v>8.8559999999999999</v>
      </c>
      <c r="E2446">
        <v>0.47614801630103698</v>
      </c>
    </row>
    <row r="2447" spans="2:5" x14ac:dyDescent="0.2">
      <c r="B2447">
        <v>2.0366593833287299</v>
      </c>
      <c r="C2447">
        <v>233.620518177778</v>
      </c>
      <c r="D2447">
        <v>8.86</v>
      </c>
      <c r="E2447">
        <v>0.549082305424753</v>
      </c>
    </row>
    <row r="2448" spans="2:5" x14ac:dyDescent="0.2">
      <c r="B2448">
        <v>2.0374927166620602</v>
      </c>
      <c r="C2448">
        <v>250.99751459999999</v>
      </c>
      <c r="D2448">
        <v>8.8629999999999995</v>
      </c>
      <c r="E2448">
        <v>0.62991936394287695</v>
      </c>
    </row>
    <row r="2449" spans="2:5" x14ac:dyDescent="0.2">
      <c r="B2449">
        <v>2.0383260499953999</v>
      </c>
      <c r="C2449">
        <v>265.44026710000003</v>
      </c>
      <c r="D2449">
        <v>8.8670000000000009</v>
      </c>
      <c r="E2449">
        <v>0.70683143899785394</v>
      </c>
    </row>
    <row r="2450" spans="2:5" x14ac:dyDescent="0.2">
      <c r="B2450">
        <v>2.0391593833287298</v>
      </c>
      <c r="C2450">
        <v>276.72057366666701</v>
      </c>
      <c r="D2450">
        <v>8.8699999999999992</v>
      </c>
      <c r="E2450">
        <v>0.771151885489892</v>
      </c>
    </row>
    <row r="2451" spans="2:5" x14ac:dyDescent="0.2">
      <c r="B2451">
        <v>2.0399927166620699</v>
      </c>
      <c r="C2451">
        <v>284.57790584444501</v>
      </c>
      <c r="D2451">
        <v>8.8740000000000006</v>
      </c>
      <c r="E2451">
        <v>0.81004618350272795</v>
      </c>
    </row>
    <row r="2452" spans="2:5" x14ac:dyDescent="0.2">
      <c r="B2452">
        <v>2.0408260499953998</v>
      </c>
      <c r="C2452">
        <v>288.85152212222198</v>
      </c>
      <c r="D2452">
        <v>8.8780000000000001</v>
      </c>
      <c r="E2452">
        <v>0.80926470697463904</v>
      </c>
    </row>
    <row r="2453" spans="2:5" x14ac:dyDescent="0.2">
      <c r="B2453">
        <v>2.0416593833287302</v>
      </c>
      <c r="C2453">
        <v>289.41763383333398</v>
      </c>
      <c r="D2453">
        <v>8.8810000000000002</v>
      </c>
      <c r="E2453">
        <v>0.76732546663389201</v>
      </c>
    </row>
    <row r="2454" spans="2:5" x14ac:dyDescent="0.2">
      <c r="B2454">
        <v>2.0424927166620699</v>
      </c>
      <c r="C2454">
        <v>286.32483485555599</v>
      </c>
      <c r="D2454">
        <v>8.8849999999999998</v>
      </c>
      <c r="E2454">
        <v>0.69923844408304903</v>
      </c>
    </row>
    <row r="2455" spans="2:5" x14ac:dyDescent="0.2">
      <c r="B2455">
        <v>2.0433260499953998</v>
      </c>
      <c r="C2455">
        <v>279.97820237777802</v>
      </c>
      <c r="D2455">
        <v>8.8879999999999999</v>
      </c>
      <c r="E2455">
        <v>0.62037971803693204</v>
      </c>
    </row>
    <row r="2456" spans="2:5" x14ac:dyDescent="0.2">
      <c r="B2456">
        <v>2.0441593833287302</v>
      </c>
      <c r="C2456">
        <v>270.69180293333397</v>
      </c>
      <c r="D2456">
        <v>8.8919999999999995</v>
      </c>
      <c r="E2456">
        <v>0.54113729405585398</v>
      </c>
    </row>
    <row r="2457" spans="2:5" x14ac:dyDescent="0.2">
      <c r="B2457">
        <v>2.0449927166620698</v>
      </c>
      <c r="C2457">
        <v>259.03509079999998</v>
      </c>
      <c r="D2457">
        <v>8.8949999999999996</v>
      </c>
      <c r="E2457">
        <v>0.47039254727660201</v>
      </c>
    </row>
    <row r="2458" spans="2:5" x14ac:dyDescent="0.2">
      <c r="B2458">
        <v>2.0458260499954002</v>
      </c>
      <c r="C2458">
        <v>245.58567457777801</v>
      </c>
      <c r="D2458">
        <v>8.8989999999999991</v>
      </c>
      <c r="E2458">
        <v>0.41389742655907102</v>
      </c>
    </row>
    <row r="2459" spans="2:5" x14ac:dyDescent="0.2">
      <c r="B2459">
        <v>2.0466593833287301</v>
      </c>
      <c r="C2459">
        <v>230.902723388889</v>
      </c>
      <c r="D2459">
        <v>8.9030000000000005</v>
      </c>
      <c r="E2459">
        <v>0.37360562322348301</v>
      </c>
    </row>
    <row r="2460" spans="2:5" x14ac:dyDescent="0.2">
      <c r="B2460">
        <v>2.0474927166620698</v>
      </c>
      <c r="C2460">
        <v>215.215623144445</v>
      </c>
      <c r="D2460">
        <v>8.9060000000000006</v>
      </c>
      <c r="E2460">
        <v>0.345789283020983</v>
      </c>
    </row>
    <row r="2461" spans="2:5" x14ac:dyDescent="0.2">
      <c r="B2461">
        <v>2.0483260499954001</v>
      </c>
      <c r="C2461">
        <v>198.80049690000001</v>
      </c>
      <c r="D2461">
        <v>8.91</v>
      </c>
      <c r="E2461">
        <v>0.32680151548715802</v>
      </c>
    </row>
    <row r="2462" spans="2:5" x14ac:dyDescent="0.2">
      <c r="B2462">
        <v>2.04915938332873</v>
      </c>
      <c r="C2462">
        <v>181.91572634444501</v>
      </c>
      <c r="D2462">
        <v>8.9130000000000003</v>
      </c>
      <c r="E2462">
        <v>0.31508640789491199</v>
      </c>
    </row>
    <row r="2463" spans="2:5" x14ac:dyDescent="0.2">
      <c r="B2463">
        <v>2.0499927166620702</v>
      </c>
      <c r="C2463">
        <v>165.16007775555599</v>
      </c>
      <c r="D2463">
        <v>8.9169999999999998</v>
      </c>
      <c r="E2463">
        <v>0.30971463680543898</v>
      </c>
    </row>
    <row r="2464" spans="2:5" x14ac:dyDescent="0.2">
      <c r="B2464">
        <v>2.0508260499954001</v>
      </c>
      <c r="C2464">
        <v>148.982852522222</v>
      </c>
      <c r="D2464">
        <v>8.9209999999999994</v>
      </c>
      <c r="E2464">
        <v>0.30853890184876598</v>
      </c>
    </row>
    <row r="2465" spans="2:5" x14ac:dyDescent="0.2">
      <c r="B2465">
        <v>2.05165938332873</v>
      </c>
      <c r="C2465">
        <v>133.71851923333401</v>
      </c>
      <c r="D2465">
        <v>8.9239999999999995</v>
      </c>
      <c r="E2465">
        <v>0.30980616108350401</v>
      </c>
    </row>
    <row r="2466" spans="2:5" x14ac:dyDescent="0.2">
      <c r="B2466">
        <v>2.0524927166620701</v>
      </c>
      <c r="C2466">
        <v>119.43764455555601</v>
      </c>
      <c r="D2466">
        <v>8.9280000000000008</v>
      </c>
      <c r="E2466">
        <v>0.31373466471119199</v>
      </c>
    </row>
    <row r="2467" spans="2:5" x14ac:dyDescent="0.2">
      <c r="B2467">
        <v>2.0533260499954</v>
      </c>
      <c r="C2467">
        <v>106.164559944445</v>
      </c>
      <c r="D2467">
        <v>8.9309999999999992</v>
      </c>
      <c r="E2467">
        <v>0.322471713101803</v>
      </c>
    </row>
    <row r="2468" spans="2:5" x14ac:dyDescent="0.2">
      <c r="B2468">
        <v>2.0541593833287299</v>
      </c>
      <c r="C2468">
        <v>93.926821266666707</v>
      </c>
      <c r="D2468">
        <v>8.9350000000000005</v>
      </c>
      <c r="E2468">
        <v>0.33502461985479098</v>
      </c>
    </row>
    <row r="2469" spans="2:5" x14ac:dyDescent="0.2">
      <c r="B2469">
        <v>2.0549927166620701</v>
      </c>
      <c r="C2469">
        <v>82.856995288888896</v>
      </c>
      <c r="D2469">
        <v>8.9390000000000001</v>
      </c>
      <c r="E2469">
        <v>0.34875678172899399</v>
      </c>
    </row>
    <row r="2470" spans="2:5" x14ac:dyDescent="0.2">
      <c r="B2470">
        <v>2.0558260499954</v>
      </c>
      <c r="C2470">
        <v>72.972212833333401</v>
      </c>
      <c r="D2470">
        <v>8.9420000000000002</v>
      </c>
      <c r="E2470">
        <v>0.36359427526905203</v>
      </c>
    </row>
    <row r="2471" spans="2:5" x14ac:dyDescent="0.2">
      <c r="B2471">
        <v>2.0566593833287299</v>
      </c>
      <c r="C2471">
        <v>64.290873677777796</v>
      </c>
      <c r="D2471">
        <v>8.9459999999999997</v>
      </c>
      <c r="E2471">
        <v>0.38052978687550998</v>
      </c>
    </row>
    <row r="2472" spans="2:5" x14ac:dyDescent="0.2">
      <c r="B2472">
        <v>2.05749271666207</v>
      </c>
      <c r="C2472">
        <v>56.702424722222297</v>
      </c>
      <c r="D2472">
        <v>8.9489999999999998</v>
      </c>
      <c r="E2472">
        <v>0.39364239979050802</v>
      </c>
    </row>
    <row r="2473" spans="2:5" x14ac:dyDescent="0.2">
      <c r="B2473">
        <v>2.0583260499953999</v>
      </c>
      <c r="C2473">
        <v>50.135523999999997</v>
      </c>
      <c r="D2473">
        <v>8.9529999999999994</v>
      </c>
      <c r="E2473">
        <v>0.398274936326384</v>
      </c>
    </row>
    <row r="2474" spans="2:5" x14ac:dyDescent="0.2">
      <c r="B2474">
        <v>2.05915938332874</v>
      </c>
      <c r="C2474">
        <v>44.534904433333402</v>
      </c>
      <c r="D2474">
        <v>8.9559999999999995</v>
      </c>
      <c r="E2474">
        <v>0.39613467628549298</v>
      </c>
    </row>
    <row r="2475" spans="2:5" x14ac:dyDescent="0.2">
      <c r="B2475">
        <v>2.05999271666207</v>
      </c>
      <c r="C2475">
        <v>39.831304911111097</v>
      </c>
      <c r="D2475">
        <v>8.9600000000000009</v>
      </c>
      <c r="E2475">
        <v>0.39196680146902102</v>
      </c>
    </row>
    <row r="2476" spans="2:5" x14ac:dyDescent="0.2">
      <c r="B2476">
        <v>2.0608260499953999</v>
      </c>
      <c r="C2476">
        <v>35.9869057777778</v>
      </c>
      <c r="D2476">
        <v>8.9640000000000004</v>
      </c>
      <c r="E2476">
        <v>0.38669007482215301</v>
      </c>
    </row>
    <row r="2477" spans="2:5" x14ac:dyDescent="0.2">
      <c r="B2477">
        <v>2.06165938332874</v>
      </c>
      <c r="C2477">
        <v>32.966142711111097</v>
      </c>
      <c r="D2477">
        <v>8.9670000000000005</v>
      </c>
      <c r="E2477">
        <v>0.379121721059134</v>
      </c>
    </row>
    <row r="2478" spans="2:5" x14ac:dyDescent="0.2">
      <c r="B2478">
        <v>2.0624927166620699</v>
      </c>
      <c r="C2478">
        <v>30.6985051777778</v>
      </c>
      <c r="D2478">
        <v>8.9710000000000001</v>
      </c>
      <c r="E2478">
        <v>0.36858938875264502</v>
      </c>
    </row>
    <row r="2479" spans="2:5" x14ac:dyDescent="0.2">
      <c r="B2479">
        <v>2.0633260499953998</v>
      </c>
      <c r="C2479">
        <v>29.1051978111111</v>
      </c>
      <c r="D2479">
        <v>8.9740000000000002</v>
      </c>
      <c r="E2479">
        <v>0.35446296844985598</v>
      </c>
    </row>
    <row r="2480" spans="2:5" x14ac:dyDescent="0.2">
      <c r="B2480">
        <v>2.0641593833287399</v>
      </c>
      <c r="C2480">
        <v>28.108504044444501</v>
      </c>
      <c r="D2480">
        <v>8.9779999999999998</v>
      </c>
      <c r="E2480">
        <v>0.33834413501689697</v>
      </c>
    </row>
    <row r="2481" spans="2:5" x14ac:dyDescent="0.2">
      <c r="B2481">
        <v>2.0649927166620698</v>
      </c>
      <c r="C2481">
        <v>27.642208400000001</v>
      </c>
      <c r="D2481">
        <v>8.9819999999999993</v>
      </c>
      <c r="E2481">
        <v>0.32587571221289102</v>
      </c>
    </row>
    <row r="2482" spans="2:5" x14ac:dyDescent="0.2">
      <c r="B2482">
        <v>2.0658260499954002</v>
      </c>
      <c r="C2482">
        <v>27.613548844444502</v>
      </c>
      <c r="D2482">
        <v>8.9849999999999994</v>
      </c>
      <c r="E2482">
        <v>0.323823456285523</v>
      </c>
    </row>
    <row r="2483" spans="2:5" x14ac:dyDescent="0.2">
      <c r="B2483">
        <v>2.0666593833287399</v>
      </c>
      <c r="C2483">
        <v>27.932680333333401</v>
      </c>
      <c r="D2483">
        <v>8.9890000000000008</v>
      </c>
      <c r="E2483">
        <v>0.33417978036496598</v>
      </c>
    </row>
    <row r="2484" spans="2:5" x14ac:dyDescent="0.2">
      <c r="B2484">
        <v>2.0674927166620698</v>
      </c>
      <c r="C2484">
        <v>28.523046088888901</v>
      </c>
      <c r="D2484">
        <v>8.9920000000000009</v>
      </c>
      <c r="E2484">
        <v>0.35627937335298099</v>
      </c>
    </row>
    <row r="2485" spans="2:5" x14ac:dyDescent="0.2">
      <c r="B2485">
        <v>2.0683260499954002</v>
      </c>
      <c r="C2485">
        <v>29.2850979</v>
      </c>
      <c r="D2485">
        <v>8.9960000000000004</v>
      </c>
      <c r="E2485">
        <v>0.39071010272790602</v>
      </c>
    </row>
    <row r="2486" spans="2:5" x14ac:dyDescent="0.2">
      <c r="B2486">
        <v>2.0691593833287398</v>
      </c>
      <c r="C2486">
        <v>30.146640999999999</v>
      </c>
      <c r="D2486">
        <v>9</v>
      </c>
      <c r="E2486">
        <v>0.43805279563899502</v>
      </c>
    </row>
    <row r="2487" spans="2:5" x14ac:dyDescent="0.2">
      <c r="B2487">
        <v>2.0699927166620702</v>
      </c>
      <c r="C2487">
        <v>31.015945888888901</v>
      </c>
      <c r="D2487">
        <v>9.0030000000000001</v>
      </c>
      <c r="E2487">
        <v>0.49596302250198299</v>
      </c>
    </row>
    <row r="2488" spans="2:5" x14ac:dyDescent="0.2">
      <c r="B2488">
        <v>2.0708260499954001</v>
      </c>
      <c r="C2488">
        <v>31.8314512</v>
      </c>
      <c r="D2488">
        <v>9.0069999999999997</v>
      </c>
      <c r="E2488">
        <v>0.55942454884603199</v>
      </c>
    </row>
    <row r="2489" spans="2:5" x14ac:dyDescent="0.2">
      <c r="B2489">
        <v>2.0716593833287398</v>
      </c>
      <c r="C2489">
        <v>32.524447266666698</v>
      </c>
      <c r="D2489">
        <v>9.01</v>
      </c>
      <c r="E2489">
        <v>0.62128792048849502</v>
      </c>
    </row>
    <row r="2490" spans="2:5" x14ac:dyDescent="0.2">
      <c r="B2490">
        <v>2.0724927166620701</v>
      </c>
      <c r="C2490">
        <v>33.041788588888899</v>
      </c>
      <c r="D2490">
        <v>9.0139999999999993</v>
      </c>
      <c r="E2490">
        <v>0.66638122825792401</v>
      </c>
    </row>
    <row r="2491" spans="2:5" x14ac:dyDescent="0.2">
      <c r="B2491">
        <v>2.0733260499954</v>
      </c>
      <c r="C2491">
        <v>33.355103988888899</v>
      </c>
      <c r="D2491">
        <v>9.0169999999999995</v>
      </c>
      <c r="E2491">
        <v>0.68215860573041298</v>
      </c>
    </row>
    <row r="2492" spans="2:5" x14ac:dyDescent="0.2">
      <c r="B2492">
        <v>2.0741593833287402</v>
      </c>
      <c r="C2492">
        <v>33.484133933333403</v>
      </c>
      <c r="D2492">
        <v>9.0210000000000008</v>
      </c>
      <c r="E2492">
        <v>0.669355767295017</v>
      </c>
    </row>
    <row r="2493" spans="2:5" x14ac:dyDescent="0.2">
      <c r="B2493">
        <v>2.0749927166620701</v>
      </c>
      <c r="C2493">
        <v>33.423687222222298</v>
      </c>
      <c r="D2493">
        <v>9.0250000000000004</v>
      </c>
      <c r="E2493">
        <v>0.63469270706039005</v>
      </c>
    </row>
    <row r="2494" spans="2:5" x14ac:dyDescent="0.2">
      <c r="B2494">
        <v>2.0758260499954</v>
      </c>
      <c r="C2494">
        <v>33.184050388888899</v>
      </c>
      <c r="D2494">
        <v>9.0280000000000005</v>
      </c>
      <c r="E2494">
        <v>0.58501966522320004</v>
      </c>
    </row>
    <row r="2495" spans="2:5" x14ac:dyDescent="0.2">
      <c r="B2495">
        <v>2.0766593833287401</v>
      </c>
      <c r="C2495">
        <v>32.7622186888889</v>
      </c>
      <c r="D2495">
        <v>9.032</v>
      </c>
      <c r="E2495">
        <v>0.52760930172502496</v>
      </c>
    </row>
    <row r="2496" spans="2:5" x14ac:dyDescent="0.2">
      <c r="B2496">
        <v>2.07749271666207</v>
      </c>
      <c r="C2496">
        <v>32.173052011111103</v>
      </c>
      <c r="D2496">
        <v>9.0350000000000001</v>
      </c>
      <c r="E2496">
        <v>0.476098733997464</v>
      </c>
    </row>
    <row r="2497" spans="2:5" x14ac:dyDescent="0.2">
      <c r="B2497">
        <v>2.0783260499953999</v>
      </c>
      <c r="C2497">
        <v>31.482608111111102</v>
      </c>
      <c r="D2497">
        <v>9.0389999999999997</v>
      </c>
      <c r="E2497">
        <v>0.43866178410457701</v>
      </c>
    </row>
    <row r="2498" spans="2:5" x14ac:dyDescent="0.2">
      <c r="B2498">
        <v>2.0791593833287401</v>
      </c>
      <c r="C2498">
        <v>30.7294823555556</v>
      </c>
      <c r="D2498">
        <v>9.0429999999999993</v>
      </c>
      <c r="E2498">
        <v>0.41581239606934201</v>
      </c>
    </row>
    <row r="2499" spans="2:5" x14ac:dyDescent="0.2">
      <c r="B2499">
        <v>2.07999271666207</v>
      </c>
      <c r="C2499">
        <v>29.949228399999999</v>
      </c>
      <c r="D2499">
        <v>9.0459999999999994</v>
      </c>
      <c r="E2499">
        <v>0.40356222346687398</v>
      </c>
    </row>
    <row r="2500" spans="2:5" x14ac:dyDescent="0.2">
      <c r="B2500">
        <v>2.0808260499954101</v>
      </c>
      <c r="C2500">
        <v>29.1326405555556</v>
      </c>
      <c r="D2500">
        <v>9.0500000000000007</v>
      </c>
      <c r="E2500">
        <v>0.39795460135315802</v>
      </c>
    </row>
    <row r="2501" spans="2:5" x14ac:dyDescent="0.2">
      <c r="B2501">
        <v>2.08165938332874</v>
      </c>
      <c r="C2501">
        <v>28.287184622222298</v>
      </c>
      <c r="D2501">
        <v>9.0530000000000008</v>
      </c>
      <c r="E2501">
        <v>0.40085169677035098</v>
      </c>
    </row>
    <row r="2502" spans="2:5" x14ac:dyDescent="0.2">
      <c r="B2502">
        <v>2.0824927166620699</v>
      </c>
      <c r="C2502">
        <v>27.417328699999999</v>
      </c>
      <c r="D2502">
        <v>9.0570000000000004</v>
      </c>
      <c r="E2502">
        <v>0.41508372200936799</v>
      </c>
    </row>
    <row r="2503" spans="2:5" x14ac:dyDescent="0.2">
      <c r="B2503">
        <v>2.08332604999541</v>
      </c>
      <c r="C2503">
        <v>26.528625699999999</v>
      </c>
      <c r="D2503">
        <v>9.0609999999999999</v>
      </c>
      <c r="E2503">
        <v>0.44293174369273602</v>
      </c>
    </row>
    <row r="2504" spans="2:5" x14ac:dyDescent="0.2">
      <c r="B2504">
        <v>2.08415938332874</v>
      </c>
      <c r="C2504">
        <v>25.610280466666701</v>
      </c>
      <c r="D2504">
        <v>9.0640000000000001</v>
      </c>
      <c r="E2504">
        <v>0.47845372407535203</v>
      </c>
    </row>
    <row r="2505" spans="2:5" x14ac:dyDescent="0.2">
      <c r="B2505">
        <v>2.0849927166620699</v>
      </c>
      <c r="C2505">
        <v>24.682519077777801</v>
      </c>
      <c r="D2505">
        <v>9.0679999999999996</v>
      </c>
      <c r="E2505">
        <v>0.51494374970672596</v>
      </c>
    </row>
    <row r="2506" spans="2:5" x14ac:dyDescent="0.2">
      <c r="B2506">
        <v>2.08582604999541</v>
      </c>
      <c r="C2506">
        <v>23.7368535111111</v>
      </c>
      <c r="D2506">
        <v>9.0709999999999997</v>
      </c>
      <c r="E2506">
        <v>0.54388654256232705</v>
      </c>
    </row>
    <row r="2507" spans="2:5" x14ac:dyDescent="0.2">
      <c r="B2507">
        <v>2.0866593833287399</v>
      </c>
      <c r="C2507">
        <v>22.770330755555602</v>
      </c>
      <c r="D2507">
        <v>9.0749999999999993</v>
      </c>
      <c r="E2507">
        <v>0.557097720084471</v>
      </c>
    </row>
    <row r="2508" spans="2:5" x14ac:dyDescent="0.2">
      <c r="B2508">
        <v>2.0874927166620698</v>
      </c>
      <c r="C2508">
        <v>21.782458066666699</v>
      </c>
      <c r="D2508">
        <v>9.0779999999999994</v>
      </c>
      <c r="E2508">
        <v>0.55213076791720594</v>
      </c>
    </row>
    <row r="2509" spans="2:5" x14ac:dyDescent="0.2">
      <c r="B2509">
        <v>2.0883260499954099</v>
      </c>
      <c r="C2509">
        <v>20.775349888888901</v>
      </c>
      <c r="D2509">
        <v>9.0820000000000007</v>
      </c>
      <c r="E2509">
        <v>0.53317468186424999</v>
      </c>
    </row>
    <row r="2510" spans="2:5" x14ac:dyDescent="0.2">
      <c r="B2510">
        <v>2.0891593833287398</v>
      </c>
      <c r="C2510">
        <v>19.746136022222199</v>
      </c>
      <c r="D2510">
        <v>9.0860000000000003</v>
      </c>
      <c r="E2510">
        <v>0.50527033754822603</v>
      </c>
    </row>
    <row r="2511" spans="2:5" x14ac:dyDescent="0.2">
      <c r="B2511">
        <v>2.0899927166620702</v>
      </c>
      <c r="C2511">
        <v>18.692691644444501</v>
      </c>
      <c r="D2511">
        <v>9.0890000000000004</v>
      </c>
      <c r="E2511">
        <v>0.47110010034933097</v>
      </c>
    </row>
    <row r="2512" spans="2:5" x14ac:dyDescent="0.2">
      <c r="B2512">
        <v>2.0908260499954099</v>
      </c>
      <c r="C2512">
        <v>17.6236623666667</v>
      </c>
      <c r="D2512">
        <v>9.093</v>
      </c>
      <c r="E2512">
        <v>0.43635607633026202</v>
      </c>
    </row>
    <row r="2513" spans="2:5" x14ac:dyDescent="0.2">
      <c r="B2513">
        <v>2.0916593833287398</v>
      </c>
      <c r="C2513">
        <v>16.557182511111101</v>
      </c>
      <c r="D2513">
        <v>9.0960000000000001</v>
      </c>
      <c r="E2513">
        <v>0.40601577815190898</v>
      </c>
    </row>
    <row r="2514" spans="2:5" x14ac:dyDescent="0.2">
      <c r="B2514">
        <v>2.0924927166620702</v>
      </c>
      <c r="C2514">
        <v>15.510022688888901</v>
      </c>
      <c r="D2514">
        <v>9.1</v>
      </c>
      <c r="E2514">
        <v>0.38269116790364699</v>
      </c>
    </row>
    <row r="2515" spans="2:5" x14ac:dyDescent="0.2">
      <c r="B2515">
        <v>2.0933260499954098</v>
      </c>
      <c r="C2515">
        <v>14.4891857111111</v>
      </c>
      <c r="D2515">
        <v>9.1039999999999992</v>
      </c>
      <c r="E2515">
        <v>0.36742421428959399</v>
      </c>
    </row>
    <row r="2516" spans="2:5" x14ac:dyDescent="0.2">
      <c r="B2516">
        <v>2.0941593833287402</v>
      </c>
      <c r="C2516">
        <v>13.5058832333334</v>
      </c>
      <c r="D2516">
        <v>9.1069999999999993</v>
      </c>
      <c r="E2516">
        <v>0.359278553541861</v>
      </c>
    </row>
    <row r="2517" spans="2:5" x14ac:dyDescent="0.2">
      <c r="B2517">
        <v>2.0949927166620701</v>
      </c>
      <c r="C2517">
        <v>12.5585809555556</v>
      </c>
      <c r="D2517">
        <v>9.1110000000000007</v>
      </c>
      <c r="E2517">
        <v>0.35428344005826901</v>
      </c>
    </row>
    <row r="2518" spans="2:5" x14ac:dyDescent="0.2">
      <c r="B2518">
        <v>2.0958260499954098</v>
      </c>
      <c r="C2518">
        <v>11.657624144444499</v>
      </c>
      <c r="D2518">
        <v>9.1140000000000008</v>
      </c>
      <c r="E2518">
        <v>0.35255503926866699</v>
      </c>
    </row>
    <row r="2519" spans="2:5" x14ac:dyDescent="0.2">
      <c r="B2519">
        <v>2.0966593833287401</v>
      </c>
      <c r="C2519">
        <v>10.814032977777799</v>
      </c>
      <c r="D2519">
        <v>9.1180000000000003</v>
      </c>
      <c r="E2519">
        <v>0.35392790343963398</v>
      </c>
    </row>
    <row r="2520" spans="2:5" x14ac:dyDescent="0.2">
      <c r="B2520">
        <v>2.09749271666207</v>
      </c>
      <c r="C2520">
        <v>10.0386734111111</v>
      </c>
      <c r="D2520">
        <v>9.1210000000000004</v>
      </c>
      <c r="E2520">
        <v>0.35409335117305801</v>
      </c>
    </row>
    <row r="2521" spans="2:5" x14ac:dyDescent="0.2">
      <c r="B2521">
        <v>2.0983260499954102</v>
      </c>
      <c r="C2521">
        <v>9.3358800555555597</v>
      </c>
      <c r="D2521">
        <v>9.125</v>
      </c>
      <c r="E2521">
        <v>0.35052742449308699</v>
      </c>
    </row>
    <row r="2522" spans="2:5" x14ac:dyDescent="0.2">
      <c r="B2522">
        <v>2.0991593833287401</v>
      </c>
      <c r="C2522">
        <v>8.6938803999999994</v>
      </c>
      <c r="D2522">
        <v>9.1289999999999996</v>
      </c>
      <c r="E2522">
        <v>0.35056966646757798</v>
      </c>
    </row>
    <row r="2523" spans="2:5" x14ac:dyDescent="0.2">
      <c r="B2523">
        <v>2.09999271666207</v>
      </c>
      <c r="C2523">
        <v>8.1082372111111205</v>
      </c>
      <c r="D2523">
        <v>9.1319999999999997</v>
      </c>
      <c r="E2523">
        <v>0.354811464739409</v>
      </c>
    </row>
    <row r="2524" spans="2:5" x14ac:dyDescent="0.2">
      <c r="B2524">
        <v>2.1008260499954101</v>
      </c>
      <c r="C2524">
        <v>7.5746561777777801</v>
      </c>
      <c r="D2524">
        <v>9.1359999999999992</v>
      </c>
      <c r="E2524">
        <v>0.35710661202010202</v>
      </c>
    </row>
    <row r="2525" spans="2:5" x14ac:dyDescent="0.2">
      <c r="B2525">
        <v>2.10165938332874</v>
      </c>
      <c r="C2525">
        <v>7.0961476777777799</v>
      </c>
      <c r="D2525">
        <v>9.1389999999999993</v>
      </c>
      <c r="E2525">
        <v>0.35384693965519198</v>
      </c>
    </row>
    <row r="2526" spans="2:5" x14ac:dyDescent="0.2">
      <c r="B2526">
        <v>2.1024927166620802</v>
      </c>
      <c r="C2526">
        <v>6.66997508888889</v>
      </c>
      <c r="D2526">
        <v>9.1430000000000007</v>
      </c>
      <c r="E2526">
        <v>0.34785209944197298</v>
      </c>
    </row>
    <row r="2527" spans="2:5" x14ac:dyDescent="0.2">
      <c r="B2527">
        <v>2.1033260499954101</v>
      </c>
      <c r="C2527">
        <v>6.2918534444444498</v>
      </c>
      <c r="D2527">
        <v>9.1470000000000002</v>
      </c>
      <c r="E2527">
        <v>0.34076248805652198</v>
      </c>
    </row>
    <row r="2528" spans="2:5" x14ac:dyDescent="0.2">
      <c r="B2528">
        <v>2.10415938332874</v>
      </c>
      <c r="C2528">
        <v>5.9622464555555599</v>
      </c>
      <c r="D2528">
        <v>9.15</v>
      </c>
      <c r="E2528">
        <v>0.33204656065315702</v>
      </c>
    </row>
    <row r="2529" spans="2:5" x14ac:dyDescent="0.2">
      <c r="B2529">
        <v>2.1049927166620801</v>
      </c>
      <c r="C2529">
        <v>5.6797546666666703</v>
      </c>
      <c r="D2529">
        <v>9.1539999999999999</v>
      </c>
      <c r="E2529">
        <v>0.32460493281361202</v>
      </c>
    </row>
    <row r="2530" spans="2:5" x14ac:dyDescent="0.2">
      <c r="B2530">
        <v>2.10582604999541</v>
      </c>
      <c r="C2530">
        <v>5.4417941777777799</v>
      </c>
      <c r="D2530">
        <v>9.157</v>
      </c>
      <c r="E2530">
        <v>0.32014488434024202</v>
      </c>
    </row>
    <row r="2531" spans="2:5" x14ac:dyDescent="0.2">
      <c r="B2531">
        <v>2.1066593833287399</v>
      </c>
      <c r="C2531">
        <v>5.2443138888888896</v>
      </c>
      <c r="D2531">
        <v>9.1609999999999996</v>
      </c>
      <c r="E2531">
        <v>0.31977878722798397</v>
      </c>
    </row>
    <row r="2532" spans="2:5" x14ac:dyDescent="0.2">
      <c r="B2532">
        <v>2.10749271666208</v>
      </c>
      <c r="C2532">
        <v>5.0788027222222301</v>
      </c>
      <c r="D2532">
        <v>9.1649999999999991</v>
      </c>
      <c r="E2532">
        <v>0.32521392127919402</v>
      </c>
    </row>
    <row r="2533" spans="2:5" x14ac:dyDescent="0.2">
      <c r="B2533">
        <v>2.10832604999541</v>
      </c>
      <c r="C2533">
        <v>4.9331582666666698</v>
      </c>
      <c r="D2533">
        <v>9.1679999999999993</v>
      </c>
      <c r="E2533">
        <v>0.336577012417345</v>
      </c>
    </row>
    <row r="2534" spans="2:5" x14ac:dyDescent="0.2">
      <c r="B2534">
        <v>2.1091593833287399</v>
      </c>
      <c r="C2534">
        <v>4.7994275000000002</v>
      </c>
      <c r="D2534">
        <v>9.1720000000000006</v>
      </c>
      <c r="E2534">
        <v>0.35046406153135001</v>
      </c>
    </row>
    <row r="2535" spans="2:5" x14ac:dyDescent="0.2">
      <c r="B2535">
        <v>2.10999271666208</v>
      </c>
      <c r="C2535">
        <v>4.6802667333333403</v>
      </c>
      <c r="D2535">
        <v>9.1750000000000007</v>
      </c>
      <c r="E2535">
        <v>0.36377380366063999</v>
      </c>
    </row>
    <row r="2536" spans="2:5" x14ac:dyDescent="0.2">
      <c r="B2536">
        <v>2.1108260499954099</v>
      </c>
      <c r="C2536">
        <v>4.5790613888888902</v>
      </c>
      <c r="D2536">
        <v>9.1790000000000003</v>
      </c>
      <c r="E2536">
        <v>0.376235186135564</v>
      </c>
    </row>
    <row r="2537" spans="2:5" x14ac:dyDescent="0.2">
      <c r="B2537">
        <v>2.1116593833287398</v>
      </c>
      <c r="C2537">
        <v>4.4948596333333404</v>
      </c>
      <c r="D2537">
        <v>9.1820000000000004</v>
      </c>
      <c r="E2537">
        <v>0.389312597405153</v>
      </c>
    </row>
    <row r="2538" spans="2:5" x14ac:dyDescent="0.2">
      <c r="B2538">
        <v>2.1124927166620799</v>
      </c>
      <c r="C2538">
        <v>4.4208500333333403</v>
      </c>
      <c r="D2538">
        <v>9.1859999999999999</v>
      </c>
      <c r="E2538">
        <v>0.398788880349361</v>
      </c>
    </row>
    <row r="2539" spans="2:5" x14ac:dyDescent="0.2">
      <c r="B2539">
        <v>2.1133260499954098</v>
      </c>
      <c r="C2539">
        <v>4.3578372888888897</v>
      </c>
      <c r="D2539">
        <v>9.19</v>
      </c>
      <c r="E2539">
        <v>0.39709568120516903</v>
      </c>
    </row>
    <row r="2540" spans="2:5" x14ac:dyDescent="0.2">
      <c r="B2540">
        <v>2.1141593833287402</v>
      </c>
      <c r="C2540">
        <v>4.3025128777777804</v>
      </c>
      <c r="D2540">
        <v>9.1929999999999996</v>
      </c>
      <c r="E2540">
        <v>0.38495815386801102</v>
      </c>
    </row>
    <row r="2541" spans="2:5" x14ac:dyDescent="0.2">
      <c r="B2541">
        <v>2.1149927166620799</v>
      </c>
      <c r="C2541">
        <v>4.2504459222222204</v>
      </c>
      <c r="D2541">
        <v>9.1969999999999992</v>
      </c>
      <c r="E2541">
        <v>0.36971232124120401</v>
      </c>
    </row>
    <row r="2542" spans="2:5" x14ac:dyDescent="0.2">
      <c r="B2542">
        <v>2.1158260499954098</v>
      </c>
      <c r="C2542">
        <v>4.1978050777777796</v>
      </c>
      <c r="D2542">
        <v>9.1999999999999993</v>
      </c>
      <c r="E2542">
        <v>0.35630049434022698</v>
      </c>
    </row>
    <row r="2543" spans="2:5" x14ac:dyDescent="0.2">
      <c r="B2543">
        <v>2.1166593833287402</v>
      </c>
      <c r="C2543">
        <v>4.1460624111111102</v>
      </c>
      <c r="D2543">
        <v>9.2040000000000006</v>
      </c>
      <c r="E2543">
        <v>0.345092290441877</v>
      </c>
    </row>
    <row r="2544" spans="2:5" x14ac:dyDescent="0.2">
      <c r="B2544">
        <v>2.1174927166620798</v>
      </c>
      <c r="C2544">
        <v>4.1000933333333398</v>
      </c>
      <c r="D2544">
        <v>9.2080000000000002</v>
      </c>
      <c r="E2544">
        <v>0.33716135973114097</v>
      </c>
    </row>
    <row r="2545" spans="2:5" x14ac:dyDescent="0.2">
      <c r="B2545">
        <v>2.1183260499954102</v>
      </c>
      <c r="C2545">
        <v>4.0586745555555597</v>
      </c>
      <c r="D2545">
        <v>9.2110000000000003</v>
      </c>
      <c r="E2545">
        <v>0.33398969147975499</v>
      </c>
    </row>
    <row r="2546" spans="2:5" x14ac:dyDescent="0.2">
      <c r="B2546">
        <v>2.1191593833287401</v>
      </c>
      <c r="C2546">
        <v>4.0228748333333302</v>
      </c>
      <c r="D2546">
        <v>9.2149999999999999</v>
      </c>
      <c r="E2546">
        <v>0.33485213179228501</v>
      </c>
    </row>
    <row r="2547" spans="2:5" x14ac:dyDescent="0.2">
      <c r="B2547">
        <v>2.1199927166620798</v>
      </c>
      <c r="C2547">
        <v>3.9884226111111101</v>
      </c>
      <c r="D2547">
        <v>9.218</v>
      </c>
      <c r="E2547">
        <v>0.33960083375801198</v>
      </c>
    </row>
    <row r="2548" spans="2:5" x14ac:dyDescent="0.2">
      <c r="B2548">
        <v>2.1208260499954101</v>
      </c>
      <c r="C2548">
        <v>3.9581507222222201</v>
      </c>
      <c r="D2548">
        <v>9.2219999999999995</v>
      </c>
      <c r="E2548">
        <v>0.34908767719584299</v>
      </c>
    </row>
    <row r="2549" spans="2:5" x14ac:dyDescent="0.2">
      <c r="B2549">
        <v>2.1216593833287498</v>
      </c>
      <c r="C2549">
        <v>3.9334598000000001</v>
      </c>
      <c r="D2549">
        <v>9.2260000000000009</v>
      </c>
      <c r="E2549">
        <v>0.37065220517363501</v>
      </c>
    </row>
    <row r="2550" spans="2:5" x14ac:dyDescent="0.2">
      <c r="B2550">
        <v>2.1224927166620802</v>
      </c>
      <c r="C2550">
        <v>3.9135931333333298</v>
      </c>
      <c r="D2550">
        <v>9.2289999999999992</v>
      </c>
      <c r="E2550">
        <v>0.40926841018773602</v>
      </c>
    </row>
    <row r="2551" spans="2:5" x14ac:dyDescent="0.2">
      <c r="B2551">
        <v>2.1233260499954101</v>
      </c>
      <c r="C2551">
        <v>3.8957952666666702</v>
      </c>
      <c r="D2551">
        <v>9.2330000000000005</v>
      </c>
      <c r="E2551">
        <v>0.45989541661552202</v>
      </c>
    </row>
    <row r="2552" spans="2:5" x14ac:dyDescent="0.2">
      <c r="B2552">
        <v>2.1241593833287502</v>
      </c>
      <c r="C2552">
        <v>3.8784016888888901</v>
      </c>
      <c r="D2552">
        <v>9.2360000000000007</v>
      </c>
      <c r="E2552">
        <v>0.51564074228583201</v>
      </c>
    </row>
    <row r="2553" spans="2:5" x14ac:dyDescent="0.2">
      <c r="B2553">
        <v>2.1249927166620801</v>
      </c>
      <c r="C2553">
        <v>3.8667156444444499</v>
      </c>
      <c r="D2553">
        <v>9.24</v>
      </c>
      <c r="E2553">
        <v>0.57399098971643803</v>
      </c>
    </row>
    <row r="2554" spans="2:5" x14ac:dyDescent="0.2">
      <c r="B2554">
        <v>2.12582604999541</v>
      </c>
      <c r="C2554">
        <v>3.85906935555556</v>
      </c>
      <c r="D2554">
        <v>9.2430000000000003</v>
      </c>
      <c r="E2554">
        <v>0.63504824367902502</v>
      </c>
    </row>
    <row r="2555" spans="2:5" x14ac:dyDescent="0.2">
      <c r="B2555">
        <v>2.1266593833287502</v>
      </c>
      <c r="C2555">
        <v>3.8565749555555602</v>
      </c>
      <c r="D2555">
        <v>9.2469999999999999</v>
      </c>
      <c r="E2555">
        <v>0.68741773155457497</v>
      </c>
    </row>
    <row r="2556" spans="2:5" x14ac:dyDescent="0.2">
      <c r="B2556">
        <v>2.1274927166620801</v>
      </c>
      <c r="C2556">
        <v>3.8589950222222198</v>
      </c>
      <c r="D2556">
        <v>9.2509999999999994</v>
      </c>
      <c r="E2556">
        <v>0.71732152932985305</v>
      </c>
    </row>
    <row r="2557" spans="2:5" x14ac:dyDescent="0.2">
      <c r="B2557">
        <v>2.12832604999541</v>
      </c>
      <c r="C2557">
        <v>3.8663617777777799</v>
      </c>
      <c r="D2557">
        <v>9.2539999999999996</v>
      </c>
      <c r="E2557">
        <v>0.72547071024212595</v>
      </c>
    </row>
    <row r="2558" spans="2:5" x14ac:dyDescent="0.2">
      <c r="B2558">
        <v>2.1291593833287501</v>
      </c>
      <c r="C2558">
        <v>3.8799532555555598</v>
      </c>
      <c r="D2558">
        <v>9.2579999999999991</v>
      </c>
      <c r="E2558">
        <v>0.717962199276303</v>
      </c>
    </row>
    <row r="2559" spans="2:5" x14ac:dyDescent="0.2">
      <c r="B2559">
        <v>2.12999271666208</v>
      </c>
      <c r="C2559">
        <v>3.8971833333333401</v>
      </c>
      <c r="D2559">
        <v>9.2609999999999992</v>
      </c>
      <c r="E2559">
        <v>0.69513745239285496</v>
      </c>
    </row>
    <row r="2560" spans="2:5" x14ac:dyDescent="0.2">
      <c r="B2560">
        <v>2.1308260499954099</v>
      </c>
      <c r="C2560">
        <v>3.9200387111111099</v>
      </c>
      <c r="D2560">
        <v>9.2650000000000006</v>
      </c>
      <c r="E2560">
        <v>0.653229893532975</v>
      </c>
    </row>
    <row r="2561" spans="2:5" x14ac:dyDescent="0.2">
      <c r="B2561">
        <v>2.13165938332875</v>
      </c>
      <c r="C2561">
        <v>3.94525604444445</v>
      </c>
      <c r="D2561">
        <v>9.2690000000000001</v>
      </c>
      <c r="E2561">
        <v>0.596432038664924</v>
      </c>
    </row>
    <row r="2562" spans="2:5" x14ac:dyDescent="0.2">
      <c r="B2562">
        <v>2.13249271666208</v>
      </c>
      <c r="C2562">
        <v>3.9698114000000002</v>
      </c>
      <c r="D2562">
        <v>9.2720000000000002</v>
      </c>
      <c r="E2562">
        <v>0.53085489343177095</v>
      </c>
    </row>
    <row r="2563" spans="2:5" x14ac:dyDescent="0.2">
      <c r="B2563">
        <v>2.1333260499954099</v>
      </c>
      <c r="C2563">
        <v>3.99393087777778</v>
      </c>
      <c r="D2563">
        <v>9.2759999999999998</v>
      </c>
      <c r="E2563">
        <v>0.46955122795131699</v>
      </c>
    </row>
    <row r="2564" spans="2:5" x14ac:dyDescent="0.2">
      <c r="B2564">
        <v>2.1341593833287602</v>
      </c>
      <c r="C2564">
        <v>4.0191413444444501</v>
      </c>
      <c r="D2564">
        <v>9.2789999999999999</v>
      </c>
      <c r="E2564">
        <v>0.416407303876761</v>
      </c>
    </row>
    <row r="2565" spans="2:5" x14ac:dyDescent="0.2">
      <c r="B2565">
        <v>2.1349927166620901</v>
      </c>
      <c r="C2565">
        <v>4.0421528222222198</v>
      </c>
      <c r="D2565">
        <v>9.2829999999999995</v>
      </c>
      <c r="E2565">
        <v>0.37341905450281299</v>
      </c>
    </row>
    <row r="2566" spans="2:5" x14ac:dyDescent="0.2">
      <c r="B2566">
        <v>2.13582604999542</v>
      </c>
      <c r="C2566">
        <v>4.0620228999999997</v>
      </c>
      <c r="D2566">
        <v>9.2870000000000008</v>
      </c>
      <c r="E2566">
        <v>0.33986484609858197</v>
      </c>
    </row>
    <row r="2567" spans="2:5" x14ac:dyDescent="0.2">
      <c r="B2567">
        <v>2.1366593833287602</v>
      </c>
      <c r="C2567">
        <v>4.0766813333333296</v>
      </c>
      <c r="D2567">
        <v>9.2899999999999991</v>
      </c>
      <c r="E2567">
        <v>0.31719498645493499</v>
      </c>
    </row>
    <row r="2568" spans="2:5" x14ac:dyDescent="0.2">
      <c r="B2568">
        <v>2.1374927166620901</v>
      </c>
      <c r="C2568">
        <v>4.0910082888888901</v>
      </c>
      <c r="D2568">
        <v>9.2940000000000005</v>
      </c>
      <c r="E2568">
        <v>0.305845975974947</v>
      </c>
    </row>
    <row r="2569" spans="2:5" x14ac:dyDescent="0.2">
      <c r="B2569">
        <v>2.1383260499954302</v>
      </c>
      <c r="C2569">
        <v>4.1066059111111102</v>
      </c>
      <c r="D2569">
        <v>9.2970000000000006</v>
      </c>
      <c r="E2569">
        <v>0.305103221256809</v>
      </c>
    </row>
    <row r="2570" spans="2:5" x14ac:dyDescent="0.2">
      <c r="B2570">
        <v>2.1391593833287601</v>
      </c>
      <c r="C2570">
        <v>4.1214335666666697</v>
      </c>
      <c r="D2570">
        <v>9.3010000000000002</v>
      </c>
      <c r="E2570">
        <v>0.31458302436555802</v>
      </c>
    </row>
    <row r="2571" spans="2:5" x14ac:dyDescent="0.2">
      <c r="B2571">
        <v>2.13999271666209</v>
      </c>
      <c r="C2571">
        <v>4.1334508555555596</v>
      </c>
      <c r="D2571">
        <v>9.3040000000000003</v>
      </c>
      <c r="E2571">
        <v>0.33877007492634997</v>
      </c>
    </row>
    <row r="2572" spans="2:5" x14ac:dyDescent="0.2">
      <c r="B2572">
        <v>2.1408260499954301</v>
      </c>
      <c r="C2572">
        <v>4.1420079666666698</v>
      </c>
      <c r="D2572">
        <v>9.3079999999999998</v>
      </c>
      <c r="E2572">
        <v>0.38633805836805901</v>
      </c>
    </row>
    <row r="2573" spans="2:5" x14ac:dyDescent="0.2">
      <c r="B2573">
        <v>2.14165938332876</v>
      </c>
      <c r="C2573">
        <v>4.1482522777777797</v>
      </c>
      <c r="D2573">
        <v>9.3119999999999994</v>
      </c>
      <c r="E2573">
        <v>0.46524958688229001</v>
      </c>
    </row>
    <row r="2574" spans="2:5" x14ac:dyDescent="0.2">
      <c r="B2574">
        <v>2.14249271666209</v>
      </c>
      <c r="C2574">
        <v>4.1555640333333299</v>
      </c>
      <c r="D2574">
        <v>9.3149999999999995</v>
      </c>
      <c r="E2574">
        <v>0.577630839851769</v>
      </c>
    </row>
    <row r="2575" spans="2:5" x14ac:dyDescent="0.2">
      <c r="B2575">
        <v>2.1433260499954301</v>
      </c>
      <c r="C2575">
        <v>4.1617521777777799</v>
      </c>
      <c r="D2575">
        <v>9.3190000000000008</v>
      </c>
      <c r="E2575">
        <v>0.71933858361181102</v>
      </c>
    </row>
    <row r="2576" spans="2:5" x14ac:dyDescent="0.2">
      <c r="B2576">
        <v>2.14415938332876</v>
      </c>
      <c r="C2576">
        <v>4.1684322222222203</v>
      </c>
      <c r="D2576">
        <v>9.3219999999999992</v>
      </c>
      <c r="E2576">
        <v>0.87611615177161295</v>
      </c>
    </row>
    <row r="2577" spans="2:5" x14ac:dyDescent="0.2">
      <c r="B2577">
        <v>2.1449927166620899</v>
      </c>
      <c r="C2577">
        <v>4.1745203999999996</v>
      </c>
      <c r="D2577">
        <v>9.3260000000000005</v>
      </c>
      <c r="E2577">
        <v>1.02165735471674</v>
      </c>
    </row>
    <row r="2578" spans="2:5" x14ac:dyDescent="0.2">
      <c r="B2578">
        <v>2.14582604999543</v>
      </c>
      <c r="C2578">
        <v>4.1807024555555596</v>
      </c>
      <c r="D2578">
        <v>9.33</v>
      </c>
      <c r="E2578">
        <v>1.1248333774116599</v>
      </c>
    </row>
    <row r="2579" spans="2:5" x14ac:dyDescent="0.2">
      <c r="B2579">
        <v>2.1466593833287599</v>
      </c>
      <c r="C2579">
        <v>4.18837177777778</v>
      </c>
      <c r="D2579">
        <v>9.3330000000000002</v>
      </c>
      <c r="E2579">
        <v>1.16229848862087</v>
      </c>
    </row>
    <row r="2580" spans="2:5" x14ac:dyDescent="0.2">
      <c r="B2580">
        <v>2.1474927166620899</v>
      </c>
      <c r="C2580">
        <v>4.1926861444444503</v>
      </c>
      <c r="D2580">
        <v>9.3369999999999997</v>
      </c>
      <c r="E2580">
        <v>1.12515371238489</v>
      </c>
    </row>
    <row r="2581" spans="2:5" x14ac:dyDescent="0.2">
      <c r="B2581">
        <v>2.14832604999543</v>
      </c>
      <c r="C2581">
        <v>4.1955437222222303</v>
      </c>
      <c r="D2581">
        <v>9.34</v>
      </c>
      <c r="E2581">
        <v>1.02594139496306</v>
      </c>
    </row>
    <row r="2582" spans="2:5" x14ac:dyDescent="0.2">
      <c r="B2582">
        <v>2.1491593833287599</v>
      </c>
      <c r="C2582">
        <v>4.1938782888888904</v>
      </c>
      <c r="D2582">
        <v>9.3439999999999994</v>
      </c>
      <c r="E2582">
        <v>0.89620221064221095</v>
      </c>
    </row>
    <row r="2583" spans="2:5" x14ac:dyDescent="0.2">
      <c r="B2583">
        <v>2.1499927166620898</v>
      </c>
      <c r="C2583">
        <v>4.1900506222222296</v>
      </c>
      <c r="D2583">
        <v>9.3480000000000008</v>
      </c>
      <c r="E2583">
        <v>0.76164392106481604</v>
      </c>
    </row>
    <row r="2584" spans="2:5" x14ac:dyDescent="0.2">
      <c r="B2584">
        <v>2.1508260499954299</v>
      </c>
      <c r="C2584">
        <v>4.1824156333333402</v>
      </c>
      <c r="D2584">
        <v>9.3510000000000009</v>
      </c>
      <c r="E2584">
        <v>0.63606909139589796</v>
      </c>
    </row>
    <row r="2585" spans="2:5" x14ac:dyDescent="0.2">
      <c r="B2585">
        <v>2.1516593833287598</v>
      </c>
      <c r="C2585">
        <v>4.1687857555555601</v>
      </c>
      <c r="D2585">
        <v>9.3550000000000004</v>
      </c>
      <c r="E2585">
        <v>0.53031982842154801</v>
      </c>
    </row>
    <row r="2586" spans="2:5" x14ac:dyDescent="0.2">
      <c r="B2586">
        <v>2.1524927166620902</v>
      </c>
      <c r="C2586">
        <v>4.1499177999999999</v>
      </c>
      <c r="D2586">
        <v>9.3580000000000005</v>
      </c>
      <c r="E2586">
        <v>0.45182015915860702</v>
      </c>
    </row>
    <row r="2587" spans="2:5" x14ac:dyDescent="0.2">
      <c r="B2587">
        <v>2.1533260499954299</v>
      </c>
      <c r="C2587">
        <v>4.1293342888888898</v>
      </c>
      <c r="D2587">
        <v>9.3620000000000001</v>
      </c>
      <c r="E2587">
        <v>0.399355626840452</v>
      </c>
    </row>
    <row r="2588" spans="2:5" x14ac:dyDescent="0.2">
      <c r="B2588">
        <v>2.1541593833287598</v>
      </c>
      <c r="C2588">
        <v>4.1043360666666704</v>
      </c>
      <c r="D2588">
        <v>9.3650000000000002</v>
      </c>
      <c r="E2588">
        <v>0.366875068621208</v>
      </c>
    </row>
    <row r="2589" spans="2:5" x14ac:dyDescent="0.2">
      <c r="B2589">
        <v>2.1549927166620901</v>
      </c>
      <c r="C2589">
        <v>4.0734035999999998</v>
      </c>
      <c r="D2589">
        <v>9.3689999999999998</v>
      </c>
      <c r="E2589">
        <v>0.35001348047010999</v>
      </c>
    </row>
    <row r="2590" spans="2:5" x14ac:dyDescent="0.2">
      <c r="B2590">
        <v>2.1558260499954298</v>
      </c>
      <c r="C2590">
        <v>4.03542681111111</v>
      </c>
      <c r="D2590">
        <v>9.3729999999999993</v>
      </c>
      <c r="E2590">
        <v>0.34312451846349201</v>
      </c>
    </row>
    <row r="2591" spans="2:5" x14ac:dyDescent="0.2">
      <c r="B2591">
        <v>2.1566593833287602</v>
      </c>
      <c r="C2591">
        <v>3.9970558</v>
      </c>
      <c r="D2591">
        <v>9.3759999999999994</v>
      </c>
      <c r="E2591">
        <v>0.340896254309077</v>
      </c>
    </row>
    <row r="2592" spans="2:5" x14ac:dyDescent="0.2">
      <c r="B2592">
        <v>2.1574927166620901</v>
      </c>
      <c r="C2592">
        <v>3.9632382666666701</v>
      </c>
      <c r="D2592">
        <v>9.3800000000000008</v>
      </c>
      <c r="E2592">
        <v>0.343821511042598</v>
      </c>
    </row>
    <row r="2593" spans="2:5" x14ac:dyDescent="0.2">
      <c r="B2593">
        <v>2.1583260499954302</v>
      </c>
      <c r="C2593">
        <v>3.9299690666666698</v>
      </c>
      <c r="D2593">
        <v>9.3829999999999991</v>
      </c>
      <c r="E2593">
        <v>0.353871580806979</v>
      </c>
    </row>
    <row r="2594" spans="2:5" x14ac:dyDescent="0.2">
      <c r="B2594">
        <v>2.1591593833287601</v>
      </c>
      <c r="C2594">
        <v>3.89688392222223</v>
      </c>
      <c r="D2594">
        <v>9.3870000000000005</v>
      </c>
      <c r="E2594">
        <v>0.36985664798738299</v>
      </c>
    </row>
    <row r="2595" spans="2:5" x14ac:dyDescent="0.2">
      <c r="B2595">
        <v>2.1599927166620998</v>
      </c>
      <c r="C2595">
        <v>3.86248131111111</v>
      </c>
      <c r="D2595">
        <v>9.391</v>
      </c>
      <c r="E2595">
        <v>0.38684496206195501</v>
      </c>
    </row>
    <row r="2596" spans="2:5" x14ac:dyDescent="0.2">
      <c r="B2596">
        <v>2.1608260499954302</v>
      </c>
      <c r="C2596">
        <v>3.8320852444444502</v>
      </c>
      <c r="D2596">
        <v>9.3940000000000001</v>
      </c>
      <c r="E2596">
        <v>0.402837069571441</v>
      </c>
    </row>
    <row r="2597" spans="2:5" x14ac:dyDescent="0.2">
      <c r="B2597">
        <v>2.1616593833287601</v>
      </c>
      <c r="C2597">
        <v>3.8026175444444501</v>
      </c>
      <c r="D2597">
        <v>9.3979999999999997</v>
      </c>
      <c r="E2597">
        <v>0.41814978532452601</v>
      </c>
    </row>
    <row r="2598" spans="2:5" x14ac:dyDescent="0.2">
      <c r="B2598">
        <v>2.1624927166621002</v>
      </c>
      <c r="C2598">
        <v>3.7750870222222201</v>
      </c>
      <c r="D2598">
        <v>9.4009999999999998</v>
      </c>
      <c r="E2598">
        <v>0.43276550849850398</v>
      </c>
    </row>
    <row r="2599" spans="2:5" x14ac:dyDescent="0.2">
      <c r="B2599">
        <v>2.1633260499954301</v>
      </c>
      <c r="C2599">
        <v>3.7502191222222301</v>
      </c>
      <c r="D2599">
        <v>9.4049999999999994</v>
      </c>
      <c r="E2599">
        <v>0.44674760205511399</v>
      </c>
    </row>
    <row r="2600" spans="2:5" x14ac:dyDescent="0.2">
      <c r="B2600">
        <v>2.16415938332876</v>
      </c>
      <c r="C2600">
        <v>3.73213865555556</v>
      </c>
      <c r="D2600">
        <v>9.4090000000000007</v>
      </c>
      <c r="E2600">
        <v>0.46201807583370802</v>
      </c>
    </row>
    <row r="2601" spans="2:5" x14ac:dyDescent="0.2">
      <c r="B2601">
        <v>2.1649927166621001</v>
      </c>
      <c r="C2601">
        <v>3.7222836222222302</v>
      </c>
      <c r="D2601">
        <v>9.4120000000000008</v>
      </c>
      <c r="E2601">
        <v>0.47979842692999097</v>
      </c>
    </row>
    <row r="2602" spans="2:5" x14ac:dyDescent="0.2">
      <c r="B2602">
        <v>2.16582604999543</v>
      </c>
      <c r="C2602">
        <v>3.7186523555555602</v>
      </c>
      <c r="D2602">
        <v>9.4160000000000004</v>
      </c>
      <c r="E2602">
        <v>0.50485143796785403</v>
      </c>
    </row>
    <row r="2603" spans="2:5" x14ac:dyDescent="0.2">
      <c r="B2603">
        <v>2.16665938332876</v>
      </c>
      <c r="C2603">
        <v>3.72474206666667</v>
      </c>
      <c r="D2603">
        <v>9.4190000000000005</v>
      </c>
      <c r="E2603">
        <v>0.54529460837870303</v>
      </c>
    </row>
    <row r="2604" spans="2:5" x14ac:dyDescent="0.2">
      <c r="B2604">
        <v>2.1674927166621001</v>
      </c>
      <c r="C2604">
        <v>3.7412500666666699</v>
      </c>
      <c r="D2604">
        <v>9.423</v>
      </c>
      <c r="E2604">
        <v>0.60859068698932794</v>
      </c>
    </row>
    <row r="2605" spans="2:5" x14ac:dyDescent="0.2">
      <c r="B2605">
        <v>2.16832604999543</v>
      </c>
      <c r="C2605">
        <v>3.77169896666667</v>
      </c>
      <c r="D2605">
        <v>9.4260000000000002</v>
      </c>
      <c r="E2605">
        <v>0.70454333204624398</v>
      </c>
    </row>
    <row r="2606" spans="2:5" x14ac:dyDescent="0.2">
      <c r="B2606">
        <v>2.1691593833287599</v>
      </c>
      <c r="C2606">
        <v>3.8179895777777801</v>
      </c>
      <c r="D2606">
        <v>9.43</v>
      </c>
      <c r="E2606">
        <v>0.83785196321160504</v>
      </c>
    </row>
    <row r="2607" spans="2:5" x14ac:dyDescent="0.2">
      <c r="B2607">
        <v>2.1699927166621</v>
      </c>
      <c r="C2607">
        <v>3.8854159333333298</v>
      </c>
      <c r="D2607">
        <v>9.4339999999999993</v>
      </c>
      <c r="E2607">
        <v>0.998019449824331</v>
      </c>
    </row>
    <row r="2608" spans="2:5" x14ac:dyDescent="0.2">
      <c r="B2608">
        <v>2.1708260499954299</v>
      </c>
      <c r="C2608">
        <v>3.9759707444444499</v>
      </c>
      <c r="D2608">
        <v>9.4369999999999994</v>
      </c>
      <c r="E2608">
        <v>1.1606440112866301</v>
      </c>
    </row>
    <row r="2609" spans="2:5" x14ac:dyDescent="0.2">
      <c r="B2609">
        <v>2.1716593833287599</v>
      </c>
      <c r="C2609">
        <v>4.0924207444444498</v>
      </c>
      <c r="D2609">
        <v>9.4410000000000007</v>
      </c>
      <c r="E2609">
        <v>1.2958042490005299</v>
      </c>
    </row>
    <row r="2610" spans="2:5" x14ac:dyDescent="0.2">
      <c r="B2610">
        <v>2.1724927166621</v>
      </c>
      <c r="C2610">
        <v>4.2384859111111099</v>
      </c>
      <c r="D2610">
        <v>9.4440000000000008</v>
      </c>
      <c r="E2610">
        <v>1.3779437683988001</v>
      </c>
    </row>
    <row r="2611" spans="2:5" x14ac:dyDescent="0.2">
      <c r="B2611">
        <v>2.1733260499954299</v>
      </c>
      <c r="C2611">
        <v>4.4191965222222196</v>
      </c>
      <c r="D2611">
        <v>9.4480000000000004</v>
      </c>
      <c r="E2611">
        <v>1.3899616101415699</v>
      </c>
    </row>
    <row r="2612" spans="2:5" x14ac:dyDescent="0.2">
      <c r="B2612">
        <v>2.1741593833287598</v>
      </c>
      <c r="C2612">
        <v>4.6342603222222198</v>
      </c>
      <c r="D2612">
        <v>9.452</v>
      </c>
      <c r="E2612">
        <v>1.33034410347622</v>
      </c>
    </row>
    <row r="2613" spans="2:5" x14ac:dyDescent="0.2">
      <c r="B2613">
        <v>2.1749927166620999</v>
      </c>
      <c r="C2613">
        <v>4.8828165222222202</v>
      </c>
      <c r="D2613">
        <v>9.4550000000000001</v>
      </c>
      <c r="E2613">
        <v>1.2127846884670199</v>
      </c>
    </row>
    <row r="2614" spans="2:5" x14ac:dyDescent="0.2">
      <c r="B2614">
        <v>2.1758260499954298</v>
      </c>
      <c r="C2614">
        <v>5.1659186666666699</v>
      </c>
      <c r="D2614">
        <v>9.4589999999999996</v>
      </c>
      <c r="E2614">
        <v>1.06361067571565</v>
      </c>
    </row>
    <row r="2615" spans="2:5" x14ac:dyDescent="0.2">
      <c r="B2615">
        <v>2.1766593833287602</v>
      </c>
      <c r="C2615">
        <v>5.4830816999999996</v>
      </c>
      <c r="D2615">
        <v>9.4619999999999997</v>
      </c>
      <c r="E2615">
        <v>0.90537927960043896</v>
      </c>
    </row>
    <row r="2616" spans="2:5" x14ac:dyDescent="0.2">
      <c r="B2616">
        <v>2.1774927166620999</v>
      </c>
      <c r="C2616">
        <v>5.8302569000000002</v>
      </c>
      <c r="D2616">
        <v>9.4659999999999993</v>
      </c>
      <c r="E2616">
        <v>0.75561387920618694</v>
      </c>
    </row>
    <row r="2617" spans="2:5" x14ac:dyDescent="0.2">
      <c r="B2617">
        <v>2.1783260499954298</v>
      </c>
      <c r="C2617">
        <v>6.1978409333333397</v>
      </c>
      <c r="D2617">
        <v>9.4689999999999994</v>
      </c>
      <c r="E2617">
        <v>0.62802199525531099</v>
      </c>
    </row>
    <row r="2618" spans="2:5" x14ac:dyDescent="0.2">
      <c r="B2618">
        <v>2.1791593833287601</v>
      </c>
      <c r="C2618">
        <v>6.5768111999999999</v>
      </c>
      <c r="D2618">
        <v>9.4730000000000008</v>
      </c>
      <c r="E2618">
        <v>0.52736289020715899</v>
      </c>
    </row>
    <row r="2619" spans="2:5" x14ac:dyDescent="0.2">
      <c r="B2619">
        <v>2.1799927166620998</v>
      </c>
      <c r="C2619">
        <v>6.9545913666666701</v>
      </c>
      <c r="D2619">
        <v>9.4770000000000003</v>
      </c>
      <c r="E2619">
        <v>0.450598662062902</v>
      </c>
    </row>
    <row r="2620" spans="2:5" x14ac:dyDescent="0.2">
      <c r="B2620">
        <v>2.1808260499954302</v>
      </c>
      <c r="C2620">
        <v>7.31322806666667</v>
      </c>
      <c r="D2620">
        <v>9.48</v>
      </c>
      <c r="E2620">
        <v>0.39567705489517102</v>
      </c>
    </row>
    <row r="2621" spans="2:5" x14ac:dyDescent="0.2">
      <c r="B2621">
        <v>2.1816593833287699</v>
      </c>
      <c r="C2621">
        <v>7.6347784777777798</v>
      </c>
      <c r="D2621">
        <v>9.484</v>
      </c>
      <c r="E2621">
        <v>0.36038388520771603</v>
      </c>
    </row>
    <row r="2622" spans="2:5" x14ac:dyDescent="0.2">
      <c r="B2622">
        <v>2.1824927166621002</v>
      </c>
      <c r="C2622">
        <v>7.9062333222222199</v>
      </c>
      <c r="D2622">
        <v>9.4870000000000001</v>
      </c>
      <c r="E2622">
        <v>0.34075544772743999</v>
      </c>
    </row>
    <row r="2623" spans="2:5" x14ac:dyDescent="0.2">
      <c r="B2623">
        <v>2.1833260499954301</v>
      </c>
      <c r="C2623">
        <v>8.1220023666666705</v>
      </c>
      <c r="D2623">
        <v>9.4909999999999997</v>
      </c>
      <c r="E2623">
        <v>0.33090602734189201</v>
      </c>
    </row>
    <row r="2624" spans="2:5" x14ac:dyDescent="0.2">
      <c r="B2624">
        <v>2.1841593833287698</v>
      </c>
      <c r="C2624">
        <v>8.2775532555555493</v>
      </c>
      <c r="D2624">
        <v>9.4949999999999992</v>
      </c>
      <c r="E2624">
        <v>0.32462253363631599</v>
      </c>
    </row>
    <row r="2625" spans="2:5" x14ac:dyDescent="0.2">
      <c r="B2625">
        <v>2.1849927166621002</v>
      </c>
      <c r="C2625">
        <v>8.3722198444444498</v>
      </c>
      <c r="D2625">
        <v>9.4979999999999993</v>
      </c>
      <c r="E2625">
        <v>0.31999703742952201</v>
      </c>
    </row>
    <row r="2626" spans="2:5" x14ac:dyDescent="0.2">
      <c r="B2626">
        <v>2.1858260499954301</v>
      </c>
      <c r="C2626">
        <v>8.39661587777778</v>
      </c>
      <c r="D2626">
        <v>9.5020000000000007</v>
      </c>
      <c r="E2626">
        <v>0.31564963422146303</v>
      </c>
    </row>
    <row r="2627" spans="2:5" x14ac:dyDescent="0.2">
      <c r="B2627">
        <v>2.1866593833287702</v>
      </c>
      <c r="C2627">
        <v>8.3542226444444392</v>
      </c>
      <c r="D2627">
        <v>9.5050000000000008</v>
      </c>
      <c r="E2627">
        <v>0.31173169108739801</v>
      </c>
    </row>
    <row r="2628" spans="2:5" x14ac:dyDescent="0.2">
      <c r="B2628">
        <v>2.1874927166621001</v>
      </c>
      <c r="C2628">
        <v>8.2440315111111104</v>
      </c>
      <c r="D2628">
        <v>9.5090000000000003</v>
      </c>
      <c r="E2628">
        <v>0.31007369358861497</v>
      </c>
    </row>
    <row r="2629" spans="2:5" x14ac:dyDescent="0.2">
      <c r="B2629">
        <v>2.18832604999543</v>
      </c>
      <c r="C2629">
        <v>8.0761711333333306</v>
      </c>
      <c r="D2629">
        <v>9.5129999999999999</v>
      </c>
      <c r="E2629">
        <v>0.31029898411923501</v>
      </c>
    </row>
    <row r="2630" spans="2:5" x14ac:dyDescent="0.2">
      <c r="B2630">
        <v>2.1891593833287701</v>
      </c>
      <c r="C2630">
        <v>7.8543627999999996</v>
      </c>
      <c r="D2630">
        <v>9.516</v>
      </c>
      <c r="E2630">
        <v>0.30980616108350401</v>
      </c>
    </row>
    <row r="2631" spans="2:5" x14ac:dyDescent="0.2">
      <c r="B2631">
        <v>2.1899927166621</v>
      </c>
      <c r="C2631">
        <v>7.5952992999999998</v>
      </c>
      <c r="D2631">
        <v>9.52</v>
      </c>
      <c r="E2631">
        <v>0.310753085345016</v>
      </c>
    </row>
    <row r="2632" spans="2:5" x14ac:dyDescent="0.2">
      <c r="B2632">
        <v>2.19082604999543</v>
      </c>
      <c r="C2632">
        <v>7.3103285333333297</v>
      </c>
      <c r="D2632">
        <v>9.5229999999999997</v>
      </c>
      <c r="E2632">
        <v>0.31391771326732099</v>
      </c>
    </row>
    <row r="2633" spans="2:5" x14ac:dyDescent="0.2">
      <c r="B2633">
        <v>2.1916593833287701</v>
      </c>
      <c r="C2633">
        <v>7.0117500777777799</v>
      </c>
      <c r="D2633">
        <v>9.5269999999999992</v>
      </c>
      <c r="E2633">
        <v>0.31664936095108898</v>
      </c>
    </row>
    <row r="2634" spans="2:5" x14ac:dyDescent="0.2">
      <c r="B2634">
        <v>2.1924927166621</v>
      </c>
      <c r="C2634">
        <v>6.7005380777777797</v>
      </c>
      <c r="D2634">
        <v>9.5299999999999994</v>
      </c>
      <c r="E2634">
        <v>0.31635014696510899</v>
      </c>
    </row>
    <row r="2635" spans="2:5" x14ac:dyDescent="0.2">
      <c r="B2635">
        <v>2.1933260499954299</v>
      </c>
      <c r="C2635">
        <v>6.3876523000000001</v>
      </c>
      <c r="D2635">
        <v>9.5340000000000007</v>
      </c>
      <c r="E2635">
        <v>0.31667752226741702</v>
      </c>
    </row>
    <row r="2636" spans="2:5" x14ac:dyDescent="0.2">
      <c r="B2636">
        <v>2.19415938332877</v>
      </c>
      <c r="C2636">
        <v>6.0767088222222299</v>
      </c>
      <c r="D2636">
        <v>9.5380000000000003</v>
      </c>
      <c r="E2636">
        <v>0.32206337401505403</v>
      </c>
    </row>
    <row r="2637" spans="2:5" x14ac:dyDescent="0.2">
      <c r="B2637">
        <v>2.1949927166620999</v>
      </c>
      <c r="C2637">
        <v>5.7781441888888896</v>
      </c>
      <c r="D2637">
        <v>9.5410000000000004</v>
      </c>
      <c r="E2637">
        <v>0.32946628004464801</v>
      </c>
    </row>
    <row r="2638" spans="2:5" x14ac:dyDescent="0.2">
      <c r="B2638">
        <v>2.1958260499954299</v>
      </c>
      <c r="C2638">
        <v>5.4969858777777798</v>
      </c>
      <c r="D2638">
        <v>9.5449999999999999</v>
      </c>
      <c r="E2638">
        <v>0.33417274003588399</v>
      </c>
    </row>
    <row r="2639" spans="2:5" x14ac:dyDescent="0.2">
      <c r="B2639">
        <v>2.19665938332877</v>
      </c>
      <c r="C2639">
        <v>5.2377959222222197</v>
      </c>
      <c r="D2639">
        <v>9.548</v>
      </c>
      <c r="E2639">
        <v>0.33830541320694602</v>
      </c>
    </row>
    <row r="2640" spans="2:5" x14ac:dyDescent="0.2">
      <c r="B2640">
        <v>2.1974927166620999</v>
      </c>
      <c r="C2640">
        <v>5.0016908555555597</v>
      </c>
      <c r="D2640">
        <v>9.5519999999999996</v>
      </c>
      <c r="E2640">
        <v>0.34210015058207899</v>
      </c>
    </row>
    <row r="2641" spans="2:5" x14ac:dyDescent="0.2">
      <c r="B2641">
        <v>2.1983260499954298</v>
      </c>
      <c r="C2641">
        <v>4.7862963555555602</v>
      </c>
      <c r="D2641">
        <v>9.5559999999999992</v>
      </c>
      <c r="E2641">
        <v>0.341719972811657</v>
      </c>
    </row>
    <row r="2642" spans="2:5" x14ac:dyDescent="0.2">
      <c r="B2642">
        <v>2.1991593833287699</v>
      </c>
      <c r="C2642">
        <v>4.5953039888888902</v>
      </c>
      <c r="D2642">
        <v>9.5589999999999993</v>
      </c>
      <c r="E2642">
        <v>0.34042455226059198</v>
      </c>
    </row>
    <row r="2643" spans="2:5" x14ac:dyDescent="0.2">
      <c r="B2643">
        <v>2.1999927166620998</v>
      </c>
      <c r="C2643">
        <v>4.4287328888888897</v>
      </c>
      <c r="D2643">
        <v>9.5630000000000006</v>
      </c>
      <c r="E2643">
        <v>0.34598641223527499</v>
      </c>
    </row>
    <row r="2644" spans="2:5" x14ac:dyDescent="0.2">
      <c r="B2644">
        <v>2.2008260499954302</v>
      </c>
      <c r="C2644">
        <v>4.2847541444444497</v>
      </c>
      <c r="D2644">
        <v>9.5660000000000007</v>
      </c>
      <c r="E2644">
        <v>0.36068309919369601</v>
      </c>
    </row>
    <row r="2645" spans="2:5" x14ac:dyDescent="0.2">
      <c r="B2645">
        <v>2.2016593833287699</v>
      </c>
      <c r="C2645">
        <v>4.1611115444444504</v>
      </c>
      <c r="D2645">
        <v>9.57</v>
      </c>
      <c r="E2645">
        <v>0.38786228961428598</v>
      </c>
    </row>
    <row r="2646" spans="2:5" x14ac:dyDescent="0.2">
      <c r="B2646">
        <v>2.2024927166620998</v>
      </c>
      <c r="C2646">
        <v>4.0582983555555598</v>
      </c>
      <c r="D2646">
        <v>9.5739999999999998</v>
      </c>
      <c r="E2646">
        <v>0.43078717602649702</v>
      </c>
    </row>
    <row r="2647" spans="2:5" x14ac:dyDescent="0.2">
      <c r="B2647">
        <v>2.2033260499954399</v>
      </c>
      <c r="C2647">
        <v>3.9739824000000001</v>
      </c>
      <c r="D2647">
        <v>9.577</v>
      </c>
      <c r="E2647">
        <v>0.48265328037269301</v>
      </c>
    </row>
    <row r="2648" spans="2:5" x14ac:dyDescent="0.2">
      <c r="B2648">
        <v>2.2041593833287698</v>
      </c>
      <c r="C2648">
        <v>3.9055549888888899</v>
      </c>
      <c r="D2648">
        <v>9.5809999999999995</v>
      </c>
      <c r="E2648">
        <v>0.53047119549680799</v>
      </c>
    </row>
    <row r="2649" spans="2:5" x14ac:dyDescent="0.2">
      <c r="B2649">
        <v>2.2049927166621002</v>
      </c>
      <c r="C2649">
        <v>3.8485248777777801</v>
      </c>
      <c r="D2649">
        <v>9.5839999999999996</v>
      </c>
      <c r="E2649">
        <v>0.56971398979919696</v>
      </c>
    </row>
    <row r="2650" spans="2:5" x14ac:dyDescent="0.2">
      <c r="B2650">
        <v>2.2058260499954399</v>
      </c>
      <c r="C2650">
        <v>3.8048463222222302</v>
      </c>
      <c r="D2650">
        <v>9.5879999999999992</v>
      </c>
      <c r="E2650">
        <v>0.59831532669432697</v>
      </c>
    </row>
    <row r="2651" spans="2:5" x14ac:dyDescent="0.2">
      <c r="B2651">
        <v>2.2066593833287702</v>
      </c>
      <c r="C2651">
        <v>3.7739323888888898</v>
      </c>
      <c r="D2651">
        <v>9.5909999999999993</v>
      </c>
      <c r="E2651">
        <v>0.61016420053912701</v>
      </c>
    </row>
    <row r="2652" spans="2:5" x14ac:dyDescent="0.2">
      <c r="B2652">
        <v>2.2074927166621001</v>
      </c>
      <c r="C2652">
        <v>3.7557119555555598</v>
      </c>
      <c r="D2652">
        <v>9.5950000000000006</v>
      </c>
      <c r="E2652">
        <v>0.603961670617993</v>
      </c>
    </row>
    <row r="2653" spans="2:5" x14ac:dyDescent="0.2">
      <c r="B2653">
        <v>2.2083260499954398</v>
      </c>
      <c r="C2653">
        <v>3.74794868888889</v>
      </c>
      <c r="D2653">
        <v>9.5990000000000002</v>
      </c>
      <c r="E2653">
        <v>0.57832783243087504</v>
      </c>
    </row>
    <row r="2654" spans="2:5" x14ac:dyDescent="0.2">
      <c r="B2654">
        <v>2.2091593833287702</v>
      </c>
      <c r="C2654">
        <v>3.7490116444444501</v>
      </c>
      <c r="D2654">
        <v>9.6020000000000003</v>
      </c>
      <c r="E2654">
        <v>0.53211511233742703</v>
      </c>
    </row>
    <row r="2655" spans="2:5" x14ac:dyDescent="0.2">
      <c r="B2655">
        <v>2.2099927166621001</v>
      </c>
      <c r="C2655">
        <v>3.7583834555555602</v>
      </c>
      <c r="D2655">
        <v>9.6059999999999999</v>
      </c>
      <c r="E2655">
        <v>0.47782009445798301</v>
      </c>
    </row>
    <row r="2656" spans="2:5" x14ac:dyDescent="0.2">
      <c r="B2656">
        <v>2.2108260499954402</v>
      </c>
      <c r="C2656">
        <v>3.7820221111111199</v>
      </c>
      <c r="D2656">
        <v>9.609</v>
      </c>
      <c r="E2656">
        <v>0.43005850196652201</v>
      </c>
    </row>
    <row r="2657" spans="2:5" x14ac:dyDescent="0.2">
      <c r="B2657">
        <v>2.2116593833287701</v>
      </c>
      <c r="C2657">
        <v>3.8170117888888901</v>
      </c>
      <c r="D2657">
        <v>9.6129999999999995</v>
      </c>
      <c r="E2657">
        <v>0.390759385031479</v>
      </c>
    </row>
    <row r="2658" spans="2:5" x14ac:dyDescent="0.2">
      <c r="B2658">
        <v>2.2124927166621</v>
      </c>
      <c r="C2658">
        <v>3.86107435555556</v>
      </c>
      <c r="D2658">
        <v>9.6170000000000009</v>
      </c>
      <c r="E2658">
        <v>0.358521718165559</v>
      </c>
    </row>
    <row r="2659" spans="2:5" x14ac:dyDescent="0.2">
      <c r="B2659">
        <v>2.2133260499954401</v>
      </c>
      <c r="C2659">
        <v>3.9089186111111101</v>
      </c>
      <c r="D2659">
        <v>9.6199999999999992</v>
      </c>
      <c r="E2659">
        <v>0.336760060973474</v>
      </c>
    </row>
    <row r="2660" spans="2:5" x14ac:dyDescent="0.2">
      <c r="B2660">
        <v>2.21415938332877</v>
      </c>
      <c r="C2660">
        <v>3.9658981333333401</v>
      </c>
      <c r="D2660">
        <v>9.6240000000000006</v>
      </c>
      <c r="E2660">
        <v>0.323932581386292</v>
      </c>
    </row>
    <row r="2661" spans="2:5" x14ac:dyDescent="0.2">
      <c r="B2661">
        <v>2.2149927166621</v>
      </c>
      <c r="C2661">
        <v>4.0321456666666702</v>
      </c>
      <c r="D2661">
        <v>9.6270000000000007</v>
      </c>
      <c r="E2661">
        <v>0.31367834207853701</v>
      </c>
    </row>
    <row r="2662" spans="2:5" x14ac:dyDescent="0.2">
      <c r="B2662">
        <v>2.2158260499954401</v>
      </c>
      <c r="C2662">
        <v>4.1059333444444501</v>
      </c>
      <c r="D2662">
        <v>9.6310000000000002</v>
      </c>
      <c r="E2662">
        <v>0.30492017270068</v>
      </c>
    </row>
    <row r="2663" spans="2:5" x14ac:dyDescent="0.2">
      <c r="B2663">
        <v>2.21665938332877</v>
      </c>
      <c r="C2663">
        <v>4.1849617444444398</v>
      </c>
      <c r="D2663">
        <v>9.6349999999999998</v>
      </c>
      <c r="E2663">
        <v>0.30104447154110697</v>
      </c>
    </row>
    <row r="2664" spans="2:5" x14ac:dyDescent="0.2">
      <c r="B2664">
        <v>2.2174927166620999</v>
      </c>
      <c r="C2664">
        <v>4.2703311222222204</v>
      </c>
      <c r="D2664">
        <v>9.6379999999999999</v>
      </c>
      <c r="E2664">
        <v>0.30107967318651602</v>
      </c>
    </row>
    <row r="2665" spans="2:5" x14ac:dyDescent="0.2">
      <c r="B2665">
        <v>2.21832604999544</v>
      </c>
      <c r="C2665">
        <v>4.3580376333333302</v>
      </c>
      <c r="D2665">
        <v>9.6419999999999995</v>
      </c>
      <c r="E2665">
        <v>0.30286087644423099</v>
      </c>
    </row>
    <row r="2666" spans="2:5" x14ac:dyDescent="0.2">
      <c r="B2666">
        <v>2.2191593833287699</v>
      </c>
      <c r="C2666">
        <v>4.4507986777777804</v>
      </c>
      <c r="D2666">
        <v>9.6449999999999996</v>
      </c>
      <c r="E2666">
        <v>0.30379019988303901</v>
      </c>
    </row>
    <row r="2667" spans="2:5" x14ac:dyDescent="0.2">
      <c r="B2667">
        <v>2.2199927166620999</v>
      </c>
      <c r="C2667">
        <v>4.5487013555555604</v>
      </c>
      <c r="D2667">
        <v>9.6489999999999991</v>
      </c>
      <c r="E2667">
        <v>0.30233989209217199</v>
      </c>
    </row>
    <row r="2668" spans="2:5" x14ac:dyDescent="0.2">
      <c r="B2668">
        <v>2.22082604999544</v>
      </c>
      <c r="C2668">
        <v>4.6553053666666697</v>
      </c>
      <c r="D2668">
        <v>9.6519999999999992</v>
      </c>
      <c r="E2668">
        <v>0.29915766334716298</v>
      </c>
    </row>
    <row r="2669" spans="2:5" x14ac:dyDescent="0.2">
      <c r="B2669">
        <v>2.2216593833287699</v>
      </c>
      <c r="C2669">
        <v>4.7689079000000003</v>
      </c>
      <c r="D2669">
        <v>9.6560000000000006</v>
      </c>
      <c r="E2669">
        <v>0.29531364366845803</v>
      </c>
    </row>
    <row r="2670" spans="2:5" x14ac:dyDescent="0.2">
      <c r="B2670">
        <v>2.22249271666211</v>
      </c>
      <c r="C2670">
        <v>4.8896812111111103</v>
      </c>
      <c r="D2670">
        <v>9.66</v>
      </c>
      <c r="E2670">
        <v>0.29161747090047202</v>
      </c>
    </row>
    <row r="2671" spans="2:5" x14ac:dyDescent="0.2">
      <c r="B2671">
        <v>2.2233260499954399</v>
      </c>
      <c r="C2671">
        <v>5.0168205888888897</v>
      </c>
      <c r="D2671">
        <v>9.6630000000000003</v>
      </c>
      <c r="E2671">
        <v>0.28961801744121801</v>
      </c>
    </row>
    <row r="2672" spans="2:5" x14ac:dyDescent="0.2">
      <c r="B2672">
        <v>2.2241593833287698</v>
      </c>
      <c r="C2672">
        <v>5.1550999777777804</v>
      </c>
      <c r="D2672">
        <v>9.6669999999999998</v>
      </c>
      <c r="E2672">
        <v>0.29217717706248097</v>
      </c>
    </row>
    <row r="2673" spans="2:5" x14ac:dyDescent="0.2">
      <c r="B2673">
        <v>2.22499271666211</v>
      </c>
      <c r="C2673">
        <v>5.3056925777777799</v>
      </c>
      <c r="D2673">
        <v>9.67</v>
      </c>
      <c r="E2673">
        <v>0.30048476537909702</v>
      </c>
    </row>
    <row r="2674" spans="2:5" x14ac:dyDescent="0.2">
      <c r="B2674">
        <v>2.2258260499954399</v>
      </c>
      <c r="C2674">
        <v>5.4735532444444503</v>
      </c>
      <c r="D2674">
        <v>9.6739999999999995</v>
      </c>
      <c r="E2674">
        <v>0.31663176012838501</v>
      </c>
    </row>
    <row r="2675" spans="2:5" x14ac:dyDescent="0.2">
      <c r="B2675">
        <v>2.2266593833287698</v>
      </c>
      <c r="C2675">
        <v>5.6603997777777799</v>
      </c>
      <c r="D2675">
        <v>9.6780000000000008</v>
      </c>
      <c r="E2675">
        <v>0.34457834641890001</v>
      </c>
    </row>
    <row r="2676" spans="2:5" x14ac:dyDescent="0.2">
      <c r="B2676">
        <v>2.2274927166621099</v>
      </c>
      <c r="C2676">
        <v>5.8665295666666699</v>
      </c>
      <c r="D2676">
        <v>9.6809999999999992</v>
      </c>
      <c r="E2676">
        <v>0.38565514644711701</v>
      </c>
    </row>
    <row r="2677" spans="2:5" x14ac:dyDescent="0.2">
      <c r="B2677">
        <v>2.2283260499954398</v>
      </c>
      <c r="C2677">
        <v>6.0869890444444499</v>
      </c>
      <c r="D2677">
        <v>9.6850000000000005</v>
      </c>
      <c r="E2677">
        <v>0.43623991090041098</v>
      </c>
    </row>
    <row r="2678" spans="2:5" x14ac:dyDescent="0.2">
      <c r="B2678">
        <v>2.2291593833287702</v>
      </c>
      <c r="C2678">
        <v>6.3214503111111098</v>
      </c>
      <c r="D2678">
        <v>9.6880000000000006</v>
      </c>
      <c r="E2678">
        <v>0.49067221519695198</v>
      </c>
    </row>
    <row r="2679" spans="2:5" x14ac:dyDescent="0.2">
      <c r="B2679">
        <v>2.2299927166621099</v>
      </c>
      <c r="C2679">
        <v>6.5680771444444499</v>
      </c>
      <c r="D2679">
        <v>9.6920000000000002</v>
      </c>
      <c r="E2679">
        <v>0.54114081422039495</v>
      </c>
    </row>
    <row r="2680" spans="2:5" x14ac:dyDescent="0.2">
      <c r="B2680">
        <v>2.2308260499954402</v>
      </c>
      <c r="C2680">
        <v>6.8318877555555604</v>
      </c>
      <c r="D2680">
        <v>9.6959999999999997</v>
      </c>
      <c r="E2680">
        <v>0.57950708755208902</v>
      </c>
    </row>
    <row r="2681" spans="2:5" x14ac:dyDescent="0.2">
      <c r="B2681">
        <v>2.2316593833287701</v>
      </c>
      <c r="C2681">
        <v>7.1037018999999999</v>
      </c>
      <c r="D2681">
        <v>9.6989999999999998</v>
      </c>
      <c r="E2681">
        <v>0.60074776039211497</v>
      </c>
    </row>
    <row r="2682" spans="2:5" x14ac:dyDescent="0.2">
      <c r="B2682">
        <v>2.2324927166621098</v>
      </c>
      <c r="C2682">
        <v>7.3853974777777802</v>
      </c>
      <c r="D2682">
        <v>9.7029999999999994</v>
      </c>
      <c r="E2682">
        <v>0.60062455463318298</v>
      </c>
    </row>
    <row r="2683" spans="2:5" x14ac:dyDescent="0.2">
      <c r="B2683">
        <v>2.2333260499954402</v>
      </c>
      <c r="C2683">
        <v>7.6669679999999998</v>
      </c>
      <c r="D2683">
        <v>9.7059999999999995</v>
      </c>
      <c r="E2683">
        <v>0.57681064151372996</v>
      </c>
    </row>
    <row r="2684" spans="2:5" x14ac:dyDescent="0.2">
      <c r="B2684">
        <v>2.2341593833287701</v>
      </c>
      <c r="C2684">
        <v>7.9468378777777797</v>
      </c>
      <c r="D2684">
        <v>9.7100000000000009</v>
      </c>
      <c r="E2684">
        <v>0.53519525631074905</v>
      </c>
    </row>
    <row r="2685" spans="2:5" x14ac:dyDescent="0.2">
      <c r="B2685">
        <v>2.2349927166621102</v>
      </c>
      <c r="C2685">
        <v>8.2147346444444391</v>
      </c>
      <c r="D2685">
        <v>9.7129999999999992</v>
      </c>
      <c r="E2685">
        <v>0.48533564575288801</v>
      </c>
    </row>
    <row r="2686" spans="2:5" x14ac:dyDescent="0.2">
      <c r="B2686">
        <v>2.2358260499954401</v>
      </c>
      <c r="C2686">
        <v>8.4716722666666708</v>
      </c>
      <c r="D2686">
        <v>9.7170000000000005</v>
      </c>
      <c r="E2686">
        <v>0.43156161222550299</v>
      </c>
    </row>
    <row r="2687" spans="2:5" x14ac:dyDescent="0.2">
      <c r="B2687">
        <v>2.23665938332877</v>
      </c>
      <c r="C2687">
        <v>8.7080222444444502</v>
      </c>
      <c r="D2687">
        <v>9.7210000000000001</v>
      </c>
      <c r="E2687">
        <v>0.38040658111657699</v>
      </c>
    </row>
    <row r="2688" spans="2:5" x14ac:dyDescent="0.2">
      <c r="B2688">
        <v>2.2374927166621101</v>
      </c>
      <c r="C2688">
        <v>8.9304787888888892</v>
      </c>
      <c r="D2688">
        <v>9.7240000000000002</v>
      </c>
      <c r="E2688">
        <v>0.33908336957049401</v>
      </c>
    </row>
    <row r="2689" spans="2:5" x14ac:dyDescent="0.2">
      <c r="B2689">
        <v>2.23832604999544</v>
      </c>
      <c r="C2689">
        <v>9.1462654666666694</v>
      </c>
      <c r="D2689">
        <v>9.7279999999999998</v>
      </c>
      <c r="E2689">
        <v>0.31137263430422202</v>
      </c>
    </row>
    <row r="2690" spans="2:5" x14ac:dyDescent="0.2">
      <c r="B2690">
        <v>2.23915938332877</v>
      </c>
      <c r="C2690">
        <v>9.3610298888888899</v>
      </c>
      <c r="D2690">
        <v>9.7309999999999999</v>
      </c>
      <c r="E2690">
        <v>0.294979228037069</v>
      </c>
    </row>
    <row r="2691" spans="2:5" x14ac:dyDescent="0.2">
      <c r="B2691">
        <v>2.2399927166621101</v>
      </c>
      <c r="C2691">
        <v>9.5773224111111102</v>
      </c>
      <c r="D2691">
        <v>9.7349999999999994</v>
      </c>
      <c r="E2691">
        <v>0.28378510479688202</v>
      </c>
    </row>
    <row r="2692" spans="2:5" x14ac:dyDescent="0.2">
      <c r="B2692">
        <v>2.24082604999544</v>
      </c>
      <c r="C2692">
        <v>9.79375375555556</v>
      </c>
      <c r="D2692">
        <v>9.7390000000000008</v>
      </c>
      <c r="E2692">
        <v>0.27342878071743998</v>
      </c>
    </row>
    <row r="2693" spans="2:5" x14ac:dyDescent="0.2">
      <c r="B2693">
        <v>2.2416593833287699</v>
      </c>
      <c r="C2693">
        <v>10.031278722222201</v>
      </c>
      <c r="D2693">
        <v>9.7420000000000009</v>
      </c>
      <c r="E2693">
        <v>0.26629692735749699</v>
      </c>
    </row>
    <row r="2694" spans="2:5" x14ac:dyDescent="0.2">
      <c r="B2694">
        <v>2.24249271666211</v>
      </c>
      <c r="C2694">
        <v>10.2997965666667</v>
      </c>
      <c r="D2694">
        <v>9.7460000000000004</v>
      </c>
      <c r="E2694">
        <v>0.26279788380380398</v>
      </c>
    </row>
    <row r="2695" spans="2:5" x14ac:dyDescent="0.2">
      <c r="B2695">
        <v>2.2433260499954399</v>
      </c>
      <c r="C2695">
        <v>10.612316788888901</v>
      </c>
      <c r="D2695">
        <v>9.7490000000000006</v>
      </c>
      <c r="E2695">
        <v>0.26190376201040499</v>
      </c>
    </row>
    <row r="2696" spans="2:5" x14ac:dyDescent="0.2">
      <c r="B2696">
        <v>2.2441593833287801</v>
      </c>
      <c r="C2696">
        <v>10.968717955555601</v>
      </c>
      <c r="D2696">
        <v>9.7530000000000001</v>
      </c>
      <c r="E2696">
        <v>0.26314990025789797</v>
      </c>
    </row>
    <row r="2697" spans="2:5" x14ac:dyDescent="0.2">
      <c r="B2697">
        <v>2.24499271666211</v>
      </c>
      <c r="C2697">
        <v>11.362788155555601</v>
      </c>
      <c r="D2697">
        <v>9.7569999999999997</v>
      </c>
      <c r="E2697">
        <v>0.26571258004370102</v>
      </c>
    </row>
    <row r="2698" spans="2:5" x14ac:dyDescent="0.2">
      <c r="B2698">
        <v>2.2458260499954399</v>
      </c>
      <c r="C2698">
        <v>11.7995619444445</v>
      </c>
      <c r="D2698">
        <v>9.76</v>
      </c>
      <c r="E2698">
        <v>0.270081104239007</v>
      </c>
    </row>
    <row r="2699" spans="2:5" x14ac:dyDescent="0.2">
      <c r="B2699">
        <v>2.24665938332878</v>
      </c>
      <c r="C2699">
        <v>12.2763466111111</v>
      </c>
      <c r="D2699">
        <v>9.7639999999999993</v>
      </c>
      <c r="E2699">
        <v>0.27722703825711298</v>
      </c>
    </row>
    <row r="2700" spans="2:5" x14ac:dyDescent="0.2">
      <c r="B2700">
        <v>2.2474927166621099</v>
      </c>
      <c r="C2700">
        <v>12.7917292444445</v>
      </c>
      <c r="D2700">
        <v>9.7669999999999995</v>
      </c>
      <c r="E2700">
        <v>0.28776993105722498</v>
      </c>
    </row>
    <row r="2701" spans="2:5" x14ac:dyDescent="0.2">
      <c r="B2701">
        <v>2.2483260499954398</v>
      </c>
      <c r="C2701">
        <v>13.3165798222222</v>
      </c>
      <c r="D2701">
        <v>9.7710000000000008</v>
      </c>
      <c r="E2701">
        <v>0.29862611850148102</v>
      </c>
    </row>
    <row r="2702" spans="2:5" x14ac:dyDescent="0.2">
      <c r="B2702">
        <v>2.24915938332878</v>
      </c>
      <c r="C2702">
        <v>13.823890499999999</v>
      </c>
      <c r="D2702">
        <v>9.7739999999999991</v>
      </c>
      <c r="E2702">
        <v>0.30897188208730098</v>
      </c>
    </row>
    <row r="2703" spans="2:5" x14ac:dyDescent="0.2">
      <c r="B2703">
        <v>2.2499927166621099</v>
      </c>
      <c r="C2703">
        <v>14.295425733333399</v>
      </c>
      <c r="D2703">
        <v>9.7780000000000005</v>
      </c>
      <c r="E2703">
        <v>0.32051450161703998</v>
      </c>
    </row>
    <row r="2704" spans="2:5" x14ac:dyDescent="0.2">
      <c r="B2704">
        <v>2.2508260499954398</v>
      </c>
      <c r="C2704">
        <v>14.7134499444445</v>
      </c>
      <c r="D2704">
        <v>9.782</v>
      </c>
      <c r="E2704">
        <v>0.33112075737889002</v>
      </c>
    </row>
    <row r="2705" spans="2:5" x14ac:dyDescent="0.2">
      <c r="B2705">
        <v>2.2516593833287799</v>
      </c>
      <c r="C2705">
        <v>15.0636734555556</v>
      </c>
      <c r="D2705">
        <v>9.7850000000000001</v>
      </c>
      <c r="E2705">
        <v>0.33441915155375002</v>
      </c>
    </row>
    <row r="2706" spans="2:5" x14ac:dyDescent="0.2">
      <c r="B2706">
        <v>2.2524927166621098</v>
      </c>
      <c r="C2706">
        <v>15.3261157666667</v>
      </c>
      <c r="D2706">
        <v>9.7889999999999997</v>
      </c>
      <c r="E2706">
        <v>0.32812157719001001</v>
      </c>
    </row>
    <row r="2707" spans="2:5" x14ac:dyDescent="0.2">
      <c r="B2707">
        <v>2.2533260499954402</v>
      </c>
      <c r="C2707">
        <v>15.48564</v>
      </c>
      <c r="D2707">
        <v>9.7919999999999998</v>
      </c>
      <c r="E2707">
        <v>0.318687536220293</v>
      </c>
    </row>
    <row r="2708" spans="2:5" x14ac:dyDescent="0.2">
      <c r="B2708">
        <v>2.2541593833287799</v>
      </c>
      <c r="C2708">
        <v>15.523008900000001</v>
      </c>
      <c r="D2708">
        <v>9.7959999999999994</v>
      </c>
      <c r="E2708">
        <v>0.30785598992782398</v>
      </c>
    </row>
    <row r="2709" spans="2:5" x14ac:dyDescent="0.2">
      <c r="B2709">
        <v>2.2549927166621102</v>
      </c>
      <c r="C2709">
        <v>15.416852066666699</v>
      </c>
      <c r="D2709">
        <v>9.8000000000000007</v>
      </c>
      <c r="E2709">
        <v>0.29558821650265099</v>
      </c>
    </row>
    <row r="2710" spans="2:5" x14ac:dyDescent="0.2">
      <c r="B2710">
        <v>2.2558260499954401</v>
      </c>
      <c r="C2710">
        <v>15.1747158666667</v>
      </c>
      <c r="D2710">
        <v>9.8030000000000008</v>
      </c>
      <c r="E2710">
        <v>0.28312683402772698</v>
      </c>
    </row>
    <row r="2711" spans="2:5" x14ac:dyDescent="0.2">
      <c r="B2711">
        <v>2.2566593833287798</v>
      </c>
      <c r="C2711">
        <v>14.8066837222222</v>
      </c>
      <c r="D2711">
        <v>9.8070000000000004</v>
      </c>
      <c r="E2711">
        <v>0.27476644324299698</v>
      </c>
    </row>
    <row r="2712" spans="2:5" x14ac:dyDescent="0.2">
      <c r="B2712">
        <v>2.2574927166621102</v>
      </c>
      <c r="C2712">
        <v>14.338989477777799</v>
      </c>
      <c r="D2712">
        <v>9.81</v>
      </c>
      <c r="E2712">
        <v>0.26904265569942998</v>
      </c>
    </row>
    <row r="2713" spans="2:5" x14ac:dyDescent="0.2">
      <c r="B2713">
        <v>2.2583260499954401</v>
      </c>
      <c r="C2713">
        <v>13.784216466666701</v>
      </c>
      <c r="D2713">
        <v>9.8140000000000001</v>
      </c>
      <c r="E2713">
        <v>0.26436083685998102</v>
      </c>
    </row>
    <row r="2714" spans="2:5" x14ac:dyDescent="0.2">
      <c r="B2714">
        <v>2.2591593833287802</v>
      </c>
      <c r="C2714">
        <v>13.1513857888889</v>
      </c>
      <c r="D2714">
        <v>9.8170000000000002</v>
      </c>
      <c r="E2714">
        <v>0.26144262045554201</v>
      </c>
    </row>
    <row r="2715" spans="2:5" x14ac:dyDescent="0.2">
      <c r="B2715">
        <v>2.2599927166621101</v>
      </c>
      <c r="C2715">
        <v>12.4585223333334</v>
      </c>
      <c r="D2715">
        <v>9.8209999999999997</v>
      </c>
      <c r="E2715">
        <v>0.25998175217105302</v>
      </c>
    </row>
    <row r="2716" spans="2:5" x14ac:dyDescent="0.2">
      <c r="B2716">
        <v>2.26082604999544</v>
      </c>
      <c r="C2716">
        <v>11.7154360888889</v>
      </c>
      <c r="D2716">
        <v>9.8249999999999993</v>
      </c>
      <c r="E2716">
        <v>0.25980926410854699</v>
      </c>
    </row>
    <row r="2717" spans="2:5" x14ac:dyDescent="0.2">
      <c r="B2717">
        <v>2.2616593833287801</v>
      </c>
      <c r="C2717">
        <v>10.951712577777799</v>
      </c>
      <c r="D2717">
        <v>9.8279999999999994</v>
      </c>
      <c r="E2717">
        <v>0.26224521797087602</v>
      </c>
    </row>
    <row r="2718" spans="2:5" x14ac:dyDescent="0.2">
      <c r="B2718">
        <v>2.26249271666211</v>
      </c>
      <c r="C2718">
        <v>10.1978863</v>
      </c>
      <c r="D2718">
        <v>9.8320000000000007</v>
      </c>
      <c r="E2718">
        <v>0.26680031088685202</v>
      </c>
    </row>
    <row r="2719" spans="2:5" x14ac:dyDescent="0.2">
      <c r="B2719">
        <v>2.26332604999544</v>
      </c>
      <c r="C2719">
        <v>9.47918832222223</v>
      </c>
      <c r="D2719">
        <v>9.8350000000000009</v>
      </c>
      <c r="E2719">
        <v>0.26955659972240698</v>
      </c>
    </row>
    <row r="2720" spans="2:5" x14ac:dyDescent="0.2">
      <c r="B2720">
        <v>2.2641593833287801</v>
      </c>
      <c r="C2720">
        <v>8.8021809111111207</v>
      </c>
      <c r="D2720">
        <v>9.8390000000000004</v>
      </c>
      <c r="E2720">
        <v>0.26985229354384599</v>
      </c>
    </row>
    <row r="2721" spans="2:5" x14ac:dyDescent="0.2">
      <c r="B2721">
        <v>2.26499271666211</v>
      </c>
      <c r="C2721">
        <v>8.1685937333333403</v>
      </c>
      <c r="D2721">
        <v>9.843</v>
      </c>
      <c r="E2721">
        <v>0.273041562617936</v>
      </c>
    </row>
    <row r="2722" spans="2:5" x14ac:dyDescent="0.2">
      <c r="B2722">
        <v>2.2658260499954501</v>
      </c>
      <c r="C2722">
        <v>7.5874791111111097</v>
      </c>
      <c r="D2722">
        <v>9.8460000000000001</v>
      </c>
      <c r="E2722">
        <v>0.28481299284283701</v>
      </c>
    </row>
    <row r="2723" spans="2:5" x14ac:dyDescent="0.2">
      <c r="B2723">
        <v>2.26665938332878</v>
      </c>
      <c r="C2723">
        <v>7.0725299000000001</v>
      </c>
      <c r="D2723">
        <v>9.85</v>
      </c>
      <c r="E2723">
        <v>0.30478640644812499</v>
      </c>
    </row>
    <row r="2724" spans="2:5" x14ac:dyDescent="0.2">
      <c r="B2724">
        <v>2.2674927166621099</v>
      </c>
      <c r="C2724">
        <v>6.6225937222222298</v>
      </c>
      <c r="D2724">
        <v>9.8529999999999998</v>
      </c>
      <c r="E2724">
        <v>0.33984020494679601</v>
      </c>
    </row>
    <row r="2725" spans="2:5" x14ac:dyDescent="0.2">
      <c r="B2725">
        <v>2.2683260499954501</v>
      </c>
      <c r="C2725">
        <v>6.2331327999999999</v>
      </c>
      <c r="D2725">
        <v>9.8569999999999993</v>
      </c>
      <c r="E2725">
        <v>0.40179158070278198</v>
      </c>
    </row>
    <row r="2726" spans="2:5" x14ac:dyDescent="0.2">
      <c r="B2726">
        <v>2.26915938332878</v>
      </c>
      <c r="C2726">
        <v>5.9090282888888899</v>
      </c>
      <c r="D2726">
        <v>9.8610000000000007</v>
      </c>
      <c r="E2726">
        <v>0.49826873027629798</v>
      </c>
    </row>
    <row r="2727" spans="2:5" x14ac:dyDescent="0.2">
      <c r="B2727">
        <v>2.2699927166621099</v>
      </c>
      <c r="C2727">
        <v>5.6440629444444497</v>
      </c>
      <c r="D2727">
        <v>9.8640000000000008</v>
      </c>
      <c r="E2727">
        <v>0.62739540596702403</v>
      </c>
    </row>
    <row r="2728" spans="2:5" x14ac:dyDescent="0.2">
      <c r="B2728">
        <v>2.27082604999545</v>
      </c>
      <c r="C2728">
        <v>5.4378245111111196</v>
      </c>
      <c r="D2728">
        <v>9.8680000000000003</v>
      </c>
      <c r="E2728">
        <v>0.77673134628728102</v>
      </c>
    </row>
    <row r="2729" spans="2:5" x14ac:dyDescent="0.2">
      <c r="B2729">
        <v>2.2716593833287799</v>
      </c>
      <c r="C2729">
        <v>5.2816018222222301</v>
      </c>
      <c r="D2729">
        <v>9.8710000000000004</v>
      </c>
      <c r="E2729">
        <v>0.92568710883711602</v>
      </c>
    </row>
    <row r="2730" spans="2:5" x14ac:dyDescent="0.2">
      <c r="B2730">
        <v>2.2724927166621098</v>
      </c>
      <c r="C2730">
        <v>5.17382155555556</v>
      </c>
      <c r="D2730">
        <v>9.875</v>
      </c>
      <c r="E2730">
        <v>1.0494877755773999</v>
      </c>
    </row>
    <row r="2731" spans="2:5" x14ac:dyDescent="0.2">
      <c r="B2731">
        <v>2.27332604999545</v>
      </c>
      <c r="C2731">
        <v>5.1151007666666697</v>
      </c>
      <c r="D2731">
        <v>9.8780000000000001</v>
      </c>
      <c r="E2731">
        <v>1.1144559323449701</v>
      </c>
    </row>
    <row r="2732" spans="2:5" x14ac:dyDescent="0.2">
      <c r="B2732">
        <v>2.2741593833287799</v>
      </c>
      <c r="C2732">
        <v>5.1041221666666701</v>
      </c>
      <c r="D2732">
        <v>9.8819999999999997</v>
      </c>
      <c r="E2732">
        <v>1.1010546659376199</v>
      </c>
    </row>
    <row r="2733" spans="2:5" x14ac:dyDescent="0.2">
      <c r="B2733">
        <v>2.2749927166621098</v>
      </c>
      <c r="C2733">
        <v>5.13897015555556</v>
      </c>
      <c r="D2733">
        <v>9.8859999999999992</v>
      </c>
      <c r="E2733">
        <v>1.0227943678634599</v>
      </c>
    </row>
    <row r="2734" spans="2:5" x14ac:dyDescent="0.2">
      <c r="B2734">
        <v>2.2758260499954499</v>
      </c>
      <c r="C2734">
        <v>5.2107522555555601</v>
      </c>
      <c r="D2734">
        <v>9.8889999999999993</v>
      </c>
      <c r="E2734">
        <v>0.90970556182125295</v>
      </c>
    </row>
    <row r="2735" spans="2:5" x14ac:dyDescent="0.2">
      <c r="B2735">
        <v>2.2766593833287798</v>
      </c>
      <c r="C2735">
        <v>5.3166660888888897</v>
      </c>
      <c r="D2735">
        <v>9.8930000000000007</v>
      </c>
      <c r="E2735">
        <v>0.77703056027326101</v>
      </c>
    </row>
    <row r="2736" spans="2:5" x14ac:dyDescent="0.2">
      <c r="B2736">
        <v>2.2774927166621102</v>
      </c>
      <c r="C2736">
        <v>5.4554202444444497</v>
      </c>
      <c r="D2736">
        <v>9.8960000000000008</v>
      </c>
      <c r="E2736">
        <v>0.64063474480549598</v>
      </c>
    </row>
    <row r="2737" spans="2:5" x14ac:dyDescent="0.2">
      <c r="B2737">
        <v>2.2783260499954499</v>
      </c>
      <c r="C2737">
        <v>5.6258357666666701</v>
      </c>
      <c r="D2737">
        <v>9.9</v>
      </c>
      <c r="E2737">
        <v>0.52196295780135904</v>
      </c>
    </row>
    <row r="2738" spans="2:5" x14ac:dyDescent="0.2">
      <c r="B2738">
        <v>2.2791593833287802</v>
      </c>
      <c r="C2738">
        <v>5.8226359111111101</v>
      </c>
      <c r="D2738">
        <v>9.9039999999999999</v>
      </c>
      <c r="E2738">
        <v>0.43137856366937399</v>
      </c>
    </row>
    <row r="2739" spans="2:5" x14ac:dyDescent="0.2">
      <c r="B2739">
        <v>2.2799927166621101</v>
      </c>
      <c r="C2739">
        <v>6.0383078777777799</v>
      </c>
      <c r="D2739">
        <v>9.907</v>
      </c>
      <c r="E2739">
        <v>0.36626608015562501</v>
      </c>
    </row>
    <row r="2740" spans="2:5" x14ac:dyDescent="0.2">
      <c r="B2740">
        <v>2.2808260499954498</v>
      </c>
      <c r="C2740">
        <v>6.26497816666667</v>
      </c>
      <c r="D2740">
        <v>9.9109999999999996</v>
      </c>
      <c r="E2740">
        <v>0.32298565712478</v>
      </c>
    </row>
    <row r="2741" spans="2:5" x14ac:dyDescent="0.2">
      <c r="B2741">
        <v>2.2816593833287802</v>
      </c>
      <c r="C2741">
        <v>6.4917581111111096</v>
      </c>
      <c r="D2741">
        <v>9.9139999999999997</v>
      </c>
      <c r="E2741">
        <v>0.29704908478714098</v>
      </c>
    </row>
    <row r="2742" spans="2:5" x14ac:dyDescent="0.2">
      <c r="B2742">
        <v>2.2824927166621101</v>
      </c>
      <c r="C2742">
        <v>6.7167631111111099</v>
      </c>
      <c r="D2742">
        <v>9.9179999999999993</v>
      </c>
      <c r="E2742">
        <v>0.284841154159164</v>
      </c>
    </row>
    <row r="2743" spans="2:5" x14ac:dyDescent="0.2">
      <c r="B2743">
        <v>2.2833260499954502</v>
      </c>
      <c r="C2743">
        <v>6.9345391111111097</v>
      </c>
      <c r="D2743">
        <v>9.9220000000000006</v>
      </c>
      <c r="E2743">
        <v>0.28158852212333702</v>
      </c>
    </row>
    <row r="2744" spans="2:5" x14ac:dyDescent="0.2">
      <c r="B2744">
        <v>2.2841593833287801</v>
      </c>
      <c r="C2744">
        <v>7.1387832666666702</v>
      </c>
      <c r="D2744">
        <v>9.9250000000000007</v>
      </c>
      <c r="E2744">
        <v>0.28226439371519702</v>
      </c>
    </row>
    <row r="2745" spans="2:5" x14ac:dyDescent="0.2">
      <c r="B2745">
        <v>2.28499271666211</v>
      </c>
      <c r="C2745">
        <v>7.3152222555555602</v>
      </c>
      <c r="D2745">
        <v>9.9290000000000003</v>
      </c>
      <c r="E2745">
        <v>0.286449869354373</v>
      </c>
    </row>
    <row r="2746" spans="2:5" x14ac:dyDescent="0.2">
      <c r="B2746">
        <v>2.2858260499954501</v>
      </c>
      <c r="C2746">
        <v>7.4545821777777803</v>
      </c>
      <c r="D2746">
        <v>9.9320000000000004</v>
      </c>
      <c r="E2746">
        <v>0.29513059511232898</v>
      </c>
    </row>
    <row r="2747" spans="2:5" x14ac:dyDescent="0.2">
      <c r="B2747">
        <v>2.28665938332878</v>
      </c>
      <c r="C2747">
        <v>7.5498640666666699</v>
      </c>
      <c r="D2747">
        <v>9.9359999999999999</v>
      </c>
      <c r="E2747">
        <v>0.30644440394690697</v>
      </c>
    </row>
    <row r="2748" spans="2:5" x14ac:dyDescent="0.2">
      <c r="B2748">
        <v>2.2874927166621202</v>
      </c>
      <c r="C2748">
        <v>7.6024962111111103</v>
      </c>
      <c r="D2748">
        <v>9.9390000000000001</v>
      </c>
      <c r="E2748">
        <v>0.32082427609664299</v>
      </c>
    </row>
    <row r="2749" spans="2:5" x14ac:dyDescent="0.2">
      <c r="B2749">
        <v>2.2883260499954501</v>
      </c>
      <c r="C2749">
        <v>7.61432482222222</v>
      </c>
      <c r="D2749">
        <v>9.9429999999999996</v>
      </c>
      <c r="E2749">
        <v>0.33879823624267802</v>
      </c>
    </row>
    <row r="2750" spans="2:5" x14ac:dyDescent="0.2">
      <c r="B2750">
        <v>2.28915938332878</v>
      </c>
      <c r="C2750">
        <v>7.5869885888888904</v>
      </c>
      <c r="D2750">
        <v>9.9469999999999992</v>
      </c>
      <c r="E2750">
        <v>0.35776136262471597</v>
      </c>
    </row>
    <row r="2751" spans="2:5" x14ac:dyDescent="0.2">
      <c r="B2751">
        <v>2.2899927166621201</v>
      </c>
      <c r="C2751">
        <v>7.5232213444444502</v>
      </c>
      <c r="D2751">
        <v>9.9499999999999993</v>
      </c>
      <c r="E2751">
        <v>0.37404212362655898</v>
      </c>
    </row>
    <row r="2752" spans="2:5" x14ac:dyDescent="0.2">
      <c r="B2752">
        <v>2.29082604999545</v>
      </c>
      <c r="C2752">
        <v>7.4313190222222296</v>
      </c>
      <c r="D2752">
        <v>9.9540000000000006</v>
      </c>
      <c r="E2752">
        <v>0.38439140737692001</v>
      </c>
    </row>
    <row r="2753" spans="2:5" x14ac:dyDescent="0.2">
      <c r="B2753">
        <v>2.2916593833287799</v>
      </c>
      <c r="C2753">
        <v>7.3261623222222303</v>
      </c>
      <c r="D2753">
        <v>9.9570000000000007</v>
      </c>
      <c r="E2753">
        <v>0.38880921387579898</v>
      </c>
    </row>
    <row r="2754" spans="2:5" x14ac:dyDescent="0.2">
      <c r="B2754">
        <v>2.2924927166621201</v>
      </c>
      <c r="C2754">
        <v>7.2150587444444501</v>
      </c>
      <c r="D2754">
        <v>9.9610000000000003</v>
      </c>
      <c r="E2754">
        <v>0.38642254231704198</v>
      </c>
    </row>
    <row r="2755" spans="2:5" x14ac:dyDescent="0.2">
      <c r="B2755">
        <v>2.29332604999545</v>
      </c>
      <c r="C2755">
        <v>7.1050065666666704</v>
      </c>
      <c r="D2755">
        <v>9.9649999999999999</v>
      </c>
      <c r="E2755">
        <v>0.37502072936893999</v>
      </c>
    </row>
    <row r="2756" spans="2:5" x14ac:dyDescent="0.2">
      <c r="B2756">
        <v>2.2941593833287799</v>
      </c>
      <c r="C2756">
        <v>7.0051071666666704</v>
      </c>
      <c r="D2756">
        <v>9.968</v>
      </c>
      <c r="E2756">
        <v>0.357001007083874</v>
      </c>
    </row>
    <row r="2757" spans="2:5" x14ac:dyDescent="0.2">
      <c r="B2757">
        <v>2.29499271666212</v>
      </c>
      <c r="C2757">
        <v>6.9328617666666696</v>
      </c>
      <c r="D2757">
        <v>9.9719999999999995</v>
      </c>
      <c r="E2757">
        <v>0.33587297950915701</v>
      </c>
    </row>
    <row r="2758" spans="2:5" x14ac:dyDescent="0.2">
      <c r="B2758">
        <v>2.2958260499954499</v>
      </c>
      <c r="C2758">
        <v>6.9005434777777799</v>
      </c>
      <c r="D2758">
        <v>9.9749999999999996</v>
      </c>
      <c r="E2758">
        <v>0.31530113793191</v>
      </c>
    </row>
    <row r="2759" spans="2:5" x14ac:dyDescent="0.2">
      <c r="B2759">
        <v>2.2966593833287798</v>
      </c>
      <c r="C2759">
        <v>6.9093079222222302</v>
      </c>
      <c r="D2759">
        <v>9.9789999999999992</v>
      </c>
      <c r="E2759">
        <v>0.29897461479103399</v>
      </c>
    </row>
    <row r="2760" spans="2:5" x14ac:dyDescent="0.2">
      <c r="B2760">
        <v>2.29749271666212</v>
      </c>
      <c r="C2760">
        <v>6.9632016444444496</v>
      </c>
      <c r="D2760">
        <v>9.9830000000000005</v>
      </c>
      <c r="E2760">
        <v>0.28747775740032699</v>
      </c>
    </row>
    <row r="2761" spans="2:5" x14ac:dyDescent="0.2">
      <c r="B2761">
        <v>2.2983260499954499</v>
      </c>
      <c r="C2761">
        <v>7.0719985222222199</v>
      </c>
      <c r="D2761">
        <v>9.9860000000000007</v>
      </c>
      <c r="E2761">
        <v>0.27999740775083198</v>
      </c>
    </row>
    <row r="2762" spans="2:5" x14ac:dyDescent="0.2">
      <c r="B2762">
        <v>2.2991593833287798</v>
      </c>
      <c r="C2762">
        <v>7.2392908777777798</v>
      </c>
      <c r="D2762">
        <v>9.99</v>
      </c>
      <c r="E2762">
        <v>0.27570984733996801</v>
      </c>
    </row>
    <row r="2763" spans="2:5" x14ac:dyDescent="0.2">
      <c r="B2763">
        <v>2.2999927166621199</v>
      </c>
      <c r="C2763">
        <v>7.46054056666667</v>
      </c>
      <c r="D2763">
        <v>9.9930000000000003</v>
      </c>
      <c r="E2763">
        <v>0.28022973861053402</v>
      </c>
    </row>
    <row r="2764" spans="2:5" x14ac:dyDescent="0.2">
      <c r="B2764">
        <v>2.3008260499954498</v>
      </c>
      <c r="C2764">
        <v>7.7227741555555598</v>
      </c>
      <c r="D2764">
        <v>9.9969999999999999</v>
      </c>
      <c r="E2764">
        <v>0.29733421811495703</v>
      </c>
    </row>
    <row r="2765" spans="2:5" x14ac:dyDescent="0.2">
      <c r="B2765">
        <v>2.3016593833287802</v>
      </c>
      <c r="C2765">
        <v>8.0268916666666694</v>
      </c>
      <c r="D2765">
        <v>10</v>
      </c>
      <c r="E2765">
        <v>0.32984293765052902</v>
      </c>
    </row>
    <row r="2766" spans="2:5" x14ac:dyDescent="0.2">
      <c r="B2766">
        <v>2.3024927166621199</v>
      </c>
      <c r="C2766">
        <v>8.3674716222222294</v>
      </c>
      <c r="D2766">
        <v>10.004</v>
      </c>
      <c r="E2766">
        <v>0.381744243642134</v>
      </c>
    </row>
    <row r="2767" spans="2:5" x14ac:dyDescent="0.2">
      <c r="B2767">
        <v>2.3033260499954502</v>
      </c>
      <c r="C2767">
        <v>8.7411650222222192</v>
      </c>
      <c r="D2767">
        <v>10.007999999999999</v>
      </c>
      <c r="E2767">
        <v>0.466812539938467</v>
      </c>
    </row>
    <row r="2768" spans="2:5" x14ac:dyDescent="0.2">
      <c r="B2768">
        <v>2.3041593833287801</v>
      </c>
      <c r="C2768">
        <v>9.1420124000000005</v>
      </c>
      <c r="D2768">
        <v>10.010999999999999</v>
      </c>
      <c r="E2768">
        <v>0.60100825256814505</v>
      </c>
    </row>
    <row r="2769" spans="2:5" x14ac:dyDescent="0.2">
      <c r="B2769">
        <v>2.3049927166621198</v>
      </c>
      <c r="C2769">
        <v>9.5618392333333393</v>
      </c>
      <c r="D2769">
        <v>10.015000000000001</v>
      </c>
      <c r="E2769">
        <v>0.79845076150487504</v>
      </c>
    </row>
    <row r="2770" spans="2:5" x14ac:dyDescent="0.2">
      <c r="B2770">
        <v>2.3058260499954502</v>
      </c>
      <c r="C2770">
        <v>9.9918285333333294</v>
      </c>
      <c r="D2770">
        <v>10.018000000000001</v>
      </c>
      <c r="E2770">
        <v>1.0578657671848399</v>
      </c>
    </row>
    <row r="2771" spans="2:5" x14ac:dyDescent="0.2">
      <c r="B2771">
        <v>2.3066593833287801</v>
      </c>
      <c r="C2771">
        <v>10.4270536222222</v>
      </c>
      <c r="D2771">
        <v>10.022</v>
      </c>
      <c r="E2771">
        <v>1.36414824356286</v>
      </c>
    </row>
    <row r="2772" spans="2:5" x14ac:dyDescent="0.2">
      <c r="B2772">
        <v>2.3074927166621202</v>
      </c>
      <c r="C2772">
        <v>10.855991911111101</v>
      </c>
      <c r="D2772">
        <v>10.026</v>
      </c>
      <c r="E2772">
        <v>1.69418479026314</v>
      </c>
    </row>
    <row r="2773" spans="2:5" x14ac:dyDescent="0.2">
      <c r="B2773">
        <v>2.3083260499954501</v>
      </c>
      <c r="C2773">
        <v>11.279046944444501</v>
      </c>
      <c r="D2773">
        <v>10.029</v>
      </c>
      <c r="E2773">
        <v>2.0003757423630999</v>
      </c>
    </row>
    <row r="2774" spans="2:5" x14ac:dyDescent="0.2">
      <c r="B2774">
        <v>2.3091593833287898</v>
      </c>
      <c r="C2774">
        <v>11.6932591888889</v>
      </c>
      <c r="D2774">
        <v>10.032999999999999</v>
      </c>
      <c r="E2774">
        <v>2.2077767967861499</v>
      </c>
    </row>
    <row r="2775" spans="2:5" x14ac:dyDescent="0.2">
      <c r="B2775">
        <v>2.3099927166621201</v>
      </c>
      <c r="C2775">
        <v>12.100718844444501</v>
      </c>
      <c r="D2775">
        <v>10.036</v>
      </c>
      <c r="E2775">
        <v>2.2695416038214602</v>
      </c>
    </row>
    <row r="2776" spans="2:5" x14ac:dyDescent="0.2">
      <c r="B2776">
        <v>2.31082604999545</v>
      </c>
      <c r="C2776">
        <v>12.479104777777801</v>
      </c>
      <c r="D2776">
        <v>10.039999999999999</v>
      </c>
      <c r="E2776">
        <v>2.1809848244650598</v>
      </c>
    </row>
    <row r="2777" spans="2:5" x14ac:dyDescent="0.2">
      <c r="B2777">
        <v>2.3116593833287902</v>
      </c>
      <c r="C2777">
        <v>12.8019648222222</v>
      </c>
      <c r="D2777">
        <v>10.044</v>
      </c>
      <c r="E2777">
        <v>1.9543671918130301</v>
      </c>
    </row>
    <row r="2778" spans="2:5" x14ac:dyDescent="0.2">
      <c r="B2778">
        <v>2.3124927166621201</v>
      </c>
      <c r="C2778">
        <v>13.058020766666701</v>
      </c>
      <c r="D2778">
        <v>10.047000000000001</v>
      </c>
      <c r="E2778">
        <v>1.6341519041819701</v>
      </c>
    </row>
    <row r="2779" spans="2:5" x14ac:dyDescent="0.2">
      <c r="B2779">
        <v>2.31332604999545</v>
      </c>
      <c r="C2779">
        <v>13.249167944444499</v>
      </c>
      <c r="D2779">
        <v>10.051</v>
      </c>
      <c r="E2779">
        <v>1.2939174408065901</v>
      </c>
    </row>
    <row r="2780" spans="2:5" x14ac:dyDescent="0.2">
      <c r="B2780">
        <v>2.3141593833287901</v>
      </c>
      <c r="C2780">
        <v>13.374695688888901</v>
      </c>
      <c r="D2780">
        <v>10.054</v>
      </c>
      <c r="E2780">
        <v>0.99036661211233001</v>
      </c>
    </row>
    <row r="2781" spans="2:5" x14ac:dyDescent="0.2">
      <c r="B2781">
        <v>2.31499271666212</v>
      </c>
      <c r="C2781">
        <v>13.429203311111101</v>
      </c>
      <c r="D2781">
        <v>10.058</v>
      </c>
      <c r="E2781">
        <v>0.74414870329634897</v>
      </c>
    </row>
    <row r="2782" spans="2:5" x14ac:dyDescent="0.2">
      <c r="B2782">
        <v>2.3158260499954499</v>
      </c>
      <c r="C2782">
        <v>13.4026280444445</v>
      </c>
      <c r="D2782">
        <v>10.061</v>
      </c>
      <c r="E2782">
        <v>0.56197666813821301</v>
      </c>
    </row>
    <row r="2783" spans="2:5" x14ac:dyDescent="0.2">
      <c r="B2783">
        <v>2.3166593833287901</v>
      </c>
      <c r="C2783">
        <v>13.284726755555599</v>
      </c>
      <c r="D2783">
        <v>10.065</v>
      </c>
      <c r="E2783">
        <v>0.44573027450278302</v>
      </c>
    </row>
    <row r="2784" spans="2:5" x14ac:dyDescent="0.2">
      <c r="B2784">
        <v>2.31749271666212</v>
      </c>
      <c r="C2784">
        <v>13.0821280666667</v>
      </c>
      <c r="D2784">
        <v>10.069000000000001</v>
      </c>
      <c r="E2784">
        <v>0.383405761305457</v>
      </c>
    </row>
    <row r="2785" spans="2:5" x14ac:dyDescent="0.2">
      <c r="B2785">
        <v>2.3183260499954499</v>
      </c>
      <c r="C2785">
        <v>12.7979162</v>
      </c>
      <c r="D2785">
        <v>10.071999999999999</v>
      </c>
      <c r="E2785">
        <v>0.354540412069757</v>
      </c>
    </row>
    <row r="2786" spans="2:5" x14ac:dyDescent="0.2">
      <c r="B2786">
        <v>2.31915938332879</v>
      </c>
      <c r="C2786">
        <v>12.452890955555601</v>
      </c>
      <c r="D2786">
        <v>10.076000000000001</v>
      </c>
      <c r="E2786">
        <v>0.34389191433341698</v>
      </c>
    </row>
    <row r="2787" spans="2:5" x14ac:dyDescent="0.2">
      <c r="B2787">
        <v>2.3199927166621199</v>
      </c>
      <c r="C2787">
        <v>12.0521216333334</v>
      </c>
      <c r="D2787">
        <v>10.079000000000001</v>
      </c>
      <c r="E2787">
        <v>0.343740547258156</v>
      </c>
    </row>
    <row r="2788" spans="2:5" x14ac:dyDescent="0.2">
      <c r="B2788">
        <v>2.3208260499954498</v>
      </c>
      <c r="C2788">
        <v>11.616931811111099</v>
      </c>
      <c r="D2788">
        <v>10.083</v>
      </c>
      <c r="E2788">
        <v>0.34627154556309098</v>
      </c>
    </row>
    <row r="2789" spans="2:5" x14ac:dyDescent="0.2">
      <c r="B2789">
        <v>2.32165938332879</v>
      </c>
      <c r="C2789">
        <v>11.1754611</v>
      </c>
      <c r="D2789">
        <v>10.087</v>
      </c>
      <c r="E2789">
        <v>0.349485455788969</v>
      </c>
    </row>
    <row r="2790" spans="2:5" x14ac:dyDescent="0.2">
      <c r="B2790">
        <v>2.3224927166621199</v>
      </c>
      <c r="C2790">
        <v>10.767507188888899</v>
      </c>
      <c r="D2790">
        <v>10.09</v>
      </c>
      <c r="E2790">
        <v>0.35353012484650798</v>
      </c>
    </row>
    <row r="2791" spans="2:5" x14ac:dyDescent="0.2">
      <c r="B2791">
        <v>2.3233260499954498</v>
      </c>
      <c r="C2791">
        <v>10.4454605222222</v>
      </c>
      <c r="D2791">
        <v>10.093999999999999</v>
      </c>
      <c r="E2791">
        <v>0.35256911992683099</v>
      </c>
    </row>
    <row r="2792" spans="2:5" x14ac:dyDescent="0.2">
      <c r="B2792">
        <v>2.3241593833287899</v>
      </c>
      <c r="C2792">
        <v>10.2591746333334</v>
      </c>
      <c r="D2792">
        <v>10.097</v>
      </c>
      <c r="E2792">
        <v>0.34221631601192998</v>
      </c>
    </row>
    <row r="2793" spans="2:5" x14ac:dyDescent="0.2">
      <c r="B2793">
        <v>2.3249927166621198</v>
      </c>
      <c r="C2793">
        <v>10.2914736777778</v>
      </c>
      <c r="D2793">
        <v>10.101000000000001</v>
      </c>
      <c r="E2793">
        <v>0.32993094176405202</v>
      </c>
    </row>
    <row r="2794" spans="2:5" x14ac:dyDescent="0.2">
      <c r="B2794">
        <v>2.3258260499954502</v>
      </c>
      <c r="C2794">
        <v>10.674067977777799</v>
      </c>
      <c r="D2794">
        <v>10.105</v>
      </c>
      <c r="E2794">
        <v>0.32124669584155602</v>
      </c>
    </row>
    <row r="2795" spans="2:5" x14ac:dyDescent="0.2">
      <c r="B2795">
        <v>2.3266593833287899</v>
      </c>
      <c r="C2795">
        <v>11.5908845666667</v>
      </c>
      <c r="D2795">
        <v>10.108000000000001</v>
      </c>
      <c r="E2795">
        <v>0.31515681118573102</v>
      </c>
    </row>
    <row r="2796" spans="2:5" x14ac:dyDescent="0.2">
      <c r="B2796">
        <v>2.3274927166621202</v>
      </c>
      <c r="C2796">
        <v>13.2829768777778</v>
      </c>
      <c r="D2796">
        <v>10.112</v>
      </c>
      <c r="E2796">
        <v>0.31180913470729799</v>
      </c>
    </row>
    <row r="2797" spans="2:5" x14ac:dyDescent="0.2">
      <c r="B2797">
        <v>2.3283260499954501</v>
      </c>
      <c r="C2797">
        <v>16.051386611111099</v>
      </c>
      <c r="D2797">
        <v>10.115</v>
      </c>
      <c r="E2797">
        <v>0.31478367374439198</v>
      </c>
    </row>
    <row r="2798" spans="2:5" x14ac:dyDescent="0.2">
      <c r="B2798">
        <v>2.3291593833287898</v>
      </c>
      <c r="C2798">
        <v>20.2980842111111</v>
      </c>
      <c r="D2798">
        <v>10.119</v>
      </c>
      <c r="E2798">
        <v>0.32494990893862402</v>
      </c>
    </row>
    <row r="2799" spans="2:5" x14ac:dyDescent="0.2">
      <c r="B2799">
        <v>2.3299927166621202</v>
      </c>
      <c r="C2799">
        <v>26.477573266666699</v>
      </c>
      <c r="D2799">
        <v>10.122</v>
      </c>
      <c r="E2799">
        <v>0.33843213913041997</v>
      </c>
    </row>
    <row r="2800" spans="2:5" x14ac:dyDescent="0.2">
      <c r="B2800">
        <v>2.3308260499954598</v>
      </c>
      <c r="C2800">
        <v>35.079324344444501</v>
      </c>
      <c r="D2800">
        <v>10.125999999999999</v>
      </c>
      <c r="E2800">
        <v>0.36117944239396799</v>
      </c>
    </row>
    <row r="2801" spans="2:5" x14ac:dyDescent="0.2">
      <c r="B2801">
        <v>2.3316593833287902</v>
      </c>
      <c r="C2801">
        <v>46.631828622222201</v>
      </c>
      <c r="D2801">
        <v>10.130000000000001</v>
      </c>
      <c r="E2801">
        <v>0.40083409594764602</v>
      </c>
    </row>
    <row r="2802" spans="2:5" x14ac:dyDescent="0.2">
      <c r="B2802">
        <v>2.3324927166621201</v>
      </c>
      <c r="C2802">
        <v>61.684955199999997</v>
      </c>
      <c r="D2802">
        <v>10.132999999999999</v>
      </c>
      <c r="E2802">
        <v>0.45105628345322402</v>
      </c>
    </row>
    <row r="2803" spans="2:5" x14ac:dyDescent="0.2">
      <c r="B2803">
        <v>2.3333260499954598</v>
      </c>
      <c r="C2803">
        <v>80.8608697444445</v>
      </c>
      <c r="D2803">
        <v>10.137</v>
      </c>
      <c r="E2803">
        <v>0.50050403475979399</v>
      </c>
    </row>
    <row r="2804" spans="2:5" x14ac:dyDescent="0.2">
      <c r="B2804">
        <v>2.3341593833287901</v>
      </c>
      <c r="C2804">
        <v>104.854230755556</v>
      </c>
      <c r="D2804">
        <v>10.14</v>
      </c>
      <c r="E2804">
        <v>0.54544597545396301</v>
      </c>
    </row>
    <row r="2805" spans="2:5" x14ac:dyDescent="0.2">
      <c r="B2805">
        <v>2.33499271666212</v>
      </c>
      <c r="C2805">
        <v>134.135780444445</v>
      </c>
      <c r="D2805">
        <v>10.144</v>
      </c>
      <c r="E2805">
        <v>0.57961269248831704</v>
      </c>
    </row>
    <row r="2806" spans="2:5" x14ac:dyDescent="0.2">
      <c r="B2806">
        <v>2.3358260499954602</v>
      </c>
      <c r="C2806">
        <v>168.672231911111</v>
      </c>
      <c r="D2806">
        <v>10.148</v>
      </c>
      <c r="E2806">
        <v>0.59104618691728705</v>
      </c>
    </row>
    <row r="2807" spans="2:5" x14ac:dyDescent="0.2">
      <c r="B2807">
        <v>2.3366593833287901</v>
      </c>
      <c r="C2807">
        <v>207.98189038888901</v>
      </c>
      <c r="D2807">
        <v>10.151</v>
      </c>
      <c r="E2807">
        <v>0.57806382009030399</v>
      </c>
    </row>
    <row r="2808" spans="2:5" x14ac:dyDescent="0.2">
      <c r="B2808">
        <v>2.33749271666212</v>
      </c>
      <c r="C2808">
        <v>251.678709722223</v>
      </c>
      <c r="D2808">
        <v>10.154999999999999</v>
      </c>
      <c r="E2808">
        <v>0.54863876469259498</v>
      </c>
    </row>
    <row r="2809" spans="2:5" x14ac:dyDescent="0.2">
      <c r="B2809">
        <v>2.3383260499954601</v>
      </c>
      <c r="C2809">
        <v>299.54449448888897</v>
      </c>
      <c r="D2809">
        <v>10.157999999999999</v>
      </c>
      <c r="E2809">
        <v>0.51022320905732699</v>
      </c>
    </row>
    <row r="2810" spans="2:5" x14ac:dyDescent="0.2">
      <c r="B2810">
        <v>2.33915938332879</v>
      </c>
      <c r="C2810">
        <v>351.019420611111</v>
      </c>
      <c r="D2810">
        <v>10.162000000000001</v>
      </c>
      <c r="E2810">
        <v>0.478038344659521</v>
      </c>
    </row>
    <row r="2811" spans="2:5" x14ac:dyDescent="0.2">
      <c r="B2811">
        <v>2.3399927166621199</v>
      </c>
      <c r="C2811">
        <v>404.56927661111098</v>
      </c>
      <c r="D2811">
        <v>10.164999999999999</v>
      </c>
      <c r="E2811">
        <v>0.48525116180390498</v>
      </c>
    </row>
    <row r="2812" spans="2:5" x14ac:dyDescent="0.2">
      <c r="B2812">
        <v>2.3408260499954601</v>
      </c>
      <c r="C2812">
        <v>459.216329766667</v>
      </c>
      <c r="D2812">
        <v>10.169</v>
      </c>
      <c r="E2812">
        <v>0.56622902690366705</v>
      </c>
    </row>
    <row r="2813" spans="2:5" x14ac:dyDescent="0.2">
      <c r="B2813">
        <v>2.34165938332879</v>
      </c>
      <c r="C2813">
        <v>513.756983455556</v>
      </c>
      <c r="D2813">
        <v>10.173</v>
      </c>
      <c r="E2813">
        <v>0.74194508029372097</v>
      </c>
    </row>
    <row r="2814" spans="2:5" x14ac:dyDescent="0.2">
      <c r="B2814">
        <v>2.3424927166621199</v>
      </c>
      <c r="C2814">
        <v>566.89525847777804</v>
      </c>
      <c r="D2814">
        <v>10.176</v>
      </c>
      <c r="E2814">
        <v>1.0338723256738001</v>
      </c>
    </row>
    <row r="2815" spans="2:5" x14ac:dyDescent="0.2">
      <c r="B2815">
        <v>2.34332604999546</v>
      </c>
      <c r="C2815">
        <v>616.53541175555597</v>
      </c>
      <c r="D2815">
        <v>10.18</v>
      </c>
      <c r="E2815">
        <v>1.4494664715415999</v>
      </c>
    </row>
    <row r="2816" spans="2:5" x14ac:dyDescent="0.2">
      <c r="B2816">
        <v>2.3441593833287899</v>
      </c>
      <c r="C2816">
        <v>660.30110155555599</v>
      </c>
      <c r="D2816">
        <v>10.183</v>
      </c>
      <c r="E2816">
        <v>1.9352808596720601</v>
      </c>
    </row>
    <row r="2817" spans="2:5" x14ac:dyDescent="0.2">
      <c r="B2817">
        <v>2.3449927166621198</v>
      </c>
      <c r="C2817">
        <v>696.72079732222301</v>
      </c>
      <c r="D2817">
        <v>10.186999999999999</v>
      </c>
      <c r="E2817">
        <v>2.3978340005159899</v>
      </c>
    </row>
    <row r="2818" spans="2:5" x14ac:dyDescent="0.2">
      <c r="B2818">
        <v>2.34582604999546</v>
      </c>
      <c r="C2818">
        <v>724.817350888889</v>
      </c>
      <c r="D2818">
        <v>10.191000000000001</v>
      </c>
      <c r="E2818">
        <v>2.7658601629420798</v>
      </c>
    </row>
    <row r="2819" spans="2:5" x14ac:dyDescent="0.2">
      <c r="B2819">
        <v>2.3466593833287899</v>
      </c>
      <c r="C2819">
        <v>743.604649666667</v>
      </c>
      <c r="D2819">
        <v>10.194000000000001</v>
      </c>
      <c r="E2819">
        <v>2.9726663095577099</v>
      </c>
    </row>
    <row r="2820" spans="2:5" x14ac:dyDescent="0.2">
      <c r="B2820">
        <v>2.3474927166621198</v>
      </c>
      <c r="C2820">
        <v>752.92757306666704</v>
      </c>
      <c r="D2820">
        <v>10.198</v>
      </c>
      <c r="E2820">
        <v>2.9459060187174901</v>
      </c>
    </row>
    <row r="2821" spans="2:5" x14ac:dyDescent="0.2">
      <c r="B2821">
        <v>2.3483260499954599</v>
      </c>
      <c r="C2821">
        <v>752.45431391111197</v>
      </c>
      <c r="D2821">
        <v>10.201000000000001</v>
      </c>
      <c r="E2821">
        <v>2.6991917667012402</v>
      </c>
    </row>
    <row r="2822" spans="2:5" x14ac:dyDescent="0.2">
      <c r="B2822">
        <v>2.3491593833287898</v>
      </c>
      <c r="C2822">
        <v>742.92081819999999</v>
      </c>
      <c r="D2822">
        <v>10.205</v>
      </c>
      <c r="E2822">
        <v>2.33360859846655</v>
      </c>
    </row>
    <row r="2823" spans="2:5" x14ac:dyDescent="0.2">
      <c r="B2823">
        <v>2.3499927166621202</v>
      </c>
      <c r="C2823">
        <v>724.54549056666701</v>
      </c>
      <c r="D2823">
        <v>10.209</v>
      </c>
      <c r="E2823">
        <v>1.93081025070506</v>
      </c>
    </row>
    <row r="2824" spans="2:5" x14ac:dyDescent="0.2">
      <c r="B2824">
        <v>2.3508260499954599</v>
      </c>
      <c r="C2824">
        <v>697.60671687777801</v>
      </c>
      <c r="D2824">
        <v>10.212</v>
      </c>
      <c r="E2824">
        <v>1.5398607767883701</v>
      </c>
    </row>
    <row r="2825" spans="2:5" x14ac:dyDescent="0.2">
      <c r="B2825">
        <v>2.3516593833287902</v>
      </c>
      <c r="C2825">
        <v>663.47623854444498</v>
      </c>
      <c r="D2825">
        <v>10.215999999999999</v>
      </c>
      <c r="E2825">
        <v>1.22270803230793</v>
      </c>
    </row>
    <row r="2826" spans="2:5" x14ac:dyDescent="0.2">
      <c r="B2826">
        <v>2.3524927166621299</v>
      </c>
      <c r="C2826">
        <v>623.81509022222201</v>
      </c>
      <c r="D2826">
        <v>10.218999999999999</v>
      </c>
      <c r="E2826">
        <v>1.00969231544209</v>
      </c>
    </row>
    <row r="2827" spans="2:5" x14ac:dyDescent="0.2">
      <c r="B2827">
        <v>2.3533260499954598</v>
      </c>
      <c r="C2827">
        <v>580.77974502222196</v>
      </c>
      <c r="D2827">
        <v>10.223000000000001</v>
      </c>
      <c r="E2827">
        <v>0.87309233043094603</v>
      </c>
    </row>
    <row r="2828" spans="2:5" x14ac:dyDescent="0.2">
      <c r="B2828">
        <v>2.3541593833287902</v>
      </c>
      <c r="C2828">
        <v>536.20286404444505</v>
      </c>
      <c r="D2828">
        <v>10.226000000000001</v>
      </c>
      <c r="E2828">
        <v>0.77610123683445298</v>
      </c>
    </row>
    <row r="2829" spans="2:5" x14ac:dyDescent="0.2">
      <c r="B2829">
        <v>2.3549927166621298</v>
      </c>
      <c r="C2829">
        <v>491.66755016666701</v>
      </c>
      <c r="D2829">
        <v>10.23</v>
      </c>
      <c r="E2829">
        <v>0.69834784245419101</v>
      </c>
    </row>
    <row r="2830" spans="2:5" x14ac:dyDescent="0.2">
      <c r="B2830">
        <v>2.3558260499954602</v>
      </c>
      <c r="C2830">
        <v>448.3150756</v>
      </c>
      <c r="D2830">
        <v>10.234</v>
      </c>
      <c r="E2830">
        <v>0.62784246686372303</v>
      </c>
    </row>
    <row r="2831" spans="2:5" x14ac:dyDescent="0.2">
      <c r="B2831">
        <v>2.3566593833287901</v>
      </c>
      <c r="C2831">
        <v>407.24815693333301</v>
      </c>
      <c r="D2831">
        <v>10.237</v>
      </c>
      <c r="E2831">
        <v>0.55985048875548604</v>
      </c>
    </row>
    <row r="2832" spans="2:5" x14ac:dyDescent="0.2">
      <c r="B2832">
        <v>2.3574927166621298</v>
      </c>
      <c r="C2832">
        <v>369.65608788888898</v>
      </c>
      <c r="D2832">
        <v>10.241</v>
      </c>
      <c r="E2832">
        <v>0.50073636561949597</v>
      </c>
    </row>
    <row r="2833" spans="2:5" x14ac:dyDescent="0.2">
      <c r="B2833">
        <v>2.3583260499954601</v>
      </c>
      <c r="C2833">
        <v>336.58052768888899</v>
      </c>
      <c r="D2833">
        <v>10.244</v>
      </c>
      <c r="E2833">
        <v>0.45948003719969099</v>
      </c>
    </row>
    <row r="2834" spans="2:5" x14ac:dyDescent="0.2">
      <c r="B2834">
        <v>2.35915938332879</v>
      </c>
      <c r="C2834">
        <v>308.38997087777801</v>
      </c>
      <c r="D2834">
        <v>10.247999999999999</v>
      </c>
      <c r="E2834">
        <v>0.44219250913913899</v>
      </c>
    </row>
    <row r="2835" spans="2:5" x14ac:dyDescent="0.2">
      <c r="B2835">
        <v>2.3599927166621302</v>
      </c>
      <c r="C2835">
        <v>285.03926502222299</v>
      </c>
      <c r="D2835">
        <v>10.252000000000001</v>
      </c>
      <c r="E2835">
        <v>0.45316486201324602</v>
      </c>
    </row>
    <row r="2836" spans="2:5" x14ac:dyDescent="0.2">
      <c r="B2836">
        <v>2.3608260499954601</v>
      </c>
      <c r="C2836">
        <v>266.23116182222299</v>
      </c>
      <c r="D2836">
        <v>10.255000000000001</v>
      </c>
      <c r="E2836">
        <v>0.491108715600028</v>
      </c>
    </row>
    <row r="2837" spans="2:5" x14ac:dyDescent="0.2">
      <c r="B2837">
        <v>2.36165938332879</v>
      </c>
      <c r="C2837">
        <v>251.45110695555601</v>
      </c>
      <c r="D2837">
        <v>10.259</v>
      </c>
      <c r="E2837">
        <v>0.54681531946038797</v>
      </c>
    </row>
    <row r="2838" spans="2:5" x14ac:dyDescent="0.2">
      <c r="B2838">
        <v>2.3624927166621301</v>
      </c>
      <c r="C2838">
        <v>240.102195211111</v>
      </c>
      <c r="D2838">
        <v>10.262</v>
      </c>
      <c r="E2838">
        <v>0.60817530757349703</v>
      </c>
    </row>
    <row r="2839" spans="2:5" x14ac:dyDescent="0.2">
      <c r="B2839">
        <v>2.36332604999546</v>
      </c>
      <c r="C2839">
        <v>231.58715528888899</v>
      </c>
      <c r="D2839">
        <v>10.266</v>
      </c>
      <c r="E2839">
        <v>0.66360733859966403</v>
      </c>
    </row>
    <row r="2840" spans="2:5" x14ac:dyDescent="0.2">
      <c r="B2840">
        <v>2.3641593833287899</v>
      </c>
      <c r="C2840">
        <v>224.92902388888899</v>
      </c>
      <c r="D2840">
        <v>10.27</v>
      </c>
      <c r="E2840">
        <v>0.69950949675270102</v>
      </c>
    </row>
    <row r="2841" spans="2:5" x14ac:dyDescent="0.2">
      <c r="B2841">
        <v>2.3649927166621301</v>
      </c>
      <c r="C2841">
        <v>219.28186816666701</v>
      </c>
      <c r="D2841">
        <v>10.273</v>
      </c>
      <c r="E2841">
        <v>0.70286773372475697</v>
      </c>
    </row>
    <row r="2842" spans="2:5" x14ac:dyDescent="0.2">
      <c r="B2842">
        <v>2.36582604999546</v>
      </c>
      <c r="C2842">
        <v>214.088873844445</v>
      </c>
      <c r="D2842">
        <v>10.276999999999999</v>
      </c>
      <c r="E2842">
        <v>0.67385101741379605</v>
      </c>
    </row>
    <row r="2843" spans="2:5" x14ac:dyDescent="0.2">
      <c r="B2843">
        <v>2.3666593833287899</v>
      </c>
      <c r="C2843">
        <v>208.97944391111099</v>
      </c>
      <c r="D2843">
        <v>10.28</v>
      </c>
      <c r="E2843">
        <v>0.61968272545782599</v>
      </c>
    </row>
    <row r="2844" spans="2:5" x14ac:dyDescent="0.2">
      <c r="B2844">
        <v>2.36749271666213</v>
      </c>
      <c r="C2844">
        <v>203.56233320000001</v>
      </c>
      <c r="D2844">
        <v>10.284000000000001</v>
      </c>
      <c r="E2844">
        <v>0.54880069226147798</v>
      </c>
    </row>
    <row r="2845" spans="2:5" x14ac:dyDescent="0.2">
      <c r="B2845">
        <v>2.3683260499954599</v>
      </c>
      <c r="C2845">
        <v>197.206618644445</v>
      </c>
      <c r="D2845">
        <v>10.287000000000001</v>
      </c>
      <c r="E2845">
        <v>0.47583824182143503</v>
      </c>
    </row>
    <row r="2846" spans="2:5" x14ac:dyDescent="0.2">
      <c r="B2846">
        <v>2.3691593833287898</v>
      </c>
      <c r="C2846">
        <v>189.86543642222199</v>
      </c>
      <c r="D2846">
        <v>10.291</v>
      </c>
      <c r="E2846">
        <v>0.417435191922715</v>
      </c>
    </row>
    <row r="2847" spans="2:5" x14ac:dyDescent="0.2">
      <c r="B2847">
        <v>2.36999271666213</v>
      </c>
      <c r="C2847">
        <v>181.48847563333399</v>
      </c>
      <c r="D2847">
        <v>10.295</v>
      </c>
      <c r="E2847">
        <v>0.37660128324782199</v>
      </c>
    </row>
    <row r="2848" spans="2:5" x14ac:dyDescent="0.2">
      <c r="B2848">
        <v>2.3708260499954599</v>
      </c>
      <c r="C2848">
        <v>172.273902322222</v>
      </c>
      <c r="D2848">
        <v>10.298</v>
      </c>
      <c r="E2848">
        <v>0.34766201055676199</v>
      </c>
    </row>
    <row r="2849" spans="2:5" x14ac:dyDescent="0.2">
      <c r="B2849">
        <v>2.3716593833287898</v>
      </c>
      <c r="C2849">
        <v>162.29231814444501</v>
      </c>
      <c r="D2849">
        <v>10.302</v>
      </c>
      <c r="E2849">
        <v>0.32817437965812402</v>
      </c>
    </row>
    <row r="2850" spans="2:5" x14ac:dyDescent="0.2">
      <c r="B2850">
        <v>2.3724927166621299</v>
      </c>
      <c r="C2850">
        <v>151.681154244445</v>
      </c>
      <c r="D2850">
        <v>10.305</v>
      </c>
      <c r="E2850">
        <v>0.31678664736818601</v>
      </c>
    </row>
    <row r="2851" spans="2:5" x14ac:dyDescent="0.2">
      <c r="B2851">
        <v>2.3733260499954598</v>
      </c>
      <c r="C2851">
        <v>140.65684490000001</v>
      </c>
      <c r="D2851">
        <v>10.308999999999999</v>
      </c>
      <c r="E2851">
        <v>0.30814112325564003</v>
      </c>
    </row>
    <row r="2852" spans="2:5" x14ac:dyDescent="0.2">
      <c r="B2852">
        <v>2.3741593833287999</v>
      </c>
      <c r="C2852">
        <v>129.42058673333401</v>
      </c>
      <c r="D2852">
        <v>10.313000000000001</v>
      </c>
      <c r="E2852">
        <v>0.297932646086916</v>
      </c>
    </row>
    <row r="2853" spans="2:5" x14ac:dyDescent="0.2">
      <c r="B2853">
        <v>2.3749927166621299</v>
      </c>
      <c r="C2853">
        <v>118.178540944445</v>
      </c>
      <c r="D2853">
        <v>10.316000000000001</v>
      </c>
      <c r="E2853">
        <v>0.29080079272697401</v>
      </c>
    </row>
    <row r="2854" spans="2:5" x14ac:dyDescent="0.2">
      <c r="B2854">
        <v>2.3758260499954602</v>
      </c>
      <c r="C2854">
        <v>107.12020973333399</v>
      </c>
      <c r="D2854">
        <v>10.32</v>
      </c>
      <c r="E2854">
        <v>0.289308242961616</v>
      </c>
    </row>
    <row r="2855" spans="2:5" x14ac:dyDescent="0.2">
      <c r="B2855">
        <v>2.3766593833287999</v>
      </c>
      <c r="C2855">
        <v>96.443517944444395</v>
      </c>
      <c r="D2855">
        <v>10.323</v>
      </c>
      <c r="E2855">
        <v>0.29205749146808901</v>
      </c>
    </row>
    <row r="2856" spans="2:5" x14ac:dyDescent="0.2">
      <c r="B2856">
        <v>2.3774927166621298</v>
      </c>
      <c r="C2856">
        <v>86.381361144444398</v>
      </c>
      <c r="D2856">
        <v>10.327</v>
      </c>
      <c r="E2856">
        <v>0.29828114237646902</v>
      </c>
    </row>
    <row r="2857" spans="2:5" x14ac:dyDescent="0.2">
      <c r="B2857">
        <v>2.3783260499954602</v>
      </c>
      <c r="C2857">
        <v>77.0863755111111</v>
      </c>
      <c r="D2857">
        <v>10.331</v>
      </c>
      <c r="E2857">
        <v>0.30941542281946</v>
      </c>
    </row>
    <row r="2858" spans="2:5" x14ac:dyDescent="0.2">
      <c r="B2858">
        <v>2.3791593833287998</v>
      </c>
      <c r="C2858">
        <v>68.501547322222294</v>
      </c>
      <c r="D2858">
        <v>10.334</v>
      </c>
      <c r="E2858">
        <v>0.322154898293118</v>
      </c>
    </row>
    <row r="2859" spans="2:5" x14ac:dyDescent="0.2">
      <c r="B2859">
        <v>2.3799927166621302</v>
      </c>
      <c r="C2859">
        <v>60.6513864</v>
      </c>
      <c r="D2859">
        <v>10.337999999999999</v>
      </c>
      <c r="E2859">
        <v>0.33045896644519301</v>
      </c>
    </row>
    <row r="2860" spans="2:5" x14ac:dyDescent="0.2">
      <c r="B2860">
        <v>2.3808260499954601</v>
      </c>
      <c r="C2860">
        <v>53.5452015222223</v>
      </c>
      <c r="D2860">
        <v>10.340999999999999</v>
      </c>
      <c r="E2860">
        <v>0.33574273342114302</v>
      </c>
    </row>
    <row r="2861" spans="2:5" x14ac:dyDescent="0.2">
      <c r="B2861">
        <v>2.3816593833287998</v>
      </c>
      <c r="C2861">
        <v>47.218553955555599</v>
      </c>
      <c r="D2861">
        <v>10.345000000000001</v>
      </c>
      <c r="E2861">
        <v>0.34715158669832602</v>
      </c>
    </row>
    <row r="2862" spans="2:5" x14ac:dyDescent="0.2">
      <c r="B2862">
        <v>2.3824927166621301</v>
      </c>
      <c r="C2862">
        <v>41.592855411111103</v>
      </c>
      <c r="D2862">
        <v>10.348000000000001</v>
      </c>
      <c r="E2862">
        <v>0.370416354149392</v>
      </c>
    </row>
    <row r="2863" spans="2:5" x14ac:dyDescent="0.2">
      <c r="B2863">
        <v>2.38332604999546</v>
      </c>
      <c r="C2863">
        <v>36.6332930444445</v>
      </c>
      <c r="D2863">
        <v>10.352</v>
      </c>
      <c r="E2863">
        <v>0.39547992568087798</v>
      </c>
    </row>
    <row r="2864" spans="2:5" x14ac:dyDescent="0.2">
      <c r="B2864">
        <v>2.3841593833288002</v>
      </c>
      <c r="C2864">
        <v>32.341002033333403</v>
      </c>
      <c r="D2864">
        <v>10.356</v>
      </c>
      <c r="E2864">
        <v>0.41231335251564899</v>
      </c>
    </row>
    <row r="2865" spans="2:5" x14ac:dyDescent="0.2">
      <c r="B2865">
        <v>2.3849927166621301</v>
      </c>
      <c r="C2865">
        <v>28.652308866666701</v>
      </c>
      <c r="D2865">
        <v>10.359</v>
      </c>
      <c r="E2865">
        <v>0.42374332678007798</v>
      </c>
    </row>
    <row r="2866" spans="2:5" x14ac:dyDescent="0.2">
      <c r="B2866">
        <v>2.38582604999546</v>
      </c>
      <c r="C2866">
        <v>25.481272400000002</v>
      </c>
      <c r="D2866">
        <v>10.363</v>
      </c>
      <c r="E2866">
        <v>0.43139968465661999</v>
      </c>
    </row>
    <row r="2867" spans="2:5" x14ac:dyDescent="0.2">
      <c r="B2867">
        <v>2.3866593833288001</v>
      </c>
      <c r="C2867">
        <v>22.7459677777778</v>
      </c>
      <c r="D2867">
        <v>10.366</v>
      </c>
      <c r="E2867">
        <v>0.428323060847839</v>
      </c>
    </row>
    <row r="2868" spans="2:5" x14ac:dyDescent="0.2">
      <c r="B2868">
        <v>2.38749271666213</v>
      </c>
      <c r="C2868">
        <v>20.397276600000001</v>
      </c>
      <c r="D2868">
        <v>10.37</v>
      </c>
      <c r="E2868">
        <v>0.41796673676839702</v>
      </c>
    </row>
    <row r="2869" spans="2:5" x14ac:dyDescent="0.2">
      <c r="B2869">
        <v>2.3883260499954599</v>
      </c>
      <c r="C2869">
        <v>18.3982434111111</v>
      </c>
      <c r="D2869">
        <v>10.374000000000001</v>
      </c>
      <c r="E2869">
        <v>0.401397322274197</v>
      </c>
    </row>
    <row r="2870" spans="2:5" x14ac:dyDescent="0.2">
      <c r="B2870">
        <v>2.3891593833288001</v>
      </c>
      <c r="C2870">
        <v>16.6891001222222</v>
      </c>
      <c r="D2870">
        <v>10.377000000000001</v>
      </c>
      <c r="E2870">
        <v>0.37395059934849501</v>
      </c>
    </row>
    <row r="2871" spans="2:5" x14ac:dyDescent="0.2">
      <c r="B2871">
        <v>2.38999271666213</v>
      </c>
      <c r="C2871">
        <v>15.225443922222199</v>
      </c>
      <c r="D2871">
        <v>10.381</v>
      </c>
      <c r="E2871">
        <v>0.34402920075051302</v>
      </c>
    </row>
    <row r="2872" spans="2:5" x14ac:dyDescent="0.2">
      <c r="B2872">
        <v>2.3908260499954599</v>
      </c>
      <c r="C2872">
        <v>13.9717944333334</v>
      </c>
      <c r="D2872">
        <v>10.384</v>
      </c>
      <c r="E2872">
        <v>0.324330359979418</v>
      </c>
    </row>
    <row r="2873" spans="2:5" x14ac:dyDescent="0.2">
      <c r="B2873">
        <v>2.3916593833288</v>
      </c>
      <c r="C2873">
        <v>12.8971634</v>
      </c>
      <c r="D2873">
        <v>10.388</v>
      </c>
      <c r="E2873">
        <v>0.30817280473650799</v>
      </c>
    </row>
    <row r="2874" spans="2:5" x14ac:dyDescent="0.2">
      <c r="B2874">
        <v>2.3924927166621299</v>
      </c>
      <c r="C2874">
        <v>11.9694211</v>
      </c>
      <c r="D2874">
        <v>10.391999999999999</v>
      </c>
      <c r="E2874">
        <v>0.28754816069114603</v>
      </c>
    </row>
    <row r="2875" spans="2:5" x14ac:dyDescent="0.2">
      <c r="B2875">
        <v>2.3933260499954701</v>
      </c>
      <c r="C2875">
        <v>11.1670905888889</v>
      </c>
      <c r="D2875">
        <v>10.395</v>
      </c>
      <c r="E2875">
        <v>0.26971500712674901</v>
      </c>
    </row>
    <row r="2876" spans="2:5" x14ac:dyDescent="0.2">
      <c r="B2876">
        <v>2.3941593833288</v>
      </c>
      <c r="C2876">
        <v>10.4797168444445</v>
      </c>
      <c r="D2876">
        <v>10.398999999999999</v>
      </c>
      <c r="E2876">
        <v>0.26404754221583698</v>
      </c>
    </row>
    <row r="2877" spans="2:5" x14ac:dyDescent="0.2">
      <c r="B2877">
        <v>2.3949927166621299</v>
      </c>
      <c r="C2877">
        <v>9.8881027666666697</v>
      </c>
      <c r="D2877">
        <v>10.401999999999999</v>
      </c>
      <c r="E2877">
        <v>0.26654685903990399</v>
      </c>
    </row>
    <row r="2878" spans="2:5" x14ac:dyDescent="0.2">
      <c r="B2878">
        <v>2.39582604999547</v>
      </c>
      <c r="C2878">
        <v>9.3669994111111201</v>
      </c>
      <c r="D2878">
        <v>10.406000000000001</v>
      </c>
      <c r="E2878">
        <v>0.27203479555922799</v>
      </c>
    </row>
    <row r="2879" spans="2:5" x14ac:dyDescent="0.2">
      <c r="B2879">
        <v>2.3966593833287999</v>
      </c>
      <c r="C2879">
        <v>8.9024835444444506</v>
      </c>
      <c r="D2879">
        <v>10.409000000000001</v>
      </c>
      <c r="E2879">
        <v>0.27949050405693698</v>
      </c>
    </row>
    <row r="2880" spans="2:5" x14ac:dyDescent="0.2">
      <c r="B2880">
        <v>2.3974927166621298</v>
      </c>
      <c r="C2880">
        <v>8.4972910555555607</v>
      </c>
      <c r="D2880">
        <v>10.413</v>
      </c>
      <c r="E2880">
        <v>0.28258824885296302</v>
      </c>
    </row>
    <row r="2881" spans="2:5" x14ac:dyDescent="0.2">
      <c r="B2881">
        <v>2.3983260499954699</v>
      </c>
      <c r="C2881">
        <v>8.14364434444445</v>
      </c>
      <c r="D2881">
        <v>10.417</v>
      </c>
      <c r="E2881">
        <v>0.28116610237842399</v>
      </c>
    </row>
    <row r="2882" spans="2:5" x14ac:dyDescent="0.2">
      <c r="B2882">
        <v>2.3991593833287999</v>
      </c>
      <c r="C2882">
        <v>7.8325511000000096</v>
      </c>
      <c r="D2882">
        <v>10.42</v>
      </c>
      <c r="E2882">
        <v>0.28607321174849298</v>
      </c>
    </row>
    <row r="2883" spans="2:5" x14ac:dyDescent="0.2">
      <c r="B2883">
        <v>2.3999927166621302</v>
      </c>
      <c r="C2883">
        <v>7.5559155333333399</v>
      </c>
      <c r="D2883">
        <v>10.423999999999999</v>
      </c>
      <c r="E2883">
        <v>0.295236200048557</v>
      </c>
    </row>
    <row r="2884" spans="2:5" x14ac:dyDescent="0.2">
      <c r="B2884">
        <v>2.4008260499954699</v>
      </c>
      <c r="C2884">
        <v>7.31361467777778</v>
      </c>
      <c r="D2884">
        <v>10.427</v>
      </c>
      <c r="E2884">
        <v>0.29339867415818699</v>
      </c>
    </row>
    <row r="2885" spans="2:5" x14ac:dyDescent="0.2">
      <c r="B2885">
        <v>2.4016593833287998</v>
      </c>
      <c r="C2885">
        <v>7.1069916444444399</v>
      </c>
      <c r="D2885">
        <v>10.430999999999999</v>
      </c>
      <c r="E2885">
        <v>0.28047967029294102</v>
      </c>
    </row>
    <row r="2886" spans="2:5" x14ac:dyDescent="0.2">
      <c r="B2886">
        <v>2.4024927166621302</v>
      </c>
      <c r="C2886">
        <v>6.9313241222222199</v>
      </c>
      <c r="D2886">
        <v>10.435</v>
      </c>
      <c r="E2886">
        <v>0.27424897905547901</v>
      </c>
    </row>
    <row r="2887" spans="2:5" x14ac:dyDescent="0.2">
      <c r="B2887">
        <v>2.4033260499954698</v>
      </c>
      <c r="C2887">
        <v>6.7910424888888903</v>
      </c>
      <c r="D2887">
        <v>10.438000000000001</v>
      </c>
      <c r="E2887">
        <v>0.28318315666038202</v>
      </c>
    </row>
    <row r="2888" spans="2:5" x14ac:dyDescent="0.2">
      <c r="B2888">
        <v>2.4041593833288002</v>
      </c>
      <c r="C2888">
        <v>6.6909654777777803</v>
      </c>
      <c r="D2888">
        <v>10.442</v>
      </c>
      <c r="E2888">
        <v>0.28979754583280598</v>
      </c>
    </row>
    <row r="2889" spans="2:5" x14ac:dyDescent="0.2">
      <c r="B2889">
        <v>2.4049927166621301</v>
      </c>
      <c r="C2889">
        <v>6.6459531444444497</v>
      </c>
      <c r="D2889">
        <v>10.445</v>
      </c>
      <c r="E2889">
        <v>0.282320716347852</v>
      </c>
    </row>
    <row r="2890" spans="2:5" x14ac:dyDescent="0.2">
      <c r="B2890">
        <v>2.4058260499954698</v>
      </c>
      <c r="C2890">
        <v>6.6716647777777798</v>
      </c>
      <c r="D2890">
        <v>10.449</v>
      </c>
      <c r="E2890">
        <v>0.27173206140870698</v>
      </c>
    </row>
    <row r="2891" spans="2:5" x14ac:dyDescent="0.2">
      <c r="B2891">
        <v>2.4066593833288001</v>
      </c>
      <c r="C2891">
        <v>6.7874413888888903</v>
      </c>
      <c r="D2891">
        <v>10.452999999999999</v>
      </c>
      <c r="E2891">
        <v>0.26902153471218399</v>
      </c>
    </row>
    <row r="2892" spans="2:5" x14ac:dyDescent="0.2">
      <c r="B2892">
        <v>2.4074927166621301</v>
      </c>
      <c r="C2892">
        <v>7.0143383444444503</v>
      </c>
      <c r="D2892">
        <v>10.456</v>
      </c>
      <c r="E2892">
        <v>0.27778322425458102</v>
      </c>
    </row>
    <row r="2893" spans="2:5" x14ac:dyDescent="0.2">
      <c r="B2893">
        <v>2.4083260499954702</v>
      </c>
      <c r="C2893">
        <v>7.3948451000000004</v>
      </c>
      <c r="D2893">
        <v>10.46</v>
      </c>
      <c r="E2893">
        <v>0.29566918028709299</v>
      </c>
    </row>
    <row r="2894" spans="2:5" x14ac:dyDescent="0.2">
      <c r="B2894">
        <v>2.4091593833288001</v>
      </c>
      <c r="C2894">
        <v>7.9901305000000002</v>
      </c>
      <c r="D2894">
        <v>10.462999999999999</v>
      </c>
      <c r="E2894">
        <v>0.31271733715886002</v>
      </c>
    </row>
    <row r="2895" spans="2:5" x14ac:dyDescent="0.2">
      <c r="B2895">
        <v>2.40999271666213</v>
      </c>
      <c r="C2895">
        <v>8.8915587111111201</v>
      </c>
      <c r="D2895">
        <v>10.467000000000001</v>
      </c>
      <c r="E2895">
        <v>0.31915571810423798</v>
      </c>
    </row>
    <row r="2896" spans="2:5" x14ac:dyDescent="0.2">
      <c r="B2896">
        <v>2.4108260499954701</v>
      </c>
      <c r="C2896">
        <v>10.1953962666667</v>
      </c>
      <c r="D2896">
        <v>10.47</v>
      </c>
      <c r="E2896">
        <v>0.31611077577632601</v>
      </c>
    </row>
    <row r="2897" spans="2:5" x14ac:dyDescent="0.2">
      <c r="B2897">
        <v>2.4116593833288</v>
      </c>
      <c r="C2897">
        <v>12.030753377777801</v>
      </c>
      <c r="D2897">
        <v>10.474</v>
      </c>
      <c r="E2897">
        <v>0.30817984506558999</v>
      </c>
    </row>
    <row r="2898" spans="2:5" x14ac:dyDescent="0.2">
      <c r="B2898">
        <v>2.4124927166621299</v>
      </c>
      <c r="C2898">
        <v>14.5557243666667</v>
      </c>
      <c r="D2898">
        <v>10.478</v>
      </c>
      <c r="E2898">
        <v>0.29613736217103798</v>
      </c>
    </row>
    <row r="2899" spans="2:5" x14ac:dyDescent="0.2">
      <c r="B2899">
        <v>2.4133260499954701</v>
      </c>
      <c r="C2899">
        <v>17.960648811111099</v>
      </c>
      <c r="D2899">
        <v>10.481</v>
      </c>
      <c r="E2899">
        <v>0.282151748449887</v>
      </c>
    </row>
    <row r="2900" spans="2:5" x14ac:dyDescent="0.2">
      <c r="B2900">
        <v>2.4141593833288</v>
      </c>
      <c r="C2900">
        <v>22.449360744444501</v>
      </c>
      <c r="D2900">
        <v>10.484999999999999</v>
      </c>
      <c r="E2900">
        <v>0.27087666142525901</v>
      </c>
    </row>
    <row r="2901" spans="2:5" x14ac:dyDescent="0.2">
      <c r="B2901">
        <v>2.4149927166621401</v>
      </c>
      <c r="C2901">
        <v>28.211583166666699</v>
      </c>
      <c r="D2901">
        <v>10.488</v>
      </c>
      <c r="E2901">
        <v>0.26343151342117299</v>
      </c>
    </row>
    <row r="2902" spans="2:5" x14ac:dyDescent="0.2">
      <c r="B2902">
        <v>2.41582604999547</v>
      </c>
      <c r="C2902">
        <v>35.436543200000003</v>
      </c>
      <c r="D2902">
        <v>10.492000000000001</v>
      </c>
      <c r="E2902">
        <v>0.25844344026666199</v>
      </c>
    </row>
    <row r="2903" spans="2:5" x14ac:dyDescent="0.2">
      <c r="B2903">
        <v>2.4166593833287999</v>
      </c>
      <c r="C2903">
        <v>44.275837977777798</v>
      </c>
      <c r="D2903">
        <v>10.496</v>
      </c>
      <c r="E2903">
        <v>0.25922843695929199</v>
      </c>
    </row>
    <row r="2904" spans="2:5" x14ac:dyDescent="0.2">
      <c r="B2904">
        <v>2.4174927166621401</v>
      </c>
      <c r="C2904">
        <v>54.872495844444501</v>
      </c>
      <c r="D2904">
        <v>10.499000000000001</v>
      </c>
      <c r="E2904">
        <v>0.26766275119938199</v>
      </c>
    </row>
    <row r="2905" spans="2:5" x14ac:dyDescent="0.2">
      <c r="B2905">
        <v>2.41832604999547</v>
      </c>
      <c r="C2905">
        <v>67.330680333333305</v>
      </c>
      <c r="D2905">
        <v>10.503</v>
      </c>
      <c r="E2905">
        <v>0.27594921852875198</v>
      </c>
    </row>
    <row r="2906" spans="2:5" x14ac:dyDescent="0.2">
      <c r="B2906">
        <v>2.4191593833287999</v>
      </c>
      <c r="C2906">
        <v>81.567527433333296</v>
      </c>
      <c r="D2906">
        <v>10.506</v>
      </c>
      <c r="E2906">
        <v>0.281137941062096</v>
      </c>
    </row>
    <row r="2907" spans="2:5" x14ac:dyDescent="0.2">
      <c r="B2907">
        <v>2.41999271666214</v>
      </c>
      <c r="C2907">
        <v>97.411910822222296</v>
      </c>
      <c r="D2907">
        <v>10.51</v>
      </c>
      <c r="E2907">
        <v>0.28680188580846699</v>
      </c>
    </row>
    <row r="2908" spans="2:5" x14ac:dyDescent="0.2">
      <c r="B2908">
        <v>2.4208260499954699</v>
      </c>
      <c r="C2908">
        <v>114.6607523</v>
      </c>
      <c r="D2908">
        <v>10.513</v>
      </c>
      <c r="E2908">
        <v>0.29042765528563402</v>
      </c>
    </row>
    <row r="2909" spans="2:5" x14ac:dyDescent="0.2">
      <c r="B2909">
        <v>2.4216593833287998</v>
      </c>
      <c r="C2909">
        <v>132.945952388889</v>
      </c>
      <c r="D2909">
        <v>10.516999999999999</v>
      </c>
      <c r="E2909">
        <v>0.28469330724844499</v>
      </c>
    </row>
    <row r="2910" spans="2:5" x14ac:dyDescent="0.2">
      <c r="B2910">
        <v>2.4224927166621399</v>
      </c>
      <c r="C2910">
        <v>151.67335657777801</v>
      </c>
      <c r="D2910">
        <v>10.521000000000001</v>
      </c>
      <c r="E2910">
        <v>0.27376671651336998</v>
      </c>
    </row>
    <row r="2911" spans="2:5" x14ac:dyDescent="0.2">
      <c r="B2911">
        <v>2.4233260499954699</v>
      </c>
      <c r="C2911">
        <v>170.27063285555599</v>
      </c>
      <c r="D2911">
        <v>10.523999999999999</v>
      </c>
      <c r="E2911">
        <v>0.26673342776057402</v>
      </c>
    </row>
    <row r="2912" spans="2:5" x14ac:dyDescent="0.2">
      <c r="B2912">
        <v>2.4241593833288002</v>
      </c>
      <c r="C2912">
        <v>188.31399907777799</v>
      </c>
      <c r="D2912">
        <v>10.528</v>
      </c>
      <c r="E2912">
        <v>0.26267467804487099</v>
      </c>
    </row>
    <row r="2913" spans="2:5" x14ac:dyDescent="0.2">
      <c r="B2913">
        <v>2.4249927166621399</v>
      </c>
      <c r="C2913">
        <v>205.31909801111101</v>
      </c>
      <c r="D2913">
        <v>10.531000000000001</v>
      </c>
      <c r="E2913">
        <v>0.25895034396055799</v>
      </c>
    </row>
    <row r="2914" spans="2:5" x14ac:dyDescent="0.2">
      <c r="B2914">
        <v>2.4258260499954698</v>
      </c>
      <c r="C2914">
        <v>220.592620488889</v>
      </c>
      <c r="D2914">
        <v>10.535</v>
      </c>
      <c r="E2914">
        <v>0.259105231200359</v>
      </c>
    </row>
    <row r="2915" spans="2:5" x14ac:dyDescent="0.2">
      <c r="B2915">
        <v>2.4266593833288002</v>
      </c>
      <c r="C2915">
        <v>233.348659477778</v>
      </c>
      <c r="D2915">
        <v>10.539</v>
      </c>
      <c r="E2915">
        <v>0.26733185573253299</v>
      </c>
    </row>
    <row r="2916" spans="2:5" x14ac:dyDescent="0.2">
      <c r="B2916">
        <v>2.4274927166621398</v>
      </c>
      <c r="C2916">
        <v>243.189962655556</v>
      </c>
      <c r="D2916">
        <v>10.542</v>
      </c>
      <c r="E2916">
        <v>0.28839300018097203</v>
      </c>
    </row>
    <row r="2917" spans="2:5" x14ac:dyDescent="0.2">
      <c r="B2917">
        <v>2.4283260499954702</v>
      </c>
      <c r="C2917">
        <v>249.78994615555601</v>
      </c>
      <c r="D2917">
        <v>10.545999999999999</v>
      </c>
      <c r="E2917">
        <v>0.32689303976522199</v>
      </c>
    </row>
    <row r="2918" spans="2:5" x14ac:dyDescent="0.2">
      <c r="B2918">
        <v>2.4291593833288001</v>
      </c>
      <c r="C2918">
        <v>253.07015981111101</v>
      </c>
      <c r="D2918">
        <v>10.548999999999999</v>
      </c>
      <c r="E2918">
        <v>0.38283549464982503</v>
      </c>
    </row>
    <row r="2919" spans="2:5" x14ac:dyDescent="0.2">
      <c r="B2919">
        <v>2.4299927166621398</v>
      </c>
      <c r="C2919">
        <v>252.891718722223</v>
      </c>
      <c r="D2919">
        <v>10.553000000000001</v>
      </c>
      <c r="E2919">
        <v>0.452714280952006</v>
      </c>
    </row>
    <row r="2920" spans="2:5" x14ac:dyDescent="0.2">
      <c r="B2920">
        <v>2.4308260499954701</v>
      </c>
      <c r="C2920">
        <v>249.42082033333401</v>
      </c>
      <c r="D2920">
        <v>10.557</v>
      </c>
      <c r="E2920">
        <v>0.53514949417171598</v>
      </c>
    </row>
    <row r="2921" spans="2:5" x14ac:dyDescent="0.2">
      <c r="B2921">
        <v>2.4316593833288001</v>
      </c>
      <c r="C2921">
        <v>242.859338733334</v>
      </c>
      <c r="D2921">
        <v>10.56</v>
      </c>
      <c r="E2921">
        <v>0.62425189903196499</v>
      </c>
    </row>
    <row r="2922" spans="2:5" x14ac:dyDescent="0.2">
      <c r="B2922">
        <v>2.4324927166621402</v>
      </c>
      <c r="C2922">
        <v>233.43858014444501</v>
      </c>
      <c r="D2922">
        <v>10.564</v>
      </c>
      <c r="E2922">
        <v>0.70300149997731298</v>
      </c>
    </row>
    <row r="2923" spans="2:5" x14ac:dyDescent="0.2">
      <c r="B2923">
        <v>2.4333260499954701</v>
      </c>
      <c r="C2923">
        <v>221.4068011</v>
      </c>
      <c r="D2923">
        <v>10.567</v>
      </c>
      <c r="E2923">
        <v>0.75387139775842305</v>
      </c>
    </row>
    <row r="2924" spans="2:5" x14ac:dyDescent="0.2">
      <c r="B2924">
        <v>2.4341593833288</v>
      </c>
      <c r="C2924">
        <v>207.418833677778</v>
      </c>
      <c r="D2924">
        <v>10.571</v>
      </c>
      <c r="E2924">
        <v>0.770476013898032</v>
      </c>
    </row>
    <row r="2925" spans="2:5" x14ac:dyDescent="0.2">
      <c r="B2925">
        <v>2.4349927166621401</v>
      </c>
      <c r="C2925">
        <v>192.23450714444499</v>
      </c>
      <c r="D2925">
        <v>10.574</v>
      </c>
      <c r="E2925">
        <v>0.75429029733879405</v>
      </c>
    </row>
    <row r="2926" spans="2:5" x14ac:dyDescent="0.2">
      <c r="B2926">
        <v>2.43582604999547</v>
      </c>
      <c r="C2926">
        <v>176.31873667777799</v>
      </c>
      <c r="D2926">
        <v>10.577999999999999</v>
      </c>
      <c r="E2926">
        <v>0.70258260039694098</v>
      </c>
    </row>
    <row r="2927" spans="2:5" x14ac:dyDescent="0.2">
      <c r="B2927">
        <v>2.4366593833288102</v>
      </c>
      <c r="C2927">
        <v>160.029402944445</v>
      </c>
      <c r="D2927">
        <v>10.582000000000001</v>
      </c>
      <c r="E2927">
        <v>0.62356546694648196</v>
      </c>
    </row>
    <row r="2928" spans="2:5" x14ac:dyDescent="0.2">
      <c r="B2928">
        <v>2.4374927166621401</v>
      </c>
      <c r="C2928">
        <v>143.81470404444499</v>
      </c>
      <c r="D2928">
        <v>10.585000000000001</v>
      </c>
      <c r="E2928">
        <v>0.539039275989454</v>
      </c>
    </row>
    <row r="2929" spans="2:5" x14ac:dyDescent="0.2">
      <c r="B2929">
        <v>2.43832604999547</v>
      </c>
      <c r="C2929">
        <v>128.14724179999999</v>
      </c>
      <c r="D2929">
        <v>10.589</v>
      </c>
      <c r="E2929">
        <v>0.46247569722402998</v>
      </c>
    </row>
    <row r="2930" spans="2:5" x14ac:dyDescent="0.2">
      <c r="B2930">
        <v>2.4391593833288101</v>
      </c>
      <c r="C2930">
        <v>113.29752866666701</v>
      </c>
      <c r="D2930">
        <v>10.592000000000001</v>
      </c>
      <c r="E2930">
        <v>0.39710976186333302</v>
      </c>
    </row>
    <row r="2931" spans="2:5" x14ac:dyDescent="0.2">
      <c r="B2931">
        <v>2.43999271666214</v>
      </c>
      <c r="C2931">
        <v>99.321788299999994</v>
      </c>
      <c r="D2931">
        <v>10.596</v>
      </c>
      <c r="E2931">
        <v>0.34648979576463002</v>
      </c>
    </row>
    <row r="2932" spans="2:5" x14ac:dyDescent="0.2">
      <c r="B2932">
        <v>2.4408260499954699</v>
      </c>
      <c r="C2932">
        <v>86.480704755555607</v>
      </c>
      <c r="D2932">
        <v>10.6</v>
      </c>
      <c r="E2932">
        <v>0.31235124004660297</v>
      </c>
    </row>
    <row r="2933" spans="2:5" x14ac:dyDescent="0.2">
      <c r="B2933">
        <v>2.4416593833288101</v>
      </c>
      <c r="C2933">
        <v>74.898172611111093</v>
      </c>
      <c r="D2933">
        <v>10.603</v>
      </c>
      <c r="E2933">
        <v>0.29171251534307702</v>
      </c>
    </row>
    <row r="2934" spans="2:5" x14ac:dyDescent="0.2">
      <c r="B2934">
        <v>2.44249271666214</v>
      </c>
      <c r="C2934">
        <v>64.648343244444504</v>
      </c>
      <c r="D2934">
        <v>10.606999999999999</v>
      </c>
      <c r="E2934">
        <v>0.27801203494974203</v>
      </c>
    </row>
    <row r="2935" spans="2:5" x14ac:dyDescent="0.2">
      <c r="B2935">
        <v>2.4433260499954699</v>
      </c>
      <c r="C2935">
        <v>55.6755784666667</v>
      </c>
      <c r="D2935">
        <v>10.61</v>
      </c>
      <c r="E2935">
        <v>0.26781763843918299</v>
      </c>
    </row>
    <row r="2936" spans="2:5" x14ac:dyDescent="0.2">
      <c r="B2936">
        <v>2.44415938332881</v>
      </c>
      <c r="C2936">
        <v>47.879138666666698</v>
      </c>
      <c r="D2936">
        <v>10.614000000000001</v>
      </c>
      <c r="E2936">
        <v>0.25922491679475101</v>
      </c>
    </row>
    <row r="2937" spans="2:5" x14ac:dyDescent="0.2">
      <c r="B2937">
        <v>2.4449927166621399</v>
      </c>
      <c r="C2937">
        <v>41.185574488888903</v>
      </c>
      <c r="D2937">
        <v>10.618</v>
      </c>
      <c r="E2937">
        <v>0.25287101979835602</v>
      </c>
    </row>
    <row r="2938" spans="2:5" x14ac:dyDescent="0.2">
      <c r="B2938">
        <v>2.4458260499954698</v>
      </c>
      <c r="C2938">
        <v>35.455988777777797</v>
      </c>
      <c r="D2938">
        <v>10.621</v>
      </c>
      <c r="E2938">
        <v>0.249488141674513</v>
      </c>
    </row>
    <row r="2939" spans="2:5" x14ac:dyDescent="0.2">
      <c r="B2939">
        <v>2.4466593833288099</v>
      </c>
      <c r="C2939">
        <v>30.596453277777801</v>
      </c>
      <c r="D2939">
        <v>10.625</v>
      </c>
      <c r="E2939">
        <v>0.24777030137853501</v>
      </c>
    </row>
    <row r="2940" spans="2:5" x14ac:dyDescent="0.2">
      <c r="B2940">
        <v>2.4474927166621399</v>
      </c>
      <c r="C2940">
        <v>26.503375688888902</v>
      </c>
      <c r="D2940">
        <v>10.628</v>
      </c>
      <c r="E2940">
        <v>0.247031066824938</v>
      </c>
    </row>
    <row r="2941" spans="2:5" x14ac:dyDescent="0.2">
      <c r="B2941">
        <v>2.4483260499954702</v>
      </c>
      <c r="C2941">
        <v>23.085641566666698</v>
      </c>
      <c r="D2941">
        <v>10.632</v>
      </c>
      <c r="E2941">
        <v>0.24991760174850799</v>
      </c>
    </row>
    <row r="2942" spans="2:5" x14ac:dyDescent="0.2">
      <c r="B2942">
        <v>2.4491593833288099</v>
      </c>
      <c r="C2942">
        <v>20.248051044444502</v>
      </c>
      <c r="D2942">
        <v>10.635</v>
      </c>
      <c r="E2942">
        <v>0.25522953004078502</v>
      </c>
    </row>
    <row r="2943" spans="2:5" x14ac:dyDescent="0.2">
      <c r="B2943">
        <v>2.4499927166621398</v>
      </c>
      <c r="C2943">
        <v>17.8861650777778</v>
      </c>
      <c r="D2943">
        <v>10.638999999999999</v>
      </c>
      <c r="E2943">
        <v>0.25958749374246798</v>
      </c>
    </row>
    <row r="2944" spans="2:5" x14ac:dyDescent="0.2">
      <c r="B2944">
        <v>2.4508260499954702</v>
      </c>
      <c r="C2944">
        <v>15.9315777333334</v>
      </c>
      <c r="D2944">
        <v>10.643000000000001</v>
      </c>
      <c r="E2944">
        <v>0.26608923764958198</v>
      </c>
    </row>
    <row r="2945" spans="2:5" x14ac:dyDescent="0.2">
      <c r="B2945">
        <v>2.4516593833288098</v>
      </c>
      <c r="C2945">
        <v>14.3099625555556</v>
      </c>
      <c r="D2945">
        <v>10.646000000000001</v>
      </c>
      <c r="E2945">
        <v>0.28150755833889501</v>
      </c>
    </row>
    <row r="2946" spans="2:5" x14ac:dyDescent="0.2">
      <c r="B2946">
        <v>2.4524927166621402</v>
      </c>
      <c r="C2946">
        <v>12.9632889333334</v>
      </c>
      <c r="D2946">
        <v>10.65</v>
      </c>
      <c r="E2946">
        <v>0.308799394024795</v>
      </c>
    </row>
    <row r="2947" spans="2:5" x14ac:dyDescent="0.2">
      <c r="B2947">
        <v>2.4533260499954701</v>
      </c>
      <c r="C2947">
        <v>11.8350869111111</v>
      </c>
      <c r="D2947">
        <v>10.653</v>
      </c>
      <c r="E2947">
        <v>0.34815131342795302</v>
      </c>
    </row>
    <row r="2948" spans="2:5" x14ac:dyDescent="0.2">
      <c r="B2948">
        <v>2.4541593833288098</v>
      </c>
      <c r="C2948">
        <v>10.889081455555599</v>
      </c>
      <c r="D2948">
        <v>10.657</v>
      </c>
      <c r="E2948">
        <v>0.40636779460600297</v>
      </c>
    </row>
    <row r="2949" spans="2:5" x14ac:dyDescent="0.2">
      <c r="B2949">
        <v>2.4549927166621401</v>
      </c>
      <c r="C2949">
        <v>10.101058144444499</v>
      </c>
      <c r="D2949">
        <v>10.661</v>
      </c>
      <c r="E2949">
        <v>0.48720485312412698</v>
      </c>
    </row>
    <row r="2950" spans="2:5" x14ac:dyDescent="0.2">
      <c r="B2950">
        <v>2.4558260499954701</v>
      </c>
      <c r="C2950">
        <v>9.4377224888888893</v>
      </c>
      <c r="D2950">
        <v>10.664</v>
      </c>
      <c r="E2950">
        <v>0.58419594672062003</v>
      </c>
    </row>
    <row r="2951" spans="2:5" x14ac:dyDescent="0.2">
      <c r="B2951">
        <v>2.4566593833288102</v>
      </c>
      <c r="C2951">
        <v>8.8684196444444492</v>
      </c>
      <c r="D2951">
        <v>10.667999999999999</v>
      </c>
      <c r="E2951">
        <v>0.68160946006202605</v>
      </c>
    </row>
    <row r="2952" spans="2:5" x14ac:dyDescent="0.2">
      <c r="B2952">
        <v>2.4574927166621401</v>
      </c>
      <c r="C2952">
        <v>8.3727486111111098</v>
      </c>
      <c r="D2952">
        <v>10.670999999999999</v>
      </c>
      <c r="E2952">
        <v>0.76680096211729198</v>
      </c>
    </row>
    <row r="2953" spans="2:5" x14ac:dyDescent="0.2">
      <c r="B2953">
        <v>2.4583260499954802</v>
      </c>
      <c r="C2953">
        <v>7.9377755888888899</v>
      </c>
      <c r="D2953">
        <v>10.675000000000001</v>
      </c>
      <c r="E2953">
        <v>0.82793565969978</v>
      </c>
    </row>
    <row r="2954" spans="2:5" x14ac:dyDescent="0.2">
      <c r="B2954">
        <v>2.4591593833288101</v>
      </c>
      <c r="C2954">
        <v>7.56072264444445</v>
      </c>
      <c r="D2954">
        <v>10.679</v>
      </c>
      <c r="E2954">
        <v>0.84751129471194198</v>
      </c>
    </row>
    <row r="2955" spans="2:5" x14ac:dyDescent="0.2">
      <c r="B2955">
        <v>2.45999271666214</v>
      </c>
      <c r="C2955">
        <v>7.2282226777777803</v>
      </c>
      <c r="D2955">
        <v>10.682</v>
      </c>
      <c r="E2955">
        <v>0.82400011574301002</v>
      </c>
    </row>
    <row r="2956" spans="2:5" x14ac:dyDescent="0.2">
      <c r="B2956">
        <v>2.4608260499954802</v>
      </c>
      <c r="C2956">
        <v>6.9390344666666701</v>
      </c>
      <c r="D2956">
        <v>10.686</v>
      </c>
      <c r="E2956">
        <v>0.76813158431376705</v>
      </c>
    </row>
    <row r="2957" spans="2:5" x14ac:dyDescent="0.2">
      <c r="B2957">
        <v>2.4616593833288101</v>
      </c>
      <c r="C2957">
        <v>6.6818461111111098</v>
      </c>
      <c r="D2957">
        <v>10.689</v>
      </c>
      <c r="E2957">
        <v>0.68914965250871696</v>
      </c>
    </row>
    <row r="2958" spans="2:5" x14ac:dyDescent="0.2">
      <c r="B2958">
        <v>2.46249271666214</v>
      </c>
      <c r="C2958">
        <v>6.4465383999999997</v>
      </c>
      <c r="D2958">
        <v>10.693</v>
      </c>
      <c r="E2958">
        <v>0.59453114981281696</v>
      </c>
    </row>
    <row r="2959" spans="2:5" x14ac:dyDescent="0.2">
      <c r="B2959">
        <v>2.4633260499954801</v>
      </c>
      <c r="C2959">
        <v>6.2331747999999996</v>
      </c>
      <c r="D2959">
        <v>10.696</v>
      </c>
      <c r="E2959">
        <v>0.50129255161696495</v>
      </c>
    </row>
    <row r="2960" spans="2:5" x14ac:dyDescent="0.2">
      <c r="B2960">
        <v>2.46415938332881</v>
      </c>
      <c r="C2960">
        <v>6.0435066666666701</v>
      </c>
      <c r="D2960">
        <v>10.7</v>
      </c>
      <c r="E2960">
        <v>0.42501410617935698</v>
      </c>
    </row>
    <row r="2961" spans="2:5" x14ac:dyDescent="0.2">
      <c r="B2961">
        <v>2.4649927166621399</v>
      </c>
      <c r="C2961">
        <v>5.8800025111111101</v>
      </c>
      <c r="D2961">
        <v>10.704000000000001</v>
      </c>
      <c r="E2961">
        <v>0.37120487100656302</v>
      </c>
    </row>
    <row r="2962" spans="2:5" x14ac:dyDescent="0.2">
      <c r="B2962">
        <v>2.4658260499954801</v>
      </c>
      <c r="C2962">
        <v>5.7358080111111098</v>
      </c>
      <c r="D2962">
        <v>10.707000000000001</v>
      </c>
      <c r="E2962">
        <v>0.335894100496403</v>
      </c>
    </row>
    <row r="2963" spans="2:5" x14ac:dyDescent="0.2">
      <c r="B2963">
        <v>2.46665938332881</v>
      </c>
      <c r="C2963">
        <v>5.6054807333333301</v>
      </c>
      <c r="D2963">
        <v>10.711</v>
      </c>
      <c r="E2963">
        <v>0.31555458977885698</v>
      </c>
    </row>
    <row r="2964" spans="2:5" x14ac:dyDescent="0.2">
      <c r="B2964">
        <v>2.4674927166621399</v>
      </c>
      <c r="C2964">
        <v>5.4920701000000003</v>
      </c>
      <c r="D2964">
        <v>10.714</v>
      </c>
      <c r="E2964">
        <v>0.31148527956953198</v>
      </c>
    </row>
    <row r="2965" spans="2:5" x14ac:dyDescent="0.2">
      <c r="B2965">
        <v>2.46832604999548</v>
      </c>
      <c r="C2965">
        <v>5.3937142222222203</v>
      </c>
      <c r="D2965">
        <v>10.718</v>
      </c>
      <c r="E2965">
        <v>0.31773005146515798</v>
      </c>
    </row>
    <row r="2966" spans="2:5" x14ac:dyDescent="0.2">
      <c r="B2966">
        <v>2.4691593833288099</v>
      </c>
      <c r="C2966">
        <v>5.3150878111111099</v>
      </c>
      <c r="D2966">
        <v>10.722</v>
      </c>
      <c r="E2966">
        <v>0.32242595096276999</v>
      </c>
    </row>
    <row r="2967" spans="2:5" x14ac:dyDescent="0.2">
      <c r="B2967">
        <v>2.4699927166621398</v>
      </c>
      <c r="C2967">
        <v>5.2584236777777802</v>
      </c>
      <c r="D2967">
        <v>10.725</v>
      </c>
      <c r="E2967">
        <v>0.32437964228299099</v>
      </c>
    </row>
    <row r="2968" spans="2:5" x14ac:dyDescent="0.2">
      <c r="B2968">
        <v>2.4708260499954799</v>
      </c>
      <c r="C2968">
        <v>5.2198178666666699</v>
      </c>
      <c r="D2968">
        <v>10.728999999999999</v>
      </c>
      <c r="E2968">
        <v>0.32857919858033202</v>
      </c>
    </row>
    <row r="2969" spans="2:5" x14ac:dyDescent="0.2">
      <c r="B2969">
        <v>2.4716593833288099</v>
      </c>
      <c r="C2969">
        <v>5.2087165111111098</v>
      </c>
      <c r="D2969">
        <v>10.731999999999999</v>
      </c>
      <c r="E2969">
        <v>0.33012455081380399</v>
      </c>
    </row>
    <row r="2970" spans="2:5" x14ac:dyDescent="0.2">
      <c r="B2970">
        <v>2.4724927166621402</v>
      </c>
      <c r="C2970">
        <v>5.2205564888888896</v>
      </c>
      <c r="D2970">
        <v>10.736000000000001</v>
      </c>
      <c r="E2970">
        <v>0.32476686038249503</v>
      </c>
    </row>
    <row r="2971" spans="2:5" x14ac:dyDescent="0.2">
      <c r="B2971">
        <v>2.4733260499954799</v>
      </c>
      <c r="C2971">
        <v>5.2634545222222204</v>
      </c>
      <c r="D2971">
        <v>10.74</v>
      </c>
      <c r="E2971">
        <v>0.31610021528270299</v>
      </c>
    </row>
    <row r="2972" spans="2:5" x14ac:dyDescent="0.2">
      <c r="B2972">
        <v>2.4741593833288098</v>
      </c>
      <c r="C2972">
        <v>5.3321490444444501</v>
      </c>
      <c r="D2972">
        <v>10.743</v>
      </c>
      <c r="E2972">
        <v>0.30802143766124801</v>
      </c>
    </row>
    <row r="2973" spans="2:5" x14ac:dyDescent="0.2">
      <c r="B2973">
        <v>2.4749927166621402</v>
      </c>
      <c r="C2973">
        <v>5.4307135000000004</v>
      </c>
      <c r="D2973">
        <v>10.747</v>
      </c>
      <c r="E2973">
        <v>0.30025947484847698</v>
      </c>
    </row>
    <row r="2974" spans="2:5" x14ac:dyDescent="0.2">
      <c r="B2974">
        <v>2.4758260499954798</v>
      </c>
      <c r="C2974">
        <v>5.5620472222222199</v>
      </c>
      <c r="D2974">
        <v>10.75</v>
      </c>
      <c r="E2974">
        <v>0.29154002728057099</v>
      </c>
    </row>
    <row r="2975" spans="2:5" x14ac:dyDescent="0.2">
      <c r="B2975">
        <v>2.4766593833288102</v>
      </c>
      <c r="C2975">
        <v>5.7241532555555601</v>
      </c>
      <c r="D2975">
        <v>10.754</v>
      </c>
      <c r="E2975">
        <v>0.28388718956857001</v>
      </c>
    </row>
    <row r="2976" spans="2:5" x14ac:dyDescent="0.2">
      <c r="B2976">
        <v>2.4774927166621401</v>
      </c>
      <c r="C2976">
        <v>5.9160580555555597</v>
      </c>
      <c r="D2976">
        <v>10.757</v>
      </c>
      <c r="E2976">
        <v>0.280968973164131</v>
      </c>
    </row>
    <row r="2977" spans="2:5" x14ac:dyDescent="0.2">
      <c r="B2977">
        <v>2.4783260499954798</v>
      </c>
      <c r="C2977">
        <v>6.1309018111111104</v>
      </c>
      <c r="D2977">
        <v>10.760999999999999</v>
      </c>
      <c r="E2977">
        <v>0.28424272618720497</v>
      </c>
    </row>
    <row r="2978" spans="2:5" x14ac:dyDescent="0.2">
      <c r="B2978">
        <v>2.4791593833288101</v>
      </c>
      <c r="C2978">
        <v>6.3640372111111096</v>
      </c>
      <c r="D2978">
        <v>10.765000000000001</v>
      </c>
      <c r="E2978">
        <v>0.29119505115555899</v>
      </c>
    </row>
    <row r="2979" spans="2:5" x14ac:dyDescent="0.2">
      <c r="B2979">
        <v>2.4799927166621498</v>
      </c>
      <c r="C2979">
        <v>6.6014986222222296</v>
      </c>
      <c r="D2979">
        <v>10.768000000000001</v>
      </c>
      <c r="E2979">
        <v>0.30110079417376201</v>
      </c>
    </row>
    <row r="2980" spans="2:5" x14ac:dyDescent="0.2">
      <c r="B2980">
        <v>2.4808260499954802</v>
      </c>
      <c r="C2980">
        <v>6.8423725444444496</v>
      </c>
      <c r="D2980">
        <v>10.772</v>
      </c>
      <c r="E2980">
        <v>0.31156272318943201</v>
      </c>
    </row>
    <row r="2981" spans="2:5" x14ac:dyDescent="0.2">
      <c r="B2981">
        <v>2.4816593833288101</v>
      </c>
      <c r="C2981">
        <v>7.0859375555555602</v>
      </c>
      <c r="D2981">
        <v>10.775</v>
      </c>
      <c r="E2981">
        <v>0.32252451556991701</v>
      </c>
    </row>
    <row r="2982" spans="2:5" x14ac:dyDescent="0.2">
      <c r="B2982">
        <v>2.4824927166621502</v>
      </c>
      <c r="C2982">
        <v>7.32936227777778</v>
      </c>
      <c r="D2982">
        <v>10.779</v>
      </c>
      <c r="E2982">
        <v>0.33362007420295597</v>
      </c>
    </row>
    <row r="2983" spans="2:5" x14ac:dyDescent="0.2">
      <c r="B2983">
        <v>2.4833260499954801</v>
      </c>
      <c r="C2983">
        <v>7.5542718555555597</v>
      </c>
      <c r="D2983">
        <v>10.782999999999999</v>
      </c>
      <c r="E2983">
        <v>0.339530430467193</v>
      </c>
    </row>
    <row r="2984" spans="2:5" x14ac:dyDescent="0.2">
      <c r="B2984">
        <v>2.48415938332881</v>
      </c>
      <c r="C2984">
        <v>7.7397853888888903</v>
      </c>
      <c r="D2984">
        <v>10.786</v>
      </c>
      <c r="E2984">
        <v>0.33551744289052299</v>
      </c>
    </row>
    <row r="2985" spans="2:5" x14ac:dyDescent="0.2">
      <c r="B2985">
        <v>2.4849927166621502</v>
      </c>
      <c r="C2985">
        <v>7.8862066111111098</v>
      </c>
      <c r="D2985">
        <v>10.79</v>
      </c>
      <c r="E2985">
        <v>0.32703384634686</v>
      </c>
    </row>
    <row r="2986" spans="2:5" x14ac:dyDescent="0.2">
      <c r="B2986">
        <v>2.4858260499954801</v>
      </c>
      <c r="C2986">
        <v>7.9895113555555604</v>
      </c>
      <c r="D2986">
        <v>10.792999999999999</v>
      </c>
      <c r="E2986">
        <v>0.31748011978275098</v>
      </c>
    </row>
    <row r="2987" spans="2:5" x14ac:dyDescent="0.2">
      <c r="B2987">
        <v>2.48665938332881</v>
      </c>
      <c r="C2987">
        <v>8.0510325666666702</v>
      </c>
      <c r="D2987">
        <v>10.797000000000001</v>
      </c>
      <c r="E2987">
        <v>0.304832168587157</v>
      </c>
    </row>
    <row r="2988" spans="2:5" x14ac:dyDescent="0.2">
      <c r="B2988">
        <v>2.4874927166621501</v>
      </c>
      <c r="C2988">
        <v>8.0629750777777804</v>
      </c>
      <c r="D2988">
        <v>10.801</v>
      </c>
      <c r="E2988">
        <v>0.29475393750644902</v>
      </c>
    </row>
    <row r="2989" spans="2:5" x14ac:dyDescent="0.2">
      <c r="B2989">
        <v>2.48832604999548</v>
      </c>
      <c r="C2989">
        <v>8.0372666777777795</v>
      </c>
      <c r="D2989">
        <v>10.804</v>
      </c>
      <c r="E2989">
        <v>0.292856568818882</v>
      </c>
    </row>
    <row r="2990" spans="2:5" x14ac:dyDescent="0.2">
      <c r="B2990">
        <v>2.4891593833288099</v>
      </c>
      <c r="C2990">
        <v>7.9767354333333396</v>
      </c>
      <c r="D2990">
        <v>10.808</v>
      </c>
      <c r="E2990">
        <v>0.297161730052451</v>
      </c>
    </row>
    <row r="2991" spans="2:5" x14ac:dyDescent="0.2">
      <c r="B2991">
        <v>2.4899927166621501</v>
      </c>
      <c r="C2991">
        <v>7.8828852000000103</v>
      </c>
      <c r="D2991">
        <v>10.811</v>
      </c>
      <c r="E2991">
        <v>0.30750397347372999</v>
      </c>
    </row>
    <row r="2992" spans="2:5" x14ac:dyDescent="0.2">
      <c r="B2992">
        <v>2.49082604999548</v>
      </c>
      <c r="C2992">
        <v>7.7477923222222298</v>
      </c>
      <c r="D2992">
        <v>10.815</v>
      </c>
      <c r="E2992">
        <v>0.322904693340338</v>
      </c>
    </row>
    <row r="2993" spans="2:5" x14ac:dyDescent="0.2">
      <c r="B2993">
        <v>2.4916593833288099</v>
      </c>
      <c r="C2993">
        <v>7.5840634111111198</v>
      </c>
      <c r="D2993">
        <v>10.818</v>
      </c>
      <c r="E2993">
        <v>0.33766122309595398</v>
      </c>
    </row>
    <row r="2994" spans="2:5" x14ac:dyDescent="0.2">
      <c r="B2994">
        <v>2.49249271666215</v>
      </c>
      <c r="C2994">
        <v>7.4118012555555604</v>
      </c>
      <c r="D2994">
        <v>10.821999999999999</v>
      </c>
      <c r="E2994">
        <v>0.35392086311055199</v>
      </c>
    </row>
    <row r="2995" spans="2:5" x14ac:dyDescent="0.2">
      <c r="B2995">
        <v>2.4933260499954799</v>
      </c>
      <c r="C2995">
        <v>7.2556482444444503</v>
      </c>
      <c r="D2995">
        <v>10.826000000000001</v>
      </c>
      <c r="E2995">
        <v>0.38033969799029899</v>
      </c>
    </row>
    <row r="2996" spans="2:5" x14ac:dyDescent="0.2">
      <c r="B2996">
        <v>2.4941593833288098</v>
      </c>
      <c r="C2996">
        <v>7.1279476777777804</v>
      </c>
      <c r="D2996">
        <v>10.829000000000001</v>
      </c>
      <c r="E2996">
        <v>0.42802736702639999</v>
      </c>
    </row>
    <row r="2997" spans="2:5" x14ac:dyDescent="0.2">
      <c r="B2997">
        <v>2.4949927166621499</v>
      </c>
      <c r="C2997">
        <v>7.0442974444444504</v>
      </c>
      <c r="D2997">
        <v>10.833</v>
      </c>
      <c r="E2997">
        <v>0.50540410380078105</v>
      </c>
    </row>
    <row r="2998" spans="2:5" x14ac:dyDescent="0.2">
      <c r="B2998">
        <v>2.4958260499954799</v>
      </c>
      <c r="C2998">
        <v>7.02469368888889</v>
      </c>
      <c r="D2998">
        <v>10.836</v>
      </c>
      <c r="E2998">
        <v>0.61703556172303997</v>
      </c>
    </row>
    <row r="2999" spans="2:5" x14ac:dyDescent="0.2">
      <c r="B2999">
        <v>2.4966593833288102</v>
      </c>
      <c r="C2999">
        <v>7.0920572000000002</v>
      </c>
      <c r="D2999">
        <v>10.84</v>
      </c>
      <c r="E2999">
        <v>0.76469942388635104</v>
      </c>
    </row>
    <row r="3000" spans="2:5" x14ac:dyDescent="0.2">
      <c r="B3000">
        <v>2.4974927166621499</v>
      </c>
      <c r="C3000">
        <v>7.2710264111111096</v>
      </c>
      <c r="D3000">
        <v>10.843999999999999</v>
      </c>
      <c r="E3000">
        <v>0.94491776772426594</v>
      </c>
    </row>
    <row r="3001" spans="2:5" x14ac:dyDescent="0.2">
      <c r="B3001">
        <v>2.4983260499954798</v>
      </c>
      <c r="C3001">
        <v>7.5825611999999998</v>
      </c>
      <c r="D3001">
        <v>10.847</v>
      </c>
      <c r="E3001">
        <v>1.1547618163387201</v>
      </c>
    </row>
    <row r="3002" spans="2:5" x14ac:dyDescent="0.2">
      <c r="B3002">
        <v>2.4991593833288102</v>
      </c>
      <c r="C3002">
        <v>8.0412894111111104</v>
      </c>
      <c r="D3002">
        <v>10.851000000000001</v>
      </c>
      <c r="E3002">
        <v>1.4026025210080799</v>
      </c>
    </row>
    <row r="3003" spans="2:5" x14ac:dyDescent="0.2">
      <c r="B3003">
        <v>2.4999927166621498</v>
      </c>
      <c r="C3003">
        <v>8.6645346222222202</v>
      </c>
      <c r="D3003">
        <v>10.853999999999999</v>
      </c>
      <c r="E3003">
        <v>1.7007006148284201</v>
      </c>
    </row>
    <row r="3004" spans="2:5" x14ac:dyDescent="0.2">
      <c r="B3004">
        <v>2.5008260499954802</v>
      </c>
      <c r="C3004">
        <v>9.4685214222222207</v>
      </c>
      <c r="D3004">
        <v>10.858000000000001</v>
      </c>
      <c r="E3004">
        <v>2.0405056181297998</v>
      </c>
    </row>
    <row r="3005" spans="2:5" x14ac:dyDescent="0.2">
      <c r="B3005">
        <v>2.5016593833288199</v>
      </c>
      <c r="C3005">
        <v>10.4718893666667</v>
      </c>
      <c r="D3005">
        <v>10.861000000000001</v>
      </c>
      <c r="E3005">
        <v>2.3862702599990002</v>
      </c>
    </row>
    <row r="3006" spans="2:5" x14ac:dyDescent="0.2">
      <c r="B3006">
        <v>2.5024927166621498</v>
      </c>
      <c r="C3006">
        <v>11.6547742555556</v>
      </c>
      <c r="D3006">
        <v>10.865</v>
      </c>
      <c r="E3006">
        <v>2.6786164049594499</v>
      </c>
    </row>
    <row r="3007" spans="2:5" x14ac:dyDescent="0.2">
      <c r="B3007">
        <v>2.5033260499954801</v>
      </c>
      <c r="C3007">
        <v>12.979319888888901</v>
      </c>
      <c r="D3007">
        <v>10.869</v>
      </c>
      <c r="E3007">
        <v>2.8469858749525598</v>
      </c>
    </row>
    <row r="3008" spans="2:5" x14ac:dyDescent="0.2">
      <c r="B3008">
        <v>2.5041593833288198</v>
      </c>
      <c r="C3008">
        <v>14.4134081</v>
      </c>
      <c r="D3008">
        <v>10.872</v>
      </c>
      <c r="E3008">
        <v>2.83015244811779</v>
      </c>
    </row>
    <row r="3009" spans="2:5" x14ac:dyDescent="0.2">
      <c r="B3009">
        <v>2.5049927166621502</v>
      </c>
      <c r="C3009">
        <v>15.925745766666701</v>
      </c>
      <c r="D3009">
        <v>10.875999999999999</v>
      </c>
      <c r="E3009">
        <v>2.6135989658883001</v>
      </c>
    </row>
    <row r="3010" spans="2:5" x14ac:dyDescent="0.2">
      <c r="B3010">
        <v>2.5058260499954801</v>
      </c>
      <c r="C3010">
        <v>17.496875977777801</v>
      </c>
      <c r="D3010">
        <v>10.879</v>
      </c>
      <c r="E3010">
        <v>2.2430664463090602</v>
      </c>
    </row>
    <row r="3011" spans="2:5" x14ac:dyDescent="0.2">
      <c r="B3011">
        <v>2.5066593833288202</v>
      </c>
      <c r="C3011">
        <v>19.077395622222198</v>
      </c>
      <c r="D3011">
        <v>10.882999999999999</v>
      </c>
      <c r="E3011">
        <v>1.80174693797607</v>
      </c>
    </row>
    <row r="3012" spans="2:5" x14ac:dyDescent="0.2">
      <c r="B3012">
        <v>2.5074927166621501</v>
      </c>
      <c r="C3012">
        <v>20.6008865777778</v>
      </c>
      <c r="D3012">
        <v>10.887</v>
      </c>
      <c r="E3012">
        <v>1.37136106070724</v>
      </c>
    </row>
    <row r="3013" spans="2:5" x14ac:dyDescent="0.2">
      <c r="B3013">
        <v>2.50832604999548</v>
      </c>
      <c r="C3013">
        <v>21.991324744444501</v>
      </c>
      <c r="D3013">
        <v>10.89</v>
      </c>
      <c r="E3013">
        <v>1.0021873246408</v>
      </c>
    </row>
    <row r="3014" spans="2:5" x14ac:dyDescent="0.2">
      <c r="B3014">
        <v>2.5091593833288202</v>
      </c>
      <c r="C3014">
        <v>23.206897811111102</v>
      </c>
      <c r="D3014">
        <v>10.894</v>
      </c>
      <c r="E3014">
        <v>0.71670902069972897</v>
      </c>
    </row>
    <row r="3015" spans="2:5" x14ac:dyDescent="0.2">
      <c r="B3015">
        <v>2.5099927166621501</v>
      </c>
      <c r="C3015">
        <v>24.217042233333402</v>
      </c>
      <c r="D3015">
        <v>10.897</v>
      </c>
      <c r="E3015">
        <v>0.51803093400913003</v>
      </c>
    </row>
    <row r="3016" spans="2:5" x14ac:dyDescent="0.2">
      <c r="B3016">
        <v>2.51082604999548</v>
      </c>
      <c r="C3016">
        <v>25.005921277777801</v>
      </c>
      <c r="D3016">
        <v>10.901</v>
      </c>
      <c r="E3016">
        <v>0.39298060885681102</v>
      </c>
    </row>
    <row r="3017" spans="2:5" x14ac:dyDescent="0.2">
      <c r="B3017">
        <v>2.5116593833288201</v>
      </c>
      <c r="C3017">
        <v>25.512473533333399</v>
      </c>
      <c r="D3017">
        <v>10.904999999999999</v>
      </c>
      <c r="E3017">
        <v>0.32302437893473002</v>
      </c>
    </row>
    <row r="3018" spans="2:5" x14ac:dyDescent="0.2">
      <c r="B3018">
        <v>2.51249271666215</v>
      </c>
      <c r="C3018">
        <v>25.727874788888901</v>
      </c>
      <c r="D3018">
        <v>10.907999999999999</v>
      </c>
      <c r="E3018">
        <v>0.28559446937092497</v>
      </c>
    </row>
    <row r="3019" spans="2:5" x14ac:dyDescent="0.2">
      <c r="B3019">
        <v>2.5133260499954799</v>
      </c>
      <c r="C3019">
        <v>25.6519861444445</v>
      </c>
      <c r="D3019">
        <v>10.912000000000001</v>
      </c>
      <c r="E3019">
        <v>0.262058649250207</v>
      </c>
    </row>
    <row r="3020" spans="2:5" x14ac:dyDescent="0.2">
      <c r="B3020">
        <v>2.5141593833288201</v>
      </c>
      <c r="C3020">
        <v>25.2932706333334</v>
      </c>
      <c r="D3020">
        <v>10.914999999999999</v>
      </c>
      <c r="E3020">
        <v>0.248548257742083</v>
      </c>
    </row>
    <row r="3021" spans="2:5" x14ac:dyDescent="0.2">
      <c r="B3021">
        <v>2.51499271666215</v>
      </c>
      <c r="C3021">
        <v>24.669304822222198</v>
      </c>
      <c r="D3021">
        <v>10.919</v>
      </c>
      <c r="E3021">
        <v>0.244257177166678</v>
      </c>
    </row>
    <row r="3022" spans="2:5" x14ac:dyDescent="0.2">
      <c r="B3022">
        <v>2.5158260499954799</v>
      </c>
      <c r="C3022">
        <v>23.8242065444445</v>
      </c>
      <c r="D3022">
        <v>10.922000000000001</v>
      </c>
      <c r="E3022">
        <v>0.244834484151392</v>
      </c>
    </row>
    <row r="3023" spans="2:5" x14ac:dyDescent="0.2">
      <c r="B3023">
        <v>2.51665938332882</v>
      </c>
      <c r="C3023">
        <v>22.8342252444445</v>
      </c>
      <c r="D3023">
        <v>10.926</v>
      </c>
      <c r="E3023">
        <v>0.247552051176997</v>
      </c>
    </row>
    <row r="3024" spans="2:5" x14ac:dyDescent="0.2">
      <c r="B3024">
        <v>2.5174927166621499</v>
      </c>
      <c r="C3024">
        <v>21.7428740222222</v>
      </c>
      <c r="D3024">
        <v>10.93</v>
      </c>
      <c r="E3024">
        <v>0.25147703464014398</v>
      </c>
    </row>
    <row r="3025" spans="2:5" x14ac:dyDescent="0.2">
      <c r="B3025">
        <v>2.5183260499954798</v>
      </c>
      <c r="C3025">
        <v>20.576942355555602</v>
      </c>
      <c r="D3025">
        <v>10.933</v>
      </c>
      <c r="E3025">
        <v>0.25358913336470701</v>
      </c>
    </row>
    <row r="3026" spans="2:5" x14ac:dyDescent="0.2">
      <c r="B3026">
        <v>2.5191593833288199</v>
      </c>
      <c r="C3026">
        <v>19.387003433333401</v>
      </c>
      <c r="D3026">
        <v>10.936999999999999</v>
      </c>
      <c r="E3026">
        <v>0.25213530540930001</v>
      </c>
    </row>
    <row r="3027" spans="2:5" x14ac:dyDescent="0.2">
      <c r="B3027">
        <v>2.5199927166621499</v>
      </c>
      <c r="C3027">
        <v>18.2334089555556</v>
      </c>
      <c r="D3027">
        <v>10.94</v>
      </c>
      <c r="E3027">
        <v>0.248643302184688</v>
      </c>
    </row>
    <row r="3028" spans="2:5" x14ac:dyDescent="0.2">
      <c r="B3028">
        <v>2.5208260499954802</v>
      </c>
      <c r="C3028">
        <v>17.143390822222202</v>
      </c>
      <c r="D3028">
        <v>10.944000000000001</v>
      </c>
      <c r="E3028">
        <v>0.24690082073692299</v>
      </c>
    </row>
    <row r="3029" spans="2:5" x14ac:dyDescent="0.2">
      <c r="B3029">
        <v>2.5216593833288199</v>
      </c>
      <c r="C3029">
        <v>16.140651922222201</v>
      </c>
      <c r="D3029">
        <v>10.948</v>
      </c>
      <c r="E3029">
        <v>0.249565585294414</v>
      </c>
    </row>
    <row r="3030" spans="2:5" x14ac:dyDescent="0.2">
      <c r="B3030">
        <v>2.5224927166621498</v>
      </c>
      <c r="C3030">
        <v>15.2531418666667</v>
      </c>
      <c r="D3030">
        <v>10.951000000000001</v>
      </c>
      <c r="E3030">
        <v>0.25447269466448302</v>
      </c>
    </row>
    <row r="3031" spans="2:5" x14ac:dyDescent="0.2">
      <c r="B3031">
        <v>2.5233260499954899</v>
      </c>
      <c r="C3031">
        <v>14.521709644444501</v>
      </c>
      <c r="D3031">
        <v>10.955</v>
      </c>
      <c r="E3031">
        <v>0.26473749446586098</v>
      </c>
    </row>
    <row r="3032" spans="2:5" x14ac:dyDescent="0.2">
      <c r="B3032">
        <v>2.5241593833288198</v>
      </c>
      <c r="C3032">
        <v>13.9599293111111</v>
      </c>
      <c r="D3032">
        <v>10.958</v>
      </c>
      <c r="E3032">
        <v>0.28968490056749602</v>
      </c>
    </row>
    <row r="3033" spans="2:5" x14ac:dyDescent="0.2">
      <c r="B3033">
        <v>2.5249927166621502</v>
      </c>
      <c r="C3033">
        <v>13.5795754666667</v>
      </c>
      <c r="D3033">
        <v>10.962</v>
      </c>
      <c r="E3033">
        <v>0.33437690957925797</v>
      </c>
    </row>
    <row r="3034" spans="2:5" x14ac:dyDescent="0.2">
      <c r="B3034">
        <v>2.5258260499954899</v>
      </c>
      <c r="C3034">
        <v>13.394392022222201</v>
      </c>
      <c r="D3034">
        <v>10.965999999999999</v>
      </c>
      <c r="E3034">
        <v>0.401890145309928</v>
      </c>
    </row>
    <row r="3035" spans="2:5" x14ac:dyDescent="0.2">
      <c r="B3035">
        <v>2.5266593833288198</v>
      </c>
      <c r="C3035">
        <v>13.410091022222201</v>
      </c>
      <c r="D3035">
        <v>10.968999999999999</v>
      </c>
      <c r="E3035">
        <v>0.50374962646653998</v>
      </c>
    </row>
    <row r="3036" spans="2:5" x14ac:dyDescent="0.2">
      <c r="B3036">
        <v>2.5274927166621501</v>
      </c>
      <c r="C3036">
        <v>13.6039174111111</v>
      </c>
      <c r="D3036">
        <v>10.973000000000001</v>
      </c>
      <c r="E3036">
        <v>0.65273355033270297</v>
      </c>
    </row>
    <row r="3037" spans="2:5" x14ac:dyDescent="0.2">
      <c r="B3037">
        <v>2.5283260499954898</v>
      </c>
      <c r="C3037">
        <v>13.9619201555556</v>
      </c>
      <c r="D3037">
        <v>10.976000000000001</v>
      </c>
      <c r="E3037">
        <v>0.84602226511112499</v>
      </c>
    </row>
    <row r="3038" spans="2:5" x14ac:dyDescent="0.2">
      <c r="B3038">
        <v>2.5291593833288202</v>
      </c>
      <c r="C3038">
        <v>14.473092222222199</v>
      </c>
      <c r="D3038">
        <v>10.98</v>
      </c>
      <c r="E3038">
        <v>1.0715310459327601</v>
      </c>
    </row>
    <row r="3039" spans="2:5" x14ac:dyDescent="0.2">
      <c r="B3039">
        <v>2.5299927166621501</v>
      </c>
      <c r="C3039">
        <v>15.135402422222199</v>
      </c>
      <c r="D3039">
        <v>10.983000000000001</v>
      </c>
      <c r="E3039">
        <v>1.3047313862763501</v>
      </c>
    </row>
    <row r="3040" spans="2:5" x14ac:dyDescent="0.2">
      <c r="B3040">
        <v>2.5308260499954902</v>
      </c>
      <c r="C3040">
        <v>15.9147194222222</v>
      </c>
      <c r="D3040">
        <v>10.987</v>
      </c>
      <c r="E3040">
        <v>1.50690147619156</v>
      </c>
    </row>
    <row r="3041" spans="2:5" x14ac:dyDescent="0.2">
      <c r="B3041">
        <v>2.5316593833288201</v>
      </c>
      <c r="C3041">
        <v>16.7885206111111</v>
      </c>
      <c r="D3041">
        <v>10.991</v>
      </c>
      <c r="E3041">
        <v>1.64653232287245</v>
      </c>
    </row>
    <row r="3042" spans="2:5" x14ac:dyDescent="0.2">
      <c r="B3042">
        <v>2.53249271666215</v>
      </c>
      <c r="C3042">
        <v>17.739358022222198</v>
      </c>
      <c r="D3042">
        <v>10.994</v>
      </c>
      <c r="E3042">
        <v>1.71856544987368</v>
      </c>
    </row>
    <row r="3043" spans="2:5" x14ac:dyDescent="0.2">
      <c r="B3043">
        <v>2.5333260499954902</v>
      </c>
      <c r="C3043">
        <v>18.771437500000001</v>
      </c>
      <c r="D3043">
        <v>10.997999999999999</v>
      </c>
      <c r="E3043">
        <v>1.7358670585924001</v>
      </c>
    </row>
    <row r="3044" spans="2:5" x14ac:dyDescent="0.2">
      <c r="B3044">
        <v>2.5341593833288201</v>
      </c>
      <c r="C3044">
        <v>19.848360077777802</v>
      </c>
      <c r="D3044">
        <v>11.000999999999999</v>
      </c>
      <c r="E3044">
        <v>1.7198995922347</v>
      </c>
    </row>
    <row r="3045" spans="2:5" x14ac:dyDescent="0.2">
      <c r="B3045">
        <v>2.53499271666215</v>
      </c>
      <c r="C3045">
        <v>20.923820899999999</v>
      </c>
      <c r="D3045">
        <v>11.005000000000001</v>
      </c>
      <c r="E3045">
        <v>1.70504801803648</v>
      </c>
    </row>
    <row r="3046" spans="2:5" x14ac:dyDescent="0.2">
      <c r="B3046">
        <v>2.5358260499954901</v>
      </c>
      <c r="C3046">
        <v>21.954199500000001</v>
      </c>
      <c r="D3046">
        <v>11.009</v>
      </c>
      <c r="E3046">
        <v>1.7175692433086001</v>
      </c>
    </row>
    <row r="3047" spans="2:5" x14ac:dyDescent="0.2">
      <c r="B3047">
        <v>2.53665938332882</v>
      </c>
      <c r="C3047">
        <v>22.9209751</v>
      </c>
      <c r="D3047">
        <v>11.012</v>
      </c>
      <c r="E3047">
        <v>1.74904655463368</v>
      </c>
    </row>
    <row r="3048" spans="2:5" x14ac:dyDescent="0.2">
      <c r="B3048">
        <v>2.5374927166621499</v>
      </c>
      <c r="C3048">
        <v>23.8036109666667</v>
      </c>
      <c r="D3048">
        <v>11.016</v>
      </c>
      <c r="E3048">
        <v>1.76417270166609</v>
      </c>
    </row>
    <row r="3049" spans="2:5" x14ac:dyDescent="0.2">
      <c r="B3049">
        <v>2.5383260499954901</v>
      </c>
      <c r="C3049">
        <v>24.565043255555601</v>
      </c>
      <c r="D3049">
        <v>11.019</v>
      </c>
      <c r="E3049">
        <v>1.7324806603040199</v>
      </c>
    </row>
    <row r="3050" spans="2:5" x14ac:dyDescent="0.2">
      <c r="B3050">
        <v>2.53915938332882</v>
      </c>
      <c r="C3050">
        <v>25.180879133333399</v>
      </c>
      <c r="D3050">
        <v>11.023</v>
      </c>
      <c r="E3050">
        <v>1.6369433946629299</v>
      </c>
    </row>
    <row r="3051" spans="2:5" x14ac:dyDescent="0.2">
      <c r="B3051">
        <v>2.5399927166621601</v>
      </c>
      <c r="C3051">
        <v>25.611472599999999</v>
      </c>
      <c r="D3051">
        <v>11.026999999999999</v>
      </c>
      <c r="E3051">
        <v>1.47133725383445</v>
      </c>
    </row>
    <row r="3052" spans="2:5" x14ac:dyDescent="0.2">
      <c r="B3052">
        <v>2.54082604999549</v>
      </c>
      <c r="C3052">
        <v>25.852040800000001</v>
      </c>
      <c r="D3052">
        <v>11.03</v>
      </c>
      <c r="E3052">
        <v>1.2511967239377499</v>
      </c>
    </row>
    <row r="3053" spans="2:5" x14ac:dyDescent="0.2">
      <c r="B3053">
        <v>2.5416593833288199</v>
      </c>
      <c r="C3053">
        <v>25.8598305555556</v>
      </c>
      <c r="D3053">
        <v>11.034000000000001</v>
      </c>
      <c r="E3053">
        <v>1.01277597957995</v>
      </c>
    </row>
    <row r="3054" spans="2:5" x14ac:dyDescent="0.2">
      <c r="B3054">
        <v>2.54249271666216</v>
      </c>
      <c r="C3054">
        <v>25.655718144444499</v>
      </c>
      <c r="D3054">
        <v>11.037000000000001</v>
      </c>
      <c r="E3054">
        <v>0.79279737725212696</v>
      </c>
    </row>
    <row r="3055" spans="2:5" x14ac:dyDescent="0.2">
      <c r="B3055">
        <v>2.5433260499954899</v>
      </c>
      <c r="C3055">
        <v>25.253019455555599</v>
      </c>
      <c r="D3055">
        <v>11.041</v>
      </c>
      <c r="E3055">
        <v>0.61155114536825705</v>
      </c>
    </row>
    <row r="3056" spans="2:5" x14ac:dyDescent="0.2">
      <c r="B3056">
        <v>2.5441593833288199</v>
      </c>
      <c r="C3056">
        <v>24.684608855555599</v>
      </c>
      <c r="D3056">
        <v>11.044</v>
      </c>
      <c r="E3056">
        <v>0.47908383352818001</v>
      </c>
    </row>
    <row r="3057" spans="2:5" x14ac:dyDescent="0.2">
      <c r="B3057">
        <v>2.54499271666216</v>
      </c>
      <c r="C3057">
        <v>23.966095244444499</v>
      </c>
      <c r="D3057">
        <v>11.048</v>
      </c>
      <c r="E3057">
        <v>0.39788067789779902</v>
      </c>
    </row>
    <row r="3058" spans="2:5" x14ac:dyDescent="0.2">
      <c r="B3058">
        <v>2.5458260499954899</v>
      </c>
      <c r="C3058">
        <v>23.130761677777802</v>
      </c>
      <c r="D3058">
        <v>11.052</v>
      </c>
      <c r="E3058">
        <v>0.35689892231218601</v>
      </c>
    </row>
    <row r="3059" spans="2:5" x14ac:dyDescent="0.2">
      <c r="B3059">
        <v>2.5466593833288198</v>
      </c>
      <c r="C3059">
        <v>22.2081560111111</v>
      </c>
      <c r="D3059">
        <v>11.055</v>
      </c>
      <c r="E3059">
        <v>0.33871375229369499</v>
      </c>
    </row>
    <row r="3060" spans="2:5" x14ac:dyDescent="0.2">
      <c r="B3060">
        <v>2.5474927166621599</v>
      </c>
      <c r="C3060">
        <v>21.2304618</v>
      </c>
      <c r="D3060">
        <v>11.058999999999999</v>
      </c>
      <c r="E3060">
        <v>0.33140941087124698</v>
      </c>
    </row>
    <row r="3061" spans="2:5" x14ac:dyDescent="0.2">
      <c r="B3061">
        <v>2.5483260499954898</v>
      </c>
      <c r="C3061">
        <v>20.195017355555599</v>
      </c>
      <c r="D3061">
        <v>11.061999999999999</v>
      </c>
      <c r="E3061">
        <v>0.33430298612389903</v>
      </c>
    </row>
    <row r="3062" spans="2:5" x14ac:dyDescent="0.2">
      <c r="B3062">
        <v>2.5491593833288202</v>
      </c>
      <c r="C3062">
        <v>19.140794266666699</v>
      </c>
      <c r="D3062">
        <v>11.066000000000001</v>
      </c>
      <c r="E3062">
        <v>0.34375462791632</v>
      </c>
    </row>
    <row r="3063" spans="2:5" x14ac:dyDescent="0.2">
      <c r="B3063">
        <v>2.5499927166621599</v>
      </c>
      <c r="C3063">
        <v>18.102911500000001</v>
      </c>
      <c r="D3063">
        <v>11.07</v>
      </c>
      <c r="E3063">
        <v>0.35147082859005802</v>
      </c>
    </row>
    <row r="3064" spans="2:5" x14ac:dyDescent="0.2">
      <c r="B3064">
        <v>2.5508260499954898</v>
      </c>
      <c r="C3064">
        <v>17.1246795666667</v>
      </c>
      <c r="D3064">
        <v>11.073</v>
      </c>
      <c r="E3064">
        <v>0.352614882065863</v>
      </c>
    </row>
    <row r="3065" spans="2:5" x14ac:dyDescent="0.2">
      <c r="B3065">
        <v>2.5516593833288201</v>
      </c>
      <c r="C3065">
        <v>16.2222597444445</v>
      </c>
      <c r="D3065">
        <v>11.077</v>
      </c>
      <c r="E3065">
        <v>0.34852093070475099</v>
      </c>
    </row>
    <row r="3066" spans="2:5" x14ac:dyDescent="0.2">
      <c r="B3066">
        <v>2.5524927166621598</v>
      </c>
      <c r="C3066">
        <v>15.413001222222199</v>
      </c>
      <c r="D3066">
        <v>11.08</v>
      </c>
      <c r="E3066">
        <v>0.34217055387289702</v>
      </c>
    </row>
    <row r="3067" spans="2:5" x14ac:dyDescent="0.2">
      <c r="B3067">
        <v>2.5533260499954902</v>
      </c>
      <c r="C3067">
        <v>14.701334477777801</v>
      </c>
      <c r="D3067">
        <v>11.084</v>
      </c>
      <c r="E3067">
        <v>0.33503518034841401</v>
      </c>
    </row>
    <row r="3068" spans="2:5" x14ac:dyDescent="0.2">
      <c r="B3068">
        <v>2.5541593833288201</v>
      </c>
      <c r="C3068">
        <v>14.1016869555556</v>
      </c>
      <c r="D3068">
        <v>11.087999999999999</v>
      </c>
      <c r="E3068">
        <v>0.32651990232388201</v>
      </c>
    </row>
    <row r="3069" spans="2:5" x14ac:dyDescent="0.2">
      <c r="B3069">
        <v>2.5549927166621602</v>
      </c>
      <c r="C3069">
        <v>13.606376388888901</v>
      </c>
      <c r="D3069">
        <v>11.090999999999999</v>
      </c>
      <c r="E3069">
        <v>0.31636070745873202</v>
      </c>
    </row>
    <row r="3070" spans="2:5" x14ac:dyDescent="0.2">
      <c r="B3070">
        <v>2.5558260499954901</v>
      </c>
      <c r="C3070">
        <v>13.2172275111111</v>
      </c>
      <c r="D3070">
        <v>11.095000000000001</v>
      </c>
      <c r="E3070">
        <v>0.30546931836906699</v>
      </c>
    </row>
    <row r="3071" spans="2:5" x14ac:dyDescent="0.2">
      <c r="B3071">
        <v>2.55665938332882</v>
      </c>
      <c r="C3071">
        <v>12.9195198</v>
      </c>
      <c r="D3071">
        <v>11.098000000000001</v>
      </c>
      <c r="E3071">
        <v>0.296390814017985</v>
      </c>
    </row>
    <row r="3072" spans="2:5" x14ac:dyDescent="0.2">
      <c r="B3072">
        <v>2.5574927166621602</v>
      </c>
      <c r="C3072">
        <v>12.7032193444445</v>
      </c>
      <c r="D3072">
        <v>11.102</v>
      </c>
      <c r="E3072">
        <v>0.29278616552806402</v>
      </c>
    </row>
    <row r="3073" spans="2:5" x14ac:dyDescent="0.2">
      <c r="B3073">
        <v>2.5583260499954901</v>
      </c>
      <c r="C3073">
        <v>12.5643443888889</v>
      </c>
      <c r="D3073">
        <v>11.105</v>
      </c>
      <c r="E3073">
        <v>0.29539460745289903</v>
      </c>
    </row>
    <row r="3074" spans="2:5" x14ac:dyDescent="0.2">
      <c r="B3074">
        <v>2.55915938332882</v>
      </c>
      <c r="C3074">
        <v>12.5040381222222</v>
      </c>
      <c r="D3074">
        <v>11.109</v>
      </c>
      <c r="E3074">
        <v>0.30708155372881701</v>
      </c>
    </row>
    <row r="3075" spans="2:5" x14ac:dyDescent="0.2">
      <c r="B3075">
        <v>2.5599927166621601</v>
      </c>
      <c r="C3075">
        <v>12.508385711111099</v>
      </c>
      <c r="D3075">
        <v>11.113</v>
      </c>
      <c r="E3075">
        <v>0.33356375157030099</v>
      </c>
    </row>
    <row r="3076" spans="2:5" x14ac:dyDescent="0.2">
      <c r="B3076">
        <v>2.5608260499954301</v>
      </c>
      <c r="C3076">
        <v>12.5640954222222</v>
      </c>
      <c r="D3076">
        <v>11.116</v>
      </c>
      <c r="E3076">
        <v>0.37645695650164401</v>
      </c>
    </row>
    <row r="3077" spans="2:5" x14ac:dyDescent="0.2">
      <c r="B3077">
        <v>2.56165938332876</v>
      </c>
      <c r="C3077">
        <v>12.665822622222199</v>
      </c>
      <c r="D3077">
        <v>11.12</v>
      </c>
      <c r="E3077">
        <v>0.428161133278956</v>
      </c>
    </row>
    <row r="3078" spans="2:5" x14ac:dyDescent="0.2">
      <c r="B3078">
        <v>2.5624927166620899</v>
      </c>
      <c r="C3078">
        <v>12.812217</v>
      </c>
      <c r="D3078">
        <v>11.122999999999999</v>
      </c>
      <c r="E3078">
        <v>0.48050245983817902</v>
      </c>
    </row>
    <row r="3079" spans="2:5" x14ac:dyDescent="0.2">
      <c r="B3079">
        <v>2.56332604999543</v>
      </c>
      <c r="C3079">
        <v>13.0034985666667</v>
      </c>
      <c r="D3079">
        <v>11.127000000000001</v>
      </c>
      <c r="E3079">
        <v>0.52594778406170195</v>
      </c>
    </row>
    <row r="3080" spans="2:5" x14ac:dyDescent="0.2">
      <c r="B3080">
        <v>2.5641593833287599</v>
      </c>
      <c r="C3080">
        <v>13.2184602666667</v>
      </c>
      <c r="D3080">
        <v>11.131</v>
      </c>
      <c r="E3080">
        <v>0.55558756949640797</v>
      </c>
    </row>
    <row r="3081" spans="2:5" x14ac:dyDescent="0.2">
      <c r="B3081">
        <v>2.5649927166620898</v>
      </c>
      <c r="C3081">
        <v>13.449383933333401</v>
      </c>
      <c r="D3081">
        <v>11.134</v>
      </c>
      <c r="E3081">
        <v>0.56491600552989696</v>
      </c>
    </row>
    <row r="3082" spans="2:5" x14ac:dyDescent="0.2">
      <c r="B3082">
        <v>2.56582604999543</v>
      </c>
      <c r="C3082">
        <v>13.691024511111101</v>
      </c>
      <c r="D3082">
        <v>11.138</v>
      </c>
      <c r="E3082">
        <v>0.56200130928999903</v>
      </c>
    </row>
    <row r="3083" spans="2:5" x14ac:dyDescent="0.2">
      <c r="B3083">
        <v>2.5666593833287599</v>
      </c>
      <c r="C3083">
        <v>13.937295333333401</v>
      </c>
      <c r="D3083">
        <v>11.141</v>
      </c>
      <c r="E3083">
        <v>0.554570241944077</v>
      </c>
    </row>
    <row r="3084" spans="2:5" x14ac:dyDescent="0.2">
      <c r="B3084">
        <v>2.5674927166620898</v>
      </c>
      <c r="C3084">
        <v>14.1689207222222</v>
      </c>
      <c r="D3084">
        <v>11.145</v>
      </c>
      <c r="E3084">
        <v>0.54441456724346804</v>
      </c>
    </row>
    <row r="3085" spans="2:5" x14ac:dyDescent="0.2">
      <c r="B3085">
        <v>2.5683260499954299</v>
      </c>
      <c r="C3085">
        <v>14.363318177777799</v>
      </c>
      <c r="D3085">
        <v>11.148999999999999</v>
      </c>
      <c r="E3085">
        <v>0.53067888520472395</v>
      </c>
    </row>
    <row r="3086" spans="2:5" x14ac:dyDescent="0.2">
      <c r="B3086">
        <v>2.5691593833287598</v>
      </c>
      <c r="C3086">
        <v>14.518734666666701</v>
      </c>
      <c r="D3086">
        <v>11.151999999999999</v>
      </c>
      <c r="E3086">
        <v>0.51358144602938305</v>
      </c>
    </row>
    <row r="3087" spans="2:5" x14ac:dyDescent="0.2">
      <c r="B3087">
        <v>2.5699927166620902</v>
      </c>
      <c r="C3087">
        <v>14.6361537666667</v>
      </c>
      <c r="D3087">
        <v>11.156000000000001</v>
      </c>
      <c r="E3087">
        <v>0.48996818228876399</v>
      </c>
    </row>
    <row r="3088" spans="2:5" x14ac:dyDescent="0.2">
      <c r="B3088">
        <v>2.5708260499954299</v>
      </c>
      <c r="C3088">
        <v>14.711994211111101</v>
      </c>
      <c r="D3088">
        <v>11.159000000000001</v>
      </c>
      <c r="E3088">
        <v>0.456917357413887</v>
      </c>
    </row>
    <row r="3089" spans="2:5" x14ac:dyDescent="0.2">
      <c r="B3089">
        <v>2.5716593833287602</v>
      </c>
      <c r="C3089">
        <v>14.7334167222222</v>
      </c>
      <c r="D3089">
        <v>11.163</v>
      </c>
      <c r="E3089">
        <v>0.41571735162673701</v>
      </c>
    </row>
    <row r="3090" spans="2:5" x14ac:dyDescent="0.2">
      <c r="B3090">
        <v>2.5724927166620901</v>
      </c>
      <c r="C3090">
        <v>14.697061144444501</v>
      </c>
      <c r="D3090">
        <v>11.166</v>
      </c>
      <c r="E3090">
        <v>0.373214884959439</v>
      </c>
    </row>
    <row r="3091" spans="2:5" x14ac:dyDescent="0.2">
      <c r="B3091">
        <v>2.5733260499954298</v>
      </c>
      <c r="C3091">
        <v>14.5813027888889</v>
      </c>
      <c r="D3091">
        <v>11.17</v>
      </c>
      <c r="E3091">
        <v>0.33629891941861101</v>
      </c>
    </row>
    <row r="3092" spans="2:5" x14ac:dyDescent="0.2">
      <c r="B3092">
        <v>2.5741593833287602</v>
      </c>
      <c r="C3092">
        <v>14.3868045444445</v>
      </c>
      <c r="D3092">
        <v>11.173999999999999</v>
      </c>
      <c r="E3092">
        <v>0.312780700120597</v>
      </c>
    </row>
    <row r="3093" spans="2:5" x14ac:dyDescent="0.2">
      <c r="B3093">
        <v>2.5749927166620901</v>
      </c>
      <c r="C3093">
        <v>14.1038066888889</v>
      </c>
      <c r="D3093">
        <v>11.177</v>
      </c>
      <c r="E3093">
        <v>0.30639864180787502</v>
      </c>
    </row>
    <row r="3094" spans="2:5" x14ac:dyDescent="0.2">
      <c r="B3094">
        <v>2.5758260499954302</v>
      </c>
      <c r="C3094">
        <v>13.752925988888901</v>
      </c>
      <c r="D3094">
        <v>11.180999999999999</v>
      </c>
      <c r="E3094">
        <v>0.31432957251860999</v>
      </c>
    </row>
    <row r="3095" spans="2:5" x14ac:dyDescent="0.2">
      <c r="B3095">
        <v>2.5766593833287601</v>
      </c>
      <c r="C3095">
        <v>13.345005755555601</v>
      </c>
      <c r="D3095">
        <v>11.183999999999999</v>
      </c>
      <c r="E3095">
        <v>0.33099051129087498</v>
      </c>
    </row>
    <row r="3096" spans="2:5" x14ac:dyDescent="0.2">
      <c r="B3096">
        <v>2.57749271666209</v>
      </c>
      <c r="C3096">
        <v>12.8993599222222</v>
      </c>
      <c r="D3096">
        <v>11.188000000000001</v>
      </c>
      <c r="E3096">
        <v>0.35415319397025402</v>
      </c>
    </row>
    <row r="3097" spans="2:5" x14ac:dyDescent="0.2">
      <c r="B3097">
        <v>2.5783260499954301</v>
      </c>
      <c r="C3097">
        <v>12.4173409222222</v>
      </c>
      <c r="D3097">
        <v>11.192</v>
      </c>
      <c r="E3097">
        <v>0.38424356046620101</v>
      </c>
    </row>
    <row r="3098" spans="2:5" x14ac:dyDescent="0.2">
      <c r="B3098">
        <v>2.57915938332876</v>
      </c>
      <c r="C3098">
        <v>11.899777488888899</v>
      </c>
      <c r="D3098">
        <v>11.195</v>
      </c>
      <c r="E3098">
        <v>0.41732606682194601</v>
      </c>
    </row>
    <row r="3099" spans="2:5" x14ac:dyDescent="0.2">
      <c r="B3099">
        <v>2.57999271666209</v>
      </c>
      <c r="C3099">
        <v>11.360256622222201</v>
      </c>
      <c r="D3099">
        <v>11.199</v>
      </c>
      <c r="E3099">
        <v>0.44060491493117598</v>
      </c>
    </row>
    <row r="3100" spans="2:5" x14ac:dyDescent="0.2">
      <c r="B3100">
        <v>2.5808260499954301</v>
      </c>
      <c r="C3100">
        <v>10.8158843555556</v>
      </c>
      <c r="D3100">
        <v>11.202</v>
      </c>
      <c r="E3100">
        <v>0.444934717316531</v>
      </c>
    </row>
    <row r="3101" spans="2:5" x14ac:dyDescent="0.2">
      <c r="B3101">
        <v>2.58165938332876</v>
      </c>
      <c r="C3101">
        <v>10.287695611111101</v>
      </c>
      <c r="D3101">
        <v>11.206</v>
      </c>
      <c r="E3101">
        <v>0.43143488630202897</v>
      </c>
    </row>
    <row r="3102" spans="2:5" x14ac:dyDescent="0.2">
      <c r="B3102">
        <v>2.5824927166620899</v>
      </c>
      <c r="C3102">
        <v>9.77328001111111</v>
      </c>
      <c r="D3102">
        <v>11.209</v>
      </c>
      <c r="E3102">
        <v>0.40707534767873099</v>
      </c>
    </row>
    <row r="3103" spans="2:5" x14ac:dyDescent="0.2">
      <c r="B3103">
        <v>2.58332604999543</v>
      </c>
      <c r="C3103">
        <v>9.2891907555555608</v>
      </c>
      <c r="D3103">
        <v>11.212999999999999</v>
      </c>
      <c r="E3103">
        <v>0.37660832357690399</v>
      </c>
    </row>
    <row r="3104" spans="2:5" x14ac:dyDescent="0.2">
      <c r="B3104">
        <v>2.5841593833287599</v>
      </c>
      <c r="C3104">
        <v>8.84062002222222</v>
      </c>
      <c r="D3104">
        <v>11.217000000000001</v>
      </c>
      <c r="E3104">
        <v>0.34362790199284599</v>
      </c>
    </row>
    <row r="3105" spans="2:5" x14ac:dyDescent="0.2">
      <c r="B3105">
        <v>2.5849927166621001</v>
      </c>
      <c r="C3105">
        <v>8.4420121666666699</v>
      </c>
      <c r="D3105">
        <v>11.22</v>
      </c>
      <c r="E3105">
        <v>0.31309751492928201</v>
      </c>
    </row>
    <row r="3106" spans="2:5" x14ac:dyDescent="0.2">
      <c r="B3106">
        <v>2.58582604999543</v>
      </c>
      <c r="C3106">
        <v>8.0930124888888901</v>
      </c>
      <c r="D3106">
        <v>11.224</v>
      </c>
      <c r="E3106">
        <v>0.28903014996288201</v>
      </c>
    </row>
    <row r="3107" spans="2:5" x14ac:dyDescent="0.2">
      <c r="B3107">
        <v>2.5866593833287599</v>
      </c>
      <c r="C3107">
        <v>7.7897704777777799</v>
      </c>
      <c r="D3107">
        <v>11.227</v>
      </c>
      <c r="E3107">
        <v>0.27412577329654603</v>
      </c>
    </row>
    <row r="3108" spans="2:5" x14ac:dyDescent="0.2">
      <c r="B3108">
        <v>2.5874927166621</v>
      </c>
      <c r="C3108">
        <v>7.5365480888888898</v>
      </c>
      <c r="D3108">
        <v>11.231</v>
      </c>
      <c r="E3108">
        <v>0.26772963432565899</v>
      </c>
    </row>
    <row r="3109" spans="2:5" x14ac:dyDescent="0.2">
      <c r="B3109">
        <v>2.5883260499954299</v>
      </c>
      <c r="C3109">
        <v>7.3336398333333399</v>
      </c>
      <c r="D3109">
        <v>11.234999999999999</v>
      </c>
      <c r="E3109">
        <v>0.26912009931933001</v>
      </c>
    </row>
    <row r="3110" spans="2:5" x14ac:dyDescent="0.2">
      <c r="B3110">
        <v>2.5891593833287598</v>
      </c>
      <c r="C3110">
        <v>7.18525026666667</v>
      </c>
      <c r="D3110">
        <v>11.238</v>
      </c>
      <c r="E3110">
        <v>0.27842389420103197</v>
      </c>
    </row>
    <row r="3111" spans="2:5" x14ac:dyDescent="0.2">
      <c r="B3111">
        <v>2.5899927166621</v>
      </c>
      <c r="C3111">
        <v>7.0817117333333401</v>
      </c>
      <c r="D3111">
        <v>11.242000000000001</v>
      </c>
      <c r="E3111">
        <v>0.299175264169868</v>
      </c>
    </row>
    <row r="3112" spans="2:5" x14ac:dyDescent="0.2">
      <c r="B3112">
        <v>2.5908260499954299</v>
      </c>
      <c r="C3112">
        <v>7.0089159666666703</v>
      </c>
      <c r="D3112">
        <v>11.244999999999999</v>
      </c>
      <c r="E3112">
        <v>0.32918466688137299</v>
      </c>
    </row>
    <row r="3113" spans="2:5" x14ac:dyDescent="0.2">
      <c r="B3113">
        <v>2.5916593833287598</v>
      </c>
      <c r="C3113">
        <v>6.9569157888888897</v>
      </c>
      <c r="D3113">
        <v>11.249000000000001</v>
      </c>
      <c r="E3113">
        <v>0.36440743327800901</v>
      </c>
    </row>
    <row r="3114" spans="2:5" x14ac:dyDescent="0.2">
      <c r="B3114">
        <v>2.5924927166620999</v>
      </c>
      <c r="C3114">
        <v>6.9221850777777796</v>
      </c>
      <c r="D3114">
        <v>11.253</v>
      </c>
      <c r="E3114">
        <v>0.39812708941566399</v>
      </c>
    </row>
    <row r="3115" spans="2:5" x14ac:dyDescent="0.2">
      <c r="B3115">
        <v>2.5933260499954298</v>
      </c>
      <c r="C3115">
        <v>6.8990152222222196</v>
      </c>
      <c r="D3115">
        <v>11.256</v>
      </c>
      <c r="E3115">
        <v>0.42186355891521599</v>
      </c>
    </row>
    <row r="3116" spans="2:5" x14ac:dyDescent="0.2">
      <c r="B3116">
        <v>2.5941593833287602</v>
      </c>
      <c r="C3116">
        <v>6.8808348333333402</v>
      </c>
      <c r="D3116">
        <v>11.26</v>
      </c>
      <c r="E3116">
        <v>0.431621455022699</v>
      </c>
    </row>
    <row r="3117" spans="2:5" x14ac:dyDescent="0.2">
      <c r="B3117">
        <v>2.5949927166620999</v>
      </c>
      <c r="C3117">
        <v>6.8568068333333398</v>
      </c>
      <c r="D3117">
        <v>11.263</v>
      </c>
      <c r="E3117">
        <v>0.42806256867180997</v>
      </c>
    </row>
    <row r="3118" spans="2:5" x14ac:dyDescent="0.2">
      <c r="B3118">
        <v>2.5958260499954302</v>
      </c>
      <c r="C3118">
        <v>6.8225796777777798</v>
      </c>
      <c r="D3118">
        <v>11.266999999999999</v>
      </c>
      <c r="E3118">
        <v>0.41002172539949699</v>
      </c>
    </row>
    <row r="3119" spans="2:5" x14ac:dyDescent="0.2">
      <c r="B3119">
        <v>2.5966593833287601</v>
      </c>
      <c r="C3119">
        <v>6.7716068888888898</v>
      </c>
      <c r="D3119">
        <v>11.27</v>
      </c>
      <c r="E3119">
        <v>0.381561195086005</v>
      </c>
    </row>
    <row r="3120" spans="2:5" x14ac:dyDescent="0.2">
      <c r="B3120">
        <v>2.5974927166620998</v>
      </c>
      <c r="C3120">
        <v>6.6948639333333402</v>
      </c>
      <c r="D3120">
        <v>11.273999999999999</v>
      </c>
      <c r="E3120">
        <v>0.34890814880425502</v>
      </c>
    </row>
    <row r="3121" spans="2:5" x14ac:dyDescent="0.2">
      <c r="B3121">
        <v>2.5983260499954302</v>
      </c>
      <c r="C3121">
        <v>6.5904044444444496</v>
      </c>
      <c r="D3121">
        <v>11.278</v>
      </c>
      <c r="E3121">
        <v>0.31690633296257797</v>
      </c>
    </row>
    <row r="3122" spans="2:5" x14ac:dyDescent="0.2">
      <c r="B3122">
        <v>2.5991593833287601</v>
      </c>
      <c r="C3122">
        <v>6.4642310333333404</v>
      </c>
      <c r="D3122">
        <v>11.281000000000001</v>
      </c>
      <c r="E3122">
        <v>0.29052621989278099</v>
      </c>
    </row>
    <row r="3123" spans="2:5" x14ac:dyDescent="0.2">
      <c r="B3123">
        <v>2.5999927166621002</v>
      </c>
      <c r="C3123">
        <v>6.3230885888888899</v>
      </c>
      <c r="D3123">
        <v>11.285</v>
      </c>
      <c r="E3123">
        <v>0.27700878805557499</v>
      </c>
    </row>
    <row r="3124" spans="2:5" x14ac:dyDescent="0.2">
      <c r="B3124">
        <v>2.6008260499954301</v>
      </c>
      <c r="C3124">
        <v>6.1685734777777803</v>
      </c>
      <c r="D3124">
        <v>11.288</v>
      </c>
      <c r="E3124">
        <v>0.27494949179912498</v>
      </c>
    </row>
    <row r="3125" spans="2:5" x14ac:dyDescent="0.2">
      <c r="B3125">
        <v>2.60165938332876</v>
      </c>
      <c r="C3125">
        <v>5.9984033666666701</v>
      </c>
      <c r="D3125">
        <v>11.292</v>
      </c>
      <c r="E3125">
        <v>0.278501337820933</v>
      </c>
    </row>
    <row r="3126" spans="2:5" x14ac:dyDescent="0.2">
      <c r="B3126">
        <v>2.6024927166621001</v>
      </c>
      <c r="C3126">
        <v>5.8118230000000004</v>
      </c>
      <c r="D3126">
        <v>11.295999999999999</v>
      </c>
      <c r="E3126">
        <v>0.285003081728047</v>
      </c>
    </row>
    <row r="3127" spans="2:5" x14ac:dyDescent="0.2">
      <c r="B3127">
        <v>2.60332604999543</v>
      </c>
      <c r="C3127">
        <v>5.6159711222222199</v>
      </c>
      <c r="D3127">
        <v>11.298999999999999</v>
      </c>
      <c r="E3127">
        <v>0.293370512841859</v>
      </c>
    </row>
    <row r="3128" spans="2:5" x14ac:dyDescent="0.2">
      <c r="B3128">
        <v>2.60415938332876</v>
      </c>
      <c r="C3128">
        <v>5.4184088444444498</v>
      </c>
      <c r="D3128">
        <v>11.303000000000001</v>
      </c>
      <c r="E3128">
        <v>0.30111839499646598</v>
      </c>
    </row>
    <row r="3129" spans="2:5" x14ac:dyDescent="0.2">
      <c r="B3129">
        <v>2.6049927166621001</v>
      </c>
      <c r="C3129">
        <v>5.2255404111111101</v>
      </c>
      <c r="D3129">
        <v>11.305999999999999</v>
      </c>
      <c r="E3129">
        <v>0.30663449283211802</v>
      </c>
    </row>
    <row r="3130" spans="2:5" x14ac:dyDescent="0.2">
      <c r="B3130">
        <v>2.60582604999543</v>
      </c>
      <c r="C3130">
        <v>5.0400519555555601</v>
      </c>
      <c r="D3130">
        <v>11.31</v>
      </c>
      <c r="E3130">
        <v>0.308461458228865</v>
      </c>
    </row>
    <row r="3131" spans="2:5" x14ac:dyDescent="0.2">
      <c r="B3131">
        <v>2.6066593833287701</v>
      </c>
      <c r="C3131">
        <v>4.8609402555555601</v>
      </c>
      <c r="D3131">
        <v>11.314</v>
      </c>
      <c r="E3131">
        <v>0.306095907657354</v>
      </c>
    </row>
    <row r="3132" spans="2:5" x14ac:dyDescent="0.2">
      <c r="B3132">
        <v>2.6074927166621</v>
      </c>
      <c r="C3132">
        <v>4.6970827555555603</v>
      </c>
      <c r="D3132">
        <v>11.317</v>
      </c>
      <c r="E3132">
        <v>0.30367403445318802</v>
      </c>
    </row>
    <row r="3133" spans="2:5" x14ac:dyDescent="0.2">
      <c r="B3133">
        <v>2.6083260499954299</v>
      </c>
      <c r="C3133">
        <v>4.5454200333333397</v>
      </c>
      <c r="D3133">
        <v>11.321</v>
      </c>
      <c r="E3133">
        <v>0.30324105421465303</v>
      </c>
    </row>
    <row r="3134" spans="2:5" x14ac:dyDescent="0.2">
      <c r="B3134">
        <v>2.6091593833287701</v>
      </c>
      <c r="C3134">
        <v>4.4062954777777801</v>
      </c>
      <c r="D3134">
        <v>11.324</v>
      </c>
      <c r="E3134">
        <v>0.30185762955006301</v>
      </c>
    </row>
    <row r="3135" spans="2:5" x14ac:dyDescent="0.2">
      <c r="B3135">
        <v>2.6099927166621</v>
      </c>
      <c r="C3135">
        <v>4.2751489444444504</v>
      </c>
      <c r="D3135">
        <v>11.327999999999999</v>
      </c>
      <c r="E3135">
        <v>0.29836562632545199</v>
      </c>
    </row>
    <row r="3136" spans="2:5" x14ac:dyDescent="0.2">
      <c r="B3136">
        <v>2.6108260499954299</v>
      </c>
      <c r="C3136">
        <v>4.1583642555555604</v>
      </c>
      <c r="D3136">
        <v>11.331</v>
      </c>
      <c r="E3136">
        <v>0.29173011616578198</v>
      </c>
    </row>
    <row r="3137" spans="2:5" x14ac:dyDescent="0.2">
      <c r="B3137">
        <v>2.61165938332877</v>
      </c>
      <c r="C3137">
        <v>4.0576990999999998</v>
      </c>
      <c r="D3137">
        <v>11.335000000000001</v>
      </c>
      <c r="E3137">
        <v>0.28210950647539501</v>
      </c>
    </row>
    <row r="3138" spans="2:5" x14ac:dyDescent="0.2">
      <c r="B3138">
        <v>2.6124927166620999</v>
      </c>
      <c r="C3138">
        <v>3.97555565555556</v>
      </c>
      <c r="D3138">
        <v>11.339</v>
      </c>
      <c r="E3138">
        <v>0.27458339468686799</v>
      </c>
    </row>
    <row r="3139" spans="2:5" x14ac:dyDescent="0.2">
      <c r="B3139">
        <v>2.6133260499954298</v>
      </c>
      <c r="C3139">
        <v>3.9061935222222299</v>
      </c>
      <c r="D3139">
        <v>11.342000000000001</v>
      </c>
      <c r="E3139">
        <v>0.27256986056945098</v>
      </c>
    </row>
    <row r="3140" spans="2:5" x14ac:dyDescent="0.2">
      <c r="B3140">
        <v>2.61415938332877</v>
      </c>
      <c r="C3140">
        <v>3.8476278666666701</v>
      </c>
      <c r="D3140">
        <v>11.346</v>
      </c>
      <c r="E3140">
        <v>0.27610762593309401</v>
      </c>
    </row>
    <row r="3141" spans="2:5" x14ac:dyDescent="0.2">
      <c r="B3141">
        <v>2.6149927166620999</v>
      </c>
      <c r="C3141">
        <v>3.7965295111111099</v>
      </c>
      <c r="D3141">
        <v>11.349</v>
      </c>
      <c r="E3141">
        <v>0.28491155744998298</v>
      </c>
    </row>
    <row r="3142" spans="2:5" x14ac:dyDescent="0.2">
      <c r="B3142">
        <v>2.6158260499954298</v>
      </c>
      <c r="C3142">
        <v>3.7539566111111098</v>
      </c>
      <c r="D3142">
        <v>11.353</v>
      </c>
      <c r="E3142">
        <v>0.30043548307552398</v>
      </c>
    </row>
    <row r="3143" spans="2:5" x14ac:dyDescent="0.2">
      <c r="B3143">
        <v>2.6166593833287699</v>
      </c>
      <c r="C3143">
        <v>3.72046146666667</v>
      </c>
      <c r="D3143">
        <v>11.356999999999999</v>
      </c>
      <c r="E3143">
        <v>0.323668569045722</v>
      </c>
    </row>
    <row r="3144" spans="2:5" x14ac:dyDescent="0.2">
      <c r="B3144">
        <v>2.6174927166620998</v>
      </c>
      <c r="C3144">
        <v>3.6948133222222301</v>
      </c>
      <c r="D3144">
        <v>11.36</v>
      </c>
      <c r="E3144">
        <v>0.352019974258445</v>
      </c>
    </row>
    <row r="3145" spans="2:5" x14ac:dyDescent="0.2">
      <c r="B3145">
        <v>2.6183260499954302</v>
      </c>
      <c r="C3145">
        <v>3.6736529999999998</v>
      </c>
      <c r="D3145">
        <v>11.364000000000001</v>
      </c>
      <c r="E3145">
        <v>0.38536649295476</v>
      </c>
    </row>
    <row r="3146" spans="2:5" x14ac:dyDescent="0.2">
      <c r="B3146">
        <v>2.6191593833287699</v>
      </c>
      <c r="C3146">
        <v>3.6544137999999999</v>
      </c>
      <c r="D3146">
        <v>11.367000000000001</v>
      </c>
      <c r="E3146">
        <v>0.424781775319655</v>
      </c>
    </row>
    <row r="3147" spans="2:5" x14ac:dyDescent="0.2">
      <c r="B3147">
        <v>2.6199927166621002</v>
      </c>
      <c r="C3147">
        <v>3.6377012666666699</v>
      </c>
      <c r="D3147">
        <v>11.371</v>
      </c>
      <c r="E3147">
        <v>0.465703688108071</v>
      </c>
    </row>
    <row r="3148" spans="2:5" x14ac:dyDescent="0.2">
      <c r="B3148">
        <v>2.6208260499954301</v>
      </c>
      <c r="C3148">
        <v>3.6239809666666698</v>
      </c>
      <c r="D3148">
        <v>11.375</v>
      </c>
      <c r="E3148">
        <v>0.49617423237443897</v>
      </c>
    </row>
    <row r="3149" spans="2:5" x14ac:dyDescent="0.2">
      <c r="B3149">
        <v>2.6216593833287698</v>
      </c>
      <c r="C3149">
        <v>3.6119318333333399</v>
      </c>
      <c r="D3149">
        <v>11.378</v>
      </c>
      <c r="E3149">
        <v>0.50661856056740595</v>
      </c>
    </row>
    <row r="3150" spans="2:5" x14ac:dyDescent="0.2">
      <c r="B3150">
        <v>2.6224927166621002</v>
      </c>
      <c r="C3150">
        <v>3.6030306777777801</v>
      </c>
      <c r="D3150">
        <v>11.382</v>
      </c>
      <c r="E3150">
        <v>0.496941628244364</v>
      </c>
    </row>
    <row r="3151" spans="2:5" x14ac:dyDescent="0.2">
      <c r="B3151">
        <v>2.6233260499954301</v>
      </c>
      <c r="C3151">
        <v>3.5963923000000002</v>
      </c>
      <c r="D3151">
        <v>11.385</v>
      </c>
      <c r="E3151">
        <v>0.470529833693698</v>
      </c>
    </row>
    <row r="3152" spans="2:5" x14ac:dyDescent="0.2">
      <c r="B3152">
        <v>2.6241593833287702</v>
      </c>
      <c r="C3152">
        <v>3.5912469666666702</v>
      </c>
      <c r="D3152">
        <v>11.388999999999999</v>
      </c>
      <c r="E3152">
        <v>0.43192770933776098</v>
      </c>
    </row>
    <row r="3153" spans="2:5" x14ac:dyDescent="0.2">
      <c r="B3153">
        <v>2.6249927166621001</v>
      </c>
      <c r="C3153">
        <v>3.5841074333333398</v>
      </c>
      <c r="D3153">
        <v>11.391999999999999</v>
      </c>
      <c r="E3153">
        <v>0.39197032163356199</v>
      </c>
    </row>
    <row r="3154" spans="2:5" x14ac:dyDescent="0.2">
      <c r="B3154">
        <v>2.62582604999543</v>
      </c>
      <c r="C3154">
        <v>3.5780665333333399</v>
      </c>
      <c r="D3154">
        <v>11.396000000000001</v>
      </c>
      <c r="E3154">
        <v>0.36066197820645002</v>
      </c>
    </row>
    <row r="3155" spans="2:5" x14ac:dyDescent="0.2">
      <c r="B3155">
        <v>2.6266593833287701</v>
      </c>
      <c r="C3155">
        <v>3.57520755555556</v>
      </c>
      <c r="D3155">
        <v>11.4</v>
      </c>
      <c r="E3155">
        <v>0.34572944022378699</v>
      </c>
    </row>
    <row r="3156" spans="2:5" x14ac:dyDescent="0.2">
      <c r="B3156">
        <v>2.6274927166621</v>
      </c>
      <c r="C3156">
        <v>3.5757557555555599</v>
      </c>
      <c r="D3156">
        <v>11.403</v>
      </c>
      <c r="E3156">
        <v>0.34968258500326099</v>
      </c>
    </row>
    <row r="3157" spans="2:5" x14ac:dyDescent="0.2">
      <c r="B3157">
        <v>2.6283260499954402</v>
      </c>
      <c r="C3157">
        <v>3.57959442222222</v>
      </c>
      <c r="D3157">
        <v>11.407</v>
      </c>
      <c r="E3157">
        <v>0.36816344884319102</v>
      </c>
    </row>
    <row r="3158" spans="2:5" x14ac:dyDescent="0.2">
      <c r="B3158">
        <v>2.6291593833287701</v>
      </c>
      <c r="C3158">
        <v>3.58814805555556</v>
      </c>
      <c r="D3158">
        <v>11.41</v>
      </c>
      <c r="E3158">
        <v>0.39384656933388201</v>
      </c>
    </row>
    <row r="3159" spans="2:5" x14ac:dyDescent="0.2">
      <c r="B3159">
        <v>2.6299927166621</v>
      </c>
      <c r="C3159">
        <v>3.60362227777778</v>
      </c>
      <c r="D3159">
        <v>11.414</v>
      </c>
      <c r="E3159">
        <v>0.42191636138333</v>
      </c>
    </row>
    <row r="3160" spans="2:5" x14ac:dyDescent="0.2">
      <c r="B3160">
        <v>2.6308260499954401</v>
      </c>
      <c r="C3160">
        <v>3.6285384333333401</v>
      </c>
      <c r="D3160">
        <v>11.417999999999999</v>
      </c>
      <c r="E3160">
        <v>0.44651879135995298</v>
      </c>
    </row>
    <row r="3161" spans="2:5" x14ac:dyDescent="0.2">
      <c r="B3161">
        <v>2.63165938332877</v>
      </c>
      <c r="C3161">
        <v>3.6664650222222299</v>
      </c>
      <c r="D3161">
        <v>11.420999999999999</v>
      </c>
      <c r="E3161">
        <v>0.45720953107078499</v>
      </c>
    </row>
    <row r="3162" spans="2:5" x14ac:dyDescent="0.2">
      <c r="B3162">
        <v>2.6324927166620999</v>
      </c>
      <c r="C3162">
        <v>3.7197984777777799</v>
      </c>
      <c r="D3162">
        <v>11.425000000000001</v>
      </c>
      <c r="E3162">
        <v>0.44782477240464202</v>
      </c>
    </row>
    <row r="3163" spans="2:5" x14ac:dyDescent="0.2">
      <c r="B3163">
        <v>2.6333260499954401</v>
      </c>
      <c r="C3163">
        <v>3.7903528999999998</v>
      </c>
      <c r="D3163">
        <v>11.428000000000001</v>
      </c>
      <c r="E3163">
        <v>0.42022316223913903</v>
      </c>
    </row>
    <row r="3164" spans="2:5" x14ac:dyDescent="0.2">
      <c r="B3164">
        <v>2.63415938332877</v>
      </c>
      <c r="C3164">
        <v>3.8819692111111102</v>
      </c>
      <c r="D3164">
        <v>11.432</v>
      </c>
      <c r="E3164">
        <v>0.38066355312806599</v>
      </c>
    </row>
    <row r="3165" spans="2:5" x14ac:dyDescent="0.2">
      <c r="B3165">
        <v>2.6349927166620999</v>
      </c>
      <c r="C3165">
        <v>4.0015865111111104</v>
      </c>
      <c r="D3165">
        <v>11.436</v>
      </c>
      <c r="E3165">
        <v>0.338428618965879</v>
      </c>
    </row>
    <row r="3166" spans="2:5" x14ac:dyDescent="0.2">
      <c r="B3166">
        <v>2.63582604999544</v>
      </c>
      <c r="C3166">
        <v>4.1509680777777804</v>
      </c>
      <c r="D3166">
        <v>11.439</v>
      </c>
      <c r="E3166">
        <v>0.30235749291487701</v>
      </c>
    </row>
    <row r="3167" spans="2:5" x14ac:dyDescent="0.2">
      <c r="B3167">
        <v>2.6366593833287699</v>
      </c>
      <c r="C3167">
        <v>4.3290457555555601</v>
      </c>
      <c r="D3167">
        <v>11.443</v>
      </c>
      <c r="E3167">
        <v>0.27571336750450898</v>
      </c>
    </row>
    <row r="3168" spans="2:5" x14ac:dyDescent="0.2">
      <c r="B3168">
        <v>2.6374927166620998</v>
      </c>
      <c r="C3168">
        <v>4.5385144555555597</v>
      </c>
      <c r="D3168">
        <v>11.446</v>
      </c>
      <c r="E3168">
        <v>0.25802454068629099</v>
      </c>
    </row>
    <row r="3169" spans="2:5" x14ac:dyDescent="0.2">
      <c r="B3169">
        <v>2.63832604999544</v>
      </c>
      <c r="C3169">
        <v>4.78388652222222</v>
      </c>
      <c r="D3169">
        <v>11.45</v>
      </c>
      <c r="E3169">
        <v>0.24623198947414501</v>
      </c>
    </row>
    <row r="3170" spans="2:5" x14ac:dyDescent="0.2">
      <c r="B3170">
        <v>2.6391593833287699</v>
      </c>
      <c r="C3170">
        <v>5.0664594000000003</v>
      </c>
      <c r="D3170">
        <v>11.452999999999999</v>
      </c>
      <c r="E3170">
        <v>0.23772375177869501</v>
      </c>
    </row>
    <row r="3171" spans="2:5" x14ac:dyDescent="0.2">
      <c r="B3171">
        <v>2.6399927166620998</v>
      </c>
      <c r="C3171">
        <v>5.3798860555555601</v>
      </c>
      <c r="D3171">
        <v>11.457000000000001</v>
      </c>
      <c r="E3171">
        <v>0.231852117324409</v>
      </c>
    </row>
    <row r="3172" spans="2:5" x14ac:dyDescent="0.2">
      <c r="B3172">
        <v>2.6408260499954399</v>
      </c>
      <c r="C3172">
        <v>5.71815917777778</v>
      </c>
      <c r="D3172">
        <v>11.461</v>
      </c>
      <c r="E3172">
        <v>0.228634686933991</v>
      </c>
    </row>
    <row r="3173" spans="2:5" x14ac:dyDescent="0.2">
      <c r="B3173">
        <v>2.6416593833287698</v>
      </c>
      <c r="C3173">
        <v>6.0737949444444403</v>
      </c>
      <c r="D3173">
        <v>11.464</v>
      </c>
      <c r="E3173">
        <v>0.22860300545312201</v>
      </c>
    </row>
    <row r="3174" spans="2:5" x14ac:dyDescent="0.2">
      <c r="B3174">
        <v>2.6424927166621002</v>
      </c>
      <c r="C3174">
        <v>6.4378588333333298</v>
      </c>
      <c r="D3174">
        <v>11.468</v>
      </c>
      <c r="E3174">
        <v>0.229219034247786</v>
      </c>
    </row>
    <row r="3175" spans="2:5" x14ac:dyDescent="0.2">
      <c r="B3175">
        <v>2.6433260499954399</v>
      </c>
      <c r="C3175">
        <v>6.7986063777777801</v>
      </c>
      <c r="D3175">
        <v>11.471</v>
      </c>
      <c r="E3175">
        <v>0.229546409550094</v>
      </c>
    </row>
    <row r="3176" spans="2:5" x14ac:dyDescent="0.2">
      <c r="B3176">
        <v>2.6441593833287702</v>
      </c>
      <c r="C3176">
        <v>7.1451690888888901</v>
      </c>
      <c r="D3176">
        <v>11.475</v>
      </c>
      <c r="E3176">
        <v>0.22953936922101201</v>
      </c>
    </row>
    <row r="3177" spans="2:5" x14ac:dyDescent="0.2">
      <c r="B3177">
        <v>2.6449927166621001</v>
      </c>
      <c r="C3177">
        <v>7.4617650555555599</v>
      </c>
      <c r="D3177">
        <v>11.478999999999999</v>
      </c>
      <c r="E3177">
        <v>0.23455560369185</v>
      </c>
    </row>
    <row r="3178" spans="2:5" x14ac:dyDescent="0.2">
      <c r="B3178">
        <v>2.6458260499954398</v>
      </c>
      <c r="C3178">
        <v>7.7461137444444503</v>
      </c>
      <c r="D3178">
        <v>11.481999999999999</v>
      </c>
      <c r="E3178">
        <v>0.248037833883647</v>
      </c>
    </row>
    <row r="3179" spans="2:5" x14ac:dyDescent="0.2">
      <c r="B3179">
        <v>2.6466593833287702</v>
      </c>
      <c r="C3179">
        <v>7.9885562444444496</v>
      </c>
      <c r="D3179">
        <v>11.486000000000001</v>
      </c>
      <c r="E3179">
        <v>0.267796517451937</v>
      </c>
    </row>
    <row r="3180" spans="2:5" x14ac:dyDescent="0.2">
      <c r="B3180">
        <v>2.6474927166621001</v>
      </c>
      <c r="C3180">
        <v>8.1818594666666709</v>
      </c>
      <c r="D3180">
        <v>11.489000000000001</v>
      </c>
      <c r="E3180">
        <v>0.29175123715302698</v>
      </c>
    </row>
    <row r="3181" spans="2:5" x14ac:dyDescent="0.2">
      <c r="B3181">
        <v>2.6483260499954402</v>
      </c>
      <c r="C3181">
        <v>8.3111317555555608</v>
      </c>
      <c r="D3181">
        <v>11.493</v>
      </c>
      <c r="E3181">
        <v>0.32601299862998701</v>
      </c>
    </row>
    <row r="3182" spans="2:5" x14ac:dyDescent="0.2">
      <c r="B3182">
        <v>2.6491593833287701</v>
      </c>
      <c r="C3182">
        <v>8.3742578888888897</v>
      </c>
      <c r="D3182">
        <v>11.497</v>
      </c>
      <c r="E3182">
        <v>0.37079653191981399</v>
      </c>
    </row>
    <row r="3183" spans="2:5" x14ac:dyDescent="0.2">
      <c r="B3183">
        <v>2.6499927166621098</v>
      </c>
      <c r="C3183">
        <v>8.3742297000000008</v>
      </c>
      <c r="D3183">
        <v>11.5</v>
      </c>
      <c r="E3183">
        <v>0.41940296390109999</v>
      </c>
    </row>
    <row r="3184" spans="2:5" x14ac:dyDescent="0.2">
      <c r="B3184">
        <v>2.6508260499954401</v>
      </c>
      <c r="C3184">
        <v>8.3136391555555598</v>
      </c>
      <c r="D3184">
        <v>11.504</v>
      </c>
      <c r="E3184">
        <v>0.463514145763607</v>
      </c>
    </row>
    <row r="3185" spans="2:5" x14ac:dyDescent="0.2">
      <c r="B3185">
        <v>2.65165938332877</v>
      </c>
      <c r="C3185">
        <v>8.1995934666666699</v>
      </c>
      <c r="D3185">
        <v>11.507</v>
      </c>
      <c r="E3185">
        <v>0.496272796981586</v>
      </c>
    </row>
    <row r="3186" spans="2:5" x14ac:dyDescent="0.2">
      <c r="B3186">
        <v>2.6524927166621102</v>
      </c>
      <c r="C3186">
        <v>8.0319849111111203</v>
      </c>
      <c r="D3186">
        <v>11.510999999999999</v>
      </c>
      <c r="E3186">
        <v>0.51006832181752604</v>
      </c>
    </row>
    <row r="3187" spans="2:5" x14ac:dyDescent="0.2">
      <c r="B3187">
        <v>2.6533260499954401</v>
      </c>
      <c r="C3187">
        <v>7.8273282999999996</v>
      </c>
      <c r="D3187">
        <v>11.513999999999999</v>
      </c>
      <c r="E3187">
        <v>0.50121158783252295</v>
      </c>
    </row>
    <row r="3188" spans="2:5" x14ac:dyDescent="0.2">
      <c r="B3188">
        <v>2.65415938332877</v>
      </c>
      <c r="C3188">
        <v>7.5992920000000002</v>
      </c>
      <c r="D3188">
        <v>11.518000000000001</v>
      </c>
      <c r="E3188">
        <v>0.47147675795521099</v>
      </c>
    </row>
    <row r="3189" spans="2:5" x14ac:dyDescent="0.2">
      <c r="B3189">
        <v>2.6549927166621101</v>
      </c>
      <c r="C3189">
        <v>7.3721430999999997</v>
      </c>
      <c r="D3189">
        <v>11.522</v>
      </c>
      <c r="E3189">
        <v>0.42563717530310302</v>
      </c>
    </row>
    <row r="3190" spans="2:5" x14ac:dyDescent="0.2">
      <c r="B3190">
        <v>2.65582604999544</v>
      </c>
      <c r="C3190">
        <v>7.1629456333333401</v>
      </c>
      <c r="D3190">
        <v>11.525</v>
      </c>
      <c r="E3190">
        <v>0.37507705200159502</v>
      </c>
    </row>
    <row r="3191" spans="2:5" x14ac:dyDescent="0.2">
      <c r="B3191">
        <v>2.6566593833287699</v>
      </c>
      <c r="C3191">
        <v>6.99124097777778</v>
      </c>
      <c r="D3191">
        <v>11.529</v>
      </c>
      <c r="E3191">
        <v>0.32811453686092801</v>
      </c>
    </row>
    <row r="3192" spans="2:5" x14ac:dyDescent="0.2">
      <c r="B3192">
        <v>2.6574927166621101</v>
      </c>
      <c r="C3192">
        <v>6.8798544000000001</v>
      </c>
      <c r="D3192">
        <v>11.532</v>
      </c>
      <c r="E3192">
        <v>0.29181460011476401</v>
      </c>
    </row>
    <row r="3193" spans="2:5" x14ac:dyDescent="0.2">
      <c r="B3193">
        <v>2.65832604999544</v>
      </c>
      <c r="C3193">
        <v>6.84980052222223</v>
      </c>
      <c r="D3193">
        <v>11.536</v>
      </c>
      <c r="E3193">
        <v>0.26716992816364998</v>
      </c>
    </row>
    <row r="3194" spans="2:5" x14ac:dyDescent="0.2">
      <c r="B3194">
        <v>2.6591593833287699</v>
      </c>
      <c r="C3194">
        <v>6.9366756666666696</v>
      </c>
      <c r="D3194">
        <v>11.54</v>
      </c>
      <c r="E3194">
        <v>0.25215994656108598</v>
      </c>
    </row>
    <row r="3195" spans="2:5" x14ac:dyDescent="0.2">
      <c r="B3195">
        <v>2.65999271666211</v>
      </c>
      <c r="C3195">
        <v>7.1776140888888902</v>
      </c>
      <c r="D3195">
        <v>11.542999999999999</v>
      </c>
      <c r="E3195">
        <v>0.24514425863099501</v>
      </c>
    </row>
    <row r="3196" spans="2:5" x14ac:dyDescent="0.2">
      <c r="B3196">
        <v>2.6608260499954399</v>
      </c>
      <c r="C3196">
        <v>7.6153119111111103</v>
      </c>
      <c r="D3196">
        <v>11.547000000000001</v>
      </c>
      <c r="E3196">
        <v>0.24496121007486599</v>
      </c>
    </row>
    <row r="3197" spans="2:5" x14ac:dyDescent="0.2">
      <c r="B3197">
        <v>2.6616593833287698</v>
      </c>
      <c r="C3197">
        <v>8.2757800111111095</v>
      </c>
      <c r="D3197">
        <v>11.55</v>
      </c>
      <c r="E3197">
        <v>0.24977327500232899</v>
      </c>
    </row>
    <row r="3198" spans="2:5" x14ac:dyDescent="0.2">
      <c r="B3198">
        <v>2.66249271666211</v>
      </c>
      <c r="C3198">
        <v>9.1961343777777795</v>
      </c>
      <c r="D3198">
        <v>11.554</v>
      </c>
      <c r="E3198">
        <v>0.26011551842360803</v>
      </c>
    </row>
    <row r="3199" spans="2:5" x14ac:dyDescent="0.2">
      <c r="B3199">
        <v>2.6633260499954399</v>
      </c>
      <c r="C3199">
        <v>10.4155508</v>
      </c>
      <c r="D3199">
        <v>11.557</v>
      </c>
      <c r="E3199">
        <v>0.27431234201721499</v>
      </c>
    </row>
    <row r="3200" spans="2:5" x14ac:dyDescent="0.2">
      <c r="B3200">
        <v>2.6641593833287698</v>
      </c>
      <c r="C3200">
        <v>11.962526077777801</v>
      </c>
      <c r="D3200">
        <v>11.561</v>
      </c>
      <c r="E3200">
        <v>0.28784737467712601</v>
      </c>
    </row>
    <row r="3201" spans="2:5" x14ac:dyDescent="0.2">
      <c r="B3201">
        <v>2.6649927166621099</v>
      </c>
      <c r="C3201">
        <v>13.8598964333334</v>
      </c>
      <c r="D3201">
        <v>11.565</v>
      </c>
      <c r="E3201">
        <v>0.299101340714508</v>
      </c>
    </row>
    <row r="3202" spans="2:5" x14ac:dyDescent="0.2">
      <c r="B3202">
        <v>2.6658260499954398</v>
      </c>
      <c r="C3202">
        <v>16.100259311111099</v>
      </c>
      <c r="D3202">
        <v>11.568</v>
      </c>
      <c r="E3202">
        <v>0.30903172488449698</v>
      </c>
    </row>
    <row r="3203" spans="2:5" x14ac:dyDescent="0.2">
      <c r="B3203">
        <v>2.6666593833287702</v>
      </c>
      <c r="C3203">
        <v>18.663694922222199</v>
      </c>
      <c r="D3203">
        <v>11.571999999999999</v>
      </c>
      <c r="E3203">
        <v>0.31524833546379599</v>
      </c>
    </row>
    <row r="3204" spans="2:5" x14ac:dyDescent="0.2">
      <c r="B3204">
        <v>2.6674927166621099</v>
      </c>
      <c r="C3204">
        <v>21.5209903777778</v>
      </c>
      <c r="D3204">
        <v>11.574999999999999</v>
      </c>
      <c r="E3204">
        <v>0.31546658566533398</v>
      </c>
    </row>
    <row r="3205" spans="2:5" x14ac:dyDescent="0.2">
      <c r="B3205">
        <v>2.6683260499954402</v>
      </c>
      <c r="C3205">
        <v>24.611719922222299</v>
      </c>
      <c r="D3205">
        <v>11.579000000000001</v>
      </c>
      <c r="E3205">
        <v>0.31185841701087103</v>
      </c>
    </row>
    <row r="3206" spans="2:5" x14ac:dyDescent="0.2">
      <c r="B3206">
        <v>2.6691593833287799</v>
      </c>
      <c r="C3206">
        <v>27.8755688333334</v>
      </c>
      <c r="D3206">
        <v>11.583</v>
      </c>
      <c r="E3206">
        <v>0.30725404179132298</v>
      </c>
    </row>
    <row r="3207" spans="2:5" x14ac:dyDescent="0.2">
      <c r="B3207">
        <v>2.6699927166621098</v>
      </c>
      <c r="C3207">
        <v>31.223406333333401</v>
      </c>
      <c r="D3207">
        <v>11.586</v>
      </c>
      <c r="E3207">
        <v>0.301033911047484</v>
      </c>
    </row>
    <row r="3208" spans="2:5" x14ac:dyDescent="0.2">
      <c r="B3208">
        <v>2.6708260499954402</v>
      </c>
      <c r="C3208">
        <v>34.580306399999998</v>
      </c>
      <c r="D3208">
        <v>11.59</v>
      </c>
      <c r="E3208">
        <v>0.29507075231513302</v>
      </c>
    </row>
    <row r="3209" spans="2:5" x14ac:dyDescent="0.2">
      <c r="B3209">
        <v>2.6716593833287798</v>
      </c>
      <c r="C3209">
        <v>37.8627762666667</v>
      </c>
      <c r="D3209">
        <v>11.593</v>
      </c>
      <c r="E3209">
        <v>0.2948701029363</v>
      </c>
    </row>
    <row r="3210" spans="2:5" x14ac:dyDescent="0.2">
      <c r="B3210">
        <v>2.6724927166621102</v>
      </c>
      <c r="C3210">
        <v>40.9036316888889</v>
      </c>
      <c r="D3210">
        <v>11.597</v>
      </c>
      <c r="E3210">
        <v>0.30128032256534898</v>
      </c>
    </row>
    <row r="3211" spans="2:5" x14ac:dyDescent="0.2">
      <c r="B3211">
        <v>2.6733260499954401</v>
      </c>
      <c r="C3211">
        <v>43.536797533333399</v>
      </c>
      <c r="D3211">
        <v>11.601000000000001</v>
      </c>
      <c r="E3211">
        <v>0.31170000960652899</v>
      </c>
    </row>
    <row r="3212" spans="2:5" x14ac:dyDescent="0.2">
      <c r="B3212">
        <v>2.6741593833287798</v>
      </c>
      <c r="C3212">
        <v>45.649521277777801</v>
      </c>
      <c r="D3212">
        <v>11.603999999999999</v>
      </c>
      <c r="E3212">
        <v>0.328209581303533</v>
      </c>
    </row>
    <row r="3213" spans="2:5" x14ac:dyDescent="0.2">
      <c r="B3213">
        <v>2.6749927166621101</v>
      </c>
      <c r="C3213">
        <v>47.252790555555599</v>
      </c>
      <c r="D3213">
        <v>11.608000000000001</v>
      </c>
      <c r="E3213">
        <v>0.35272400716663299</v>
      </c>
    </row>
    <row r="3214" spans="2:5" x14ac:dyDescent="0.2">
      <c r="B3214">
        <v>2.67582604999544</v>
      </c>
      <c r="C3214">
        <v>48.404042411111099</v>
      </c>
      <c r="D3214">
        <v>11.611000000000001</v>
      </c>
      <c r="E3214">
        <v>0.38414499585905398</v>
      </c>
    </row>
    <row r="3215" spans="2:5" x14ac:dyDescent="0.2">
      <c r="B3215">
        <v>2.6766593833287802</v>
      </c>
      <c r="C3215">
        <v>49.061529055555603</v>
      </c>
      <c r="D3215">
        <v>11.615</v>
      </c>
      <c r="E3215">
        <v>0.417928014958446</v>
      </c>
    </row>
    <row r="3216" spans="2:5" x14ac:dyDescent="0.2">
      <c r="B3216">
        <v>2.6774927166621101</v>
      </c>
      <c r="C3216">
        <v>49.1354077444445</v>
      </c>
      <c r="D3216">
        <v>11.618</v>
      </c>
      <c r="E3216">
        <v>0.443185195539684</v>
      </c>
    </row>
    <row r="3217" spans="2:5" x14ac:dyDescent="0.2">
      <c r="B3217">
        <v>2.67832604999544</v>
      </c>
      <c r="C3217">
        <v>48.553093633333397</v>
      </c>
      <c r="D3217">
        <v>11.622</v>
      </c>
      <c r="E3217">
        <v>0.45155262665349599</v>
      </c>
    </row>
    <row r="3218" spans="2:5" x14ac:dyDescent="0.2">
      <c r="B3218">
        <v>2.6791593833287801</v>
      </c>
      <c r="C3218">
        <v>47.3667404555556</v>
      </c>
      <c r="D3218">
        <v>11.625999999999999</v>
      </c>
      <c r="E3218">
        <v>0.44120686306767598</v>
      </c>
    </row>
    <row r="3219" spans="2:5" x14ac:dyDescent="0.2">
      <c r="B3219">
        <v>2.67999271666211</v>
      </c>
      <c r="C3219">
        <v>45.742097833333403</v>
      </c>
      <c r="D3219">
        <v>11.629</v>
      </c>
      <c r="E3219">
        <v>0.414474733543785</v>
      </c>
    </row>
    <row r="3220" spans="2:5" x14ac:dyDescent="0.2">
      <c r="B3220">
        <v>2.6808260499954399</v>
      </c>
      <c r="C3220">
        <v>43.773646144444498</v>
      </c>
      <c r="D3220">
        <v>11.632999999999999</v>
      </c>
      <c r="E3220">
        <v>0.37914988237546199</v>
      </c>
    </row>
    <row r="3221" spans="2:5" x14ac:dyDescent="0.2">
      <c r="B3221">
        <v>2.6816593833287801</v>
      </c>
      <c r="C3221">
        <v>41.567195811111098</v>
      </c>
      <c r="D3221">
        <v>11.635999999999999</v>
      </c>
      <c r="E3221">
        <v>0.34277602217393899</v>
      </c>
    </row>
    <row r="3222" spans="2:5" x14ac:dyDescent="0.2">
      <c r="B3222">
        <v>2.68249271666211</v>
      </c>
      <c r="C3222">
        <v>39.1589540444444</v>
      </c>
      <c r="D3222">
        <v>11.64</v>
      </c>
      <c r="E3222">
        <v>0.30789823190231502</v>
      </c>
    </row>
    <row r="3223" spans="2:5" x14ac:dyDescent="0.2">
      <c r="B3223">
        <v>2.6833260499954399</v>
      </c>
      <c r="C3223">
        <v>36.6073908222223</v>
      </c>
      <c r="D3223">
        <v>11.644</v>
      </c>
      <c r="E3223">
        <v>0.27651244485530202</v>
      </c>
    </row>
    <row r="3224" spans="2:5" x14ac:dyDescent="0.2">
      <c r="B3224">
        <v>2.68415938332878</v>
      </c>
      <c r="C3224">
        <v>33.939536777777803</v>
      </c>
      <c r="D3224">
        <v>11.647</v>
      </c>
      <c r="E3224">
        <v>0.251758647803419</v>
      </c>
    </row>
    <row r="3225" spans="2:5" x14ac:dyDescent="0.2">
      <c r="B3225">
        <v>2.6849927166621099</v>
      </c>
      <c r="C3225">
        <v>31.216529933333302</v>
      </c>
      <c r="D3225">
        <v>11.651</v>
      </c>
      <c r="E3225">
        <v>0.23357699794946901</v>
      </c>
    </row>
    <row r="3226" spans="2:5" x14ac:dyDescent="0.2">
      <c r="B3226">
        <v>2.6858260499954398</v>
      </c>
      <c r="C3226">
        <v>28.539378211111099</v>
      </c>
      <c r="D3226">
        <v>11.654</v>
      </c>
      <c r="E3226">
        <v>0.219256968596929</v>
      </c>
    </row>
    <row r="3227" spans="2:5" x14ac:dyDescent="0.2">
      <c r="B3227">
        <v>2.68665938332878</v>
      </c>
      <c r="C3227">
        <v>25.980663744444499</v>
      </c>
      <c r="D3227">
        <v>11.657999999999999</v>
      </c>
      <c r="E3227">
        <v>0.209822927627212</v>
      </c>
    </row>
    <row r="3228" spans="2:5" x14ac:dyDescent="0.2">
      <c r="B3228">
        <v>2.6874927166621099</v>
      </c>
      <c r="C3228">
        <v>23.567643366666701</v>
      </c>
      <c r="D3228">
        <v>11.662000000000001</v>
      </c>
      <c r="E3228">
        <v>0.208787999252176</v>
      </c>
    </row>
    <row r="3229" spans="2:5" x14ac:dyDescent="0.2">
      <c r="B3229">
        <v>2.6883260499954398</v>
      </c>
      <c r="C3229">
        <v>21.2989130111111</v>
      </c>
      <c r="D3229">
        <v>11.664999999999999</v>
      </c>
      <c r="E3229">
        <v>0.21213215556606799</v>
      </c>
    </row>
    <row r="3230" spans="2:5" x14ac:dyDescent="0.2">
      <c r="B3230">
        <v>2.6891593833287799</v>
      </c>
      <c r="C3230">
        <v>19.173077566666699</v>
      </c>
      <c r="D3230">
        <v>11.669</v>
      </c>
      <c r="E3230">
        <v>0.21281858765155101</v>
      </c>
    </row>
    <row r="3231" spans="2:5" x14ac:dyDescent="0.2">
      <c r="B3231">
        <v>2.6899927166621098</v>
      </c>
      <c r="C3231">
        <v>17.208303277777802</v>
      </c>
      <c r="D3231">
        <v>11.672000000000001</v>
      </c>
      <c r="E3231">
        <v>0.21111834817827799</v>
      </c>
    </row>
    <row r="3232" spans="2:5" x14ac:dyDescent="0.2">
      <c r="B3232">
        <v>2.6908260499954402</v>
      </c>
      <c r="C3232">
        <v>15.4300758555556</v>
      </c>
      <c r="D3232">
        <v>11.676</v>
      </c>
      <c r="E3232">
        <v>0.212346885603066</v>
      </c>
    </row>
    <row r="3233" spans="2:5" x14ac:dyDescent="0.2">
      <c r="B3233">
        <v>2.6916593833287799</v>
      </c>
      <c r="C3233">
        <v>13.8602258333334</v>
      </c>
      <c r="D3233">
        <v>11.679</v>
      </c>
      <c r="E3233">
        <v>0.21662740568484701</v>
      </c>
    </row>
    <row r="3234" spans="2:5" x14ac:dyDescent="0.2">
      <c r="B3234">
        <v>2.6924927166621102</v>
      </c>
      <c r="C3234">
        <v>12.4819784666667</v>
      </c>
      <c r="D3234">
        <v>11.683</v>
      </c>
      <c r="E3234">
        <v>0.22041158256635701</v>
      </c>
    </row>
    <row r="3235" spans="2:5" x14ac:dyDescent="0.2">
      <c r="B3235">
        <v>2.6933260499954499</v>
      </c>
      <c r="C3235">
        <v>11.2767423222222</v>
      </c>
      <c r="D3235">
        <v>11.686999999999999</v>
      </c>
      <c r="E3235">
        <v>0.22311154876925701</v>
      </c>
    </row>
    <row r="3236" spans="2:5" x14ac:dyDescent="0.2">
      <c r="B3236">
        <v>2.6941593833287798</v>
      </c>
      <c r="C3236">
        <v>10.2262722555556</v>
      </c>
      <c r="D3236">
        <v>11.69</v>
      </c>
      <c r="E3236">
        <v>0.22553694213796399</v>
      </c>
    </row>
    <row r="3237" spans="2:5" x14ac:dyDescent="0.2">
      <c r="B3237">
        <v>2.6949927166621102</v>
      </c>
      <c r="C3237">
        <v>9.3279968888888902</v>
      </c>
      <c r="D3237">
        <v>11.694000000000001</v>
      </c>
      <c r="E3237">
        <v>0.22653314870305</v>
      </c>
    </row>
    <row r="3238" spans="2:5" x14ac:dyDescent="0.2">
      <c r="B3238">
        <v>2.6958260499954498</v>
      </c>
      <c r="C3238">
        <v>8.5766494111111093</v>
      </c>
      <c r="D3238">
        <v>11.696999999999999</v>
      </c>
      <c r="E3238">
        <v>0.226512027715804</v>
      </c>
    </row>
    <row r="3239" spans="2:5" x14ac:dyDescent="0.2">
      <c r="B3239">
        <v>2.6966593833287802</v>
      </c>
      <c r="C3239">
        <v>7.9568889333333397</v>
      </c>
      <c r="D3239">
        <v>11.701000000000001</v>
      </c>
      <c r="E3239">
        <v>0.228469239200566</v>
      </c>
    </row>
    <row r="3240" spans="2:5" x14ac:dyDescent="0.2">
      <c r="B3240">
        <v>2.6974927166621101</v>
      </c>
      <c r="C3240">
        <v>7.4500726777777802</v>
      </c>
      <c r="D3240">
        <v>11.705</v>
      </c>
      <c r="E3240">
        <v>0.232925767509395</v>
      </c>
    </row>
    <row r="3241" spans="2:5" x14ac:dyDescent="0.2">
      <c r="B3241">
        <v>2.6983260499954498</v>
      </c>
      <c r="C3241">
        <v>7.0343022777777797</v>
      </c>
      <c r="D3241">
        <v>11.708</v>
      </c>
      <c r="E3241">
        <v>0.23945919289737799</v>
      </c>
    </row>
    <row r="3242" spans="2:5" x14ac:dyDescent="0.2">
      <c r="B3242">
        <v>2.6991593833287801</v>
      </c>
      <c r="C3242">
        <v>6.7002976333333404</v>
      </c>
      <c r="D3242">
        <v>11.712</v>
      </c>
      <c r="E3242">
        <v>0.247442926076228</v>
      </c>
    </row>
    <row r="3243" spans="2:5" x14ac:dyDescent="0.2">
      <c r="B3243">
        <v>2.69999271666211</v>
      </c>
      <c r="C3243">
        <v>6.4421894444444501</v>
      </c>
      <c r="D3243">
        <v>11.715</v>
      </c>
      <c r="E3243">
        <v>0.25377570208537698</v>
      </c>
    </row>
    <row r="3244" spans="2:5" x14ac:dyDescent="0.2">
      <c r="B3244">
        <v>2.7008260499954502</v>
      </c>
      <c r="C3244">
        <v>6.2541447888888904</v>
      </c>
      <c r="D3244">
        <v>11.718999999999999</v>
      </c>
      <c r="E3244">
        <v>0.25509576378822901</v>
      </c>
    </row>
    <row r="3245" spans="2:5" x14ac:dyDescent="0.2">
      <c r="B3245">
        <v>2.7016593833287801</v>
      </c>
      <c r="C3245">
        <v>6.1263825888888901</v>
      </c>
      <c r="D3245">
        <v>11.723000000000001</v>
      </c>
      <c r="E3245">
        <v>0.251684724348059</v>
      </c>
    </row>
    <row r="3246" spans="2:5" x14ac:dyDescent="0.2">
      <c r="B3246">
        <v>2.70249271666211</v>
      </c>
      <c r="C3246">
        <v>6.0520784666666696</v>
      </c>
      <c r="D3246">
        <v>11.726000000000001</v>
      </c>
      <c r="E3246">
        <v>0.24555963804682501</v>
      </c>
    </row>
    <row r="3247" spans="2:5" x14ac:dyDescent="0.2">
      <c r="B3247">
        <v>2.7033260499954501</v>
      </c>
      <c r="C3247">
        <v>6.0268306888888903</v>
      </c>
      <c r="D3247">
        <v>11.73</v>
      </c>
      <c r="E3247">
        <v>0.238184893333558</v>
      </c>
    </row>
    <row r="3248" spans="2:5" x14ac:dyDescent="0.2">
      <c r="B3248">
        <v>2.70415938332878</v>
      </c>
      <c r="C3248">
        <v>6.0432101222222299</v>
      </c>
      <c r="D3248">
        <v>11.733000000000001</v>
      </c>
      <c r="E3248">
        <v>0.23236958151192699</v>
      </c>
    </row>
    <row r="3249" spans="2:5" x14ac:dyDescent="0.2">
      <c r="B3249">
        <v>2.7049927166621099</v>
      </c>
      <c r="C3249">
        <v>6.09723382222223</v>
      </c>
      <c r="D3249">
        <v>11.737</v>
      </c>
      <c r="E3249">
        <v>0.229060626843444</v>
      </c>
    </row>
    <row r="3250" spans="2:5" x14ac:dyDescent="0.2">
      <c r="B3250">
        <v>2.7058260499954501</v>
      </c>
      <c r="C3250">
        <v>6.19098437777778</v>
      </c>
      <c r="D3250">
        <v>11.74</v>
      </c>
      <c r="E3250">
        <v>0.227289984079352</v>
      </c>
    </row>
    <row r="3251" spans="2:5" x14ac:dyDescent="0.2">
      <c r="B3251">
        <v>2.70665938332878</v>
      </c>
      <c r="C3251">
        <v>6.3264479333333297</v>
      </c>
      <c r="D3251">
        <v>11.744</v>
      </c>
      <c r="E3251">
        <v>0.22557918411245501</v>
      </c>
    </row>
    <row r="3252" spans="2:5" x14ac:dyDescent="0.2">
      <c r="B3252">
        <v>2.7074927166621099</v>
      </c>
      <c r="C3252">
        <v>6.5099465222222204</v>
      </c>
      <c r="D3252">
        <v>11.747999999999999</v>
      </c>
      <c r="E3252">
        <v>0.22520956683565699</v>
      </c>
    </row>
    <row r="3253" spans="2:5" x14ac:dyDescent="0.2">
      <c r="B3253">
        <v>2.70832604999545</v>
      </c>
      <c r="C3253">
        <v>6.7391465000000004</v>
      </c>
      <c r="D3253">
        <v>11.750999999999999</v>
      </c>
      <c r="E3253">
        <v>0.226596511664787</v>
      </c>
    </row>
    <row r="3254" spans="2:5" x14ac:dyDescent="0.2">
      <c r="B3254">
        <v>2.7091593833287799</v>
      </c>
      <c r="C3254">
        <v>7.02744145555556</v>
      </c>
      <c r="D3254">
        <v>11.755000000000001</v>
      </c>
      <c r="E3254">
        <v>0.22682532235994801</v>
      </c>
    </row>
    <row r="3255" spans="2:5" x14ac:dyDescent="0.2">
      <c r="B3255">
        <v>2.7099927166621098</v>
      </c>
      <c r="C3255">
        <v>7.3853876222222201</v>
      </c>
      <c r="D3255">
        <v>11.757999999999999</v>
      </c>
      <c r="E3255">
        <v>0.22469562281267999</v>
      </c>
    </row>
    <row r="3256" spans="2:5" x14ac:dyDescent="0.2">
      <c r="B3256">
        <v>2.71082604999545</v>
      </c>
      <c r="C3256">
        <v>7.8219874222222296</v>
      </c>
      <c r="D3256">
        <v>11.762</v>
      </c>
      <c r="E3256">
        <v>0.225336292759131</v>
      </c>
    </row>
    <row r="3257" spans="2:5" x14ac:dyDescent="0.2">
      <c r="B3257">
        <v>2.7116593833287799</v>
      </c>
      <c r="C3257">
        <v>8.3485832888889</v>
      </c>
      <c r="D3257">
        <v>11.766</v>
      </c>
      <c r="E3257">
        <v>0.23518571314467801</v>
      </c>
    </row>
    <row r="3258" spans="2:5" x14ac:dyDescent="0.2">
      <c r="B3258">
        <v>2.7124927166621098</v>
      </c>
      <c r="C3258">
        <v>8.9749368222222294</v>
      </c>
      <c r="D3258">
        <v>11.769</v>
      </c>
      <c r="E3258">
        <v>0.25438469055096002</v>
      </c>
    </row>
    <row r="3259" spans="2:5" x14ac:dyDescent="0.2">
      <c r="B3259">
        <v>2.7133260499954499</v>
      </c>
      <c r="C3259">
        <v>9.7150134000000108</v>
      </c>
      <c r="D3259">
        <v>11.773</v>
      </c>
      <c r="E3259">
        <v>0.28135267109909401</v>
      </c>
    </row>
    <row r="3260" spans="2:5" x14ac:dyDescent="0.2">
      <c r="B3260">
        <v>2.7141593833287798</v>
      </c>
      <c r="C3260">
        <v>10.565114344444501</v>
      </c>
      <c r="D3260">
        <v>11.776</v>
      </c>
      <c r="E3260">
        <v>0.312611732222632</v>
      </c>
    </row>
    <row r="3261" spans="2:5" x14ac:dyDescent="0.2">
      <c r="B3261">
        <v>2.7149927166621199</v>
      </c>
      <c r="C3261">
        <v>11.5262274666667</v>
      </c>
      <c r="D3261">
        <v>11.78</v>
      </c>
      <c r="E3261">
        <v>0.34351525672753602</v>
      </c>
    </row>
    <row r="3262" spans="2:5" x14ac:dyDescent="0.2">
      <c r="B3262">
        <v>2.7158260499954499</v>
      </c>
      <c r="C3262">
        <v>12.603048644444501</v>
      </c>
      <c r="D3262">
        <v>11.784000000000001</v>
      </c>
      <c r="E3262">
        <v>0.36835001756386099</v>
      </c>
    </row>
    <row r="3263" spans="2:5" x14ac:dyDescent="0.2">
      <c r="B3263">
        <v>2.7166593833287802</v>
      </c>
      <c r="C3263">
        <v>13.7887439</v>
      </c>
      <c r="D3263">
        <v>11.787000000000001</v>
      </c>
      <c r="E3263">
        <v>0.38366625348148697</v>
      </c>
    </row>
    <row r="3264" spans="2:5" x14ac:dyDescent="0.2">
      <c r="B3264">
        <v>2.7174927166621199</v>
      </c>
      <c r="C3264">
        <v>15.057358377777801</v>
      </c>
      <c r="D3264">
        <v>11.791</v>
      </c>
      <c r="E3264">
        <v>0.38544041641012</v>
      </c>
    </row>
    <row r="3265" spans="2:5" x14ac:dyDescent="0.2">
      <c r="B3265">
        <v>2.7183260499954498</v>
      </c>
      <c r="C3265">
        <v>16.377874500000001</v>
      </c>
      <c r="D3265">
        <v>11.794</v>
      </c>
      <c r="E3265">
        <v>0.37155336729611499</v>
      </c>
    </row>
    <row r="3266" spans="2:5" x14ac:dyDescent="0.2">
      <c r="B3266">
        <v>2.7191593833287802</v>
      </c>
      <c r="C3266">
        <v>17.7389267555556</v>
      </c>
      <c r="D3266">
        <v>11.798</v>
      </c>
      <c r="E3266">
        <v>0.34358213985381397</v>
      </c>
    </row>
    <row r="3267" spans="2:5" x14ac:dyDescent="0.2">
      <c r="B3267">
        <v>2.7199927166621198</v>
      </c>
      <c r="C3267">
        <v>19.111099311111101</v>
      </c>
      <c r="D3267">
        <v>11.801</v>
      </c>
      <c r="E3267">
        <v>0.30772222367526803</v>
      </c>
    </row>
    <row r="3268" spans="2:5" x14ac:dyDescent="0.2">
      <c r="B3268">
        <v>2.7208260499954502</v>
      </c>
      <c r="C3268">
        <v>20.481983533333398</v>
      </c>
      <c r="D3268">
        <v>11.805</v>
      </c>
      <c r="E3268">
        <v>0.27328797413580203</v>
      </c>
    </row>
    <row r="3269" spans="2:5" x14ac:dyDescent="0.2">
      <c r="B3269">
        <v>2.7216593833287801</v>
      </c>
      <c r="C3269">
        <v>21.7976741111111</v>
      </c>
      <c r="D3269">
        <v>11.808999999999999</v>
      </c>
      <c r="E3269">
        <v>0.245936295652706</v>
      </c>
    </row>
    <row r="3270" spans="2:5" x14ac:dyDescent="0.2">
      <c r="B3270">
        <v>2.7224927166621198</v>
      </c>
      <c r="C3270">
        <v>23.032568844444501</v>
      </c>
      <c r="D3270">
        <v>11.811999999999999</v>
      </c>
      <c r="E3270">
        <v>0.22585727711119</v>
      </c>
    </row>
    <row r="3271" spans="2:5" x14ac:dyDescent="0.2">
      <c r="B3271">
        <v>2.7233260499954501</v>
      </c>
      <c r="C3271">
        <v>24.1333723777778</v>
      </c>
      <c r="D3271">
        <v>11.816000000000001</v>
      </c>
      <c r="E3271">
        <v>0.212005429642595</v>
      </c>
    </row>
    <row r="3272" spans="2:5" x14ac:dyDescent="0.2">
      <c r="B3272">
        <v>2.72415938332878</v>
      </c>
      <c r="C3272">
        <v>25.0816586222222</v>
      </c>
      <c r="D3272">
        <v>11.819000000000001</v>
      </c>
      <c r="E3272">
        <v>0.20395833350200801</v>
      </c>
    </row>
    <row r="3273" spans="2:5" x14ac:dyDescent="0.2">
      <c r="B3273">
        <v>2.7249927166621202</v>
      </c>
      <c r="C3273">
        <v>25.8272509666667</v>
      </c>
      <c r="D3273">
        <v>11.823</v>
      </c>
      <c r="E3273">
        <v>0.20157518210779199</v>
      </c>
    </row>
    <row r="3274" spans="2:5" x14ac:dyDescent="0.2">
      <c r="B3274">
        <v>2.7258260499954501</v>
      </c>
      <c r="C3274">
        <v>26.351595355555599</v>
      </c>
      <c r="D3274">
        <v>11.827</v>
      </c>
      <c r="E3274">
        <v>0.20531007668572801</v>
      </c>
    </row>
    <row r="3275" spans="2:5" x14ac:dyDescent="0.2">
      <c r="B3275">
        <v>2.72665938332878</v>
      </c>
      <c r="C3275">
        <v>26.633283155555599</v>
      </c>
      <c r="D3275">
        <v>11.83</v>
      </c>
      <c r="E3275">
        <v>0.213955600798275</v>
      </c>
    </row>
    <row r="3276" spans="2:5" x14ac:dyDescent="0.2">
      <c r="B3276">
        <v>2.7274927166621201</v>
      </c>
      <c r="C3276">
        <v>26.693398477777802</v>
      </c>
      <c r="D3276">
        <v>11.834</v>
      </c>
      <c r="E3276">
        <v>0.22689572565076699</v>
      </c>
    </row>
    <row r="3277" spans="2:5" x14ac:dyDescent="0.2">
      <c r="B3277">
        <v>2.72832604999545</v>
      </c>
      <c r="C3277">
        <v>26.540126422222201</v>
      </c>
      <c r="D3277">
        <v>11.837</v>
      </c>
      <c r="E3277">
        <v>0.24409876976233599</v>
      </c>
    </row>
    <row r="3278" spans="2:5" x14ac:dyDescent="0.2">
      <c r="B3278">
        <v>2.7291593833287799</v>
      </c>
      <c r="C3278">
        <v>26.229844444444499</v>
      </c>
      <c r="D3278">
        <v>11.840999999999999</v>
      </c>
      <c r="E3278">
        <v>0.26386449365970799</v>
      </c>
    </row>
    <row r="3279" spans="2:5" x14ac:dyDescent="0.2">
      <c r="B3279">
        <v>2.7299927166621201</v>
      </c>
      <c r="C3279">
        <v>25.7808717444445</v>
      </c>
      <c r="D3279">
        <v>11.845000000000001</v>
      </c>
      <c r="E3279">
        <v>0.28464402494487201</v>
      </c>
    </row>
    <row r="3280" spans="2:5" x14ac:dyDescent="0.2">
      <c r="B3280">
        <v>2.73082604999545</v>
      </c>
      <c r="C3280">
        <v>25.223444544444501</v>
      </c>
      <c r="D3280">
        <v>11.848000000000001</v>
      </c>
      <c r="E3280">
        <v>0.30601142370837198</v>
      </c>
    </row>
    <row r="3281" spans="2:5" x14ac:dyDescent="0.2">
      <c r="B3281">
        <v>2.7316593833287901</v>
      </c>
      <c r="C3281">
        <v>24.543545233333301</v>
      </c>
      <c r="D3281">
        <v>11.852</v>
      </c>
      <c r="E3281">
        <v>0.32581938958023599</v>
      </c>
    </row>
    <row r="3282" spans="2:5" x14ac:dyDescent="0.2">
      <c r="B3282">
        <v>2.73249271666212</v>
      </c>
      <c r="C3282">
        <v>23.775366000000002</v>
      </c>
      <c r="D3282">
        <v>11.855</v>
      </c>
      <c r="E3282">
        <v>0.33840397781409298</v>
      </c>
    </row>
    <row r="3283" spans="2:5" x14ac:dyDescent="0.2">
      <c r="B3283">
        <v>2.7333260499954499</v>
      </c>
      <c r="C3283">
        <v>22.9465871111111</v>
      </c>
      <c r="D3283">
        <v>11.859</v>
      </c>
      <c r="E3283">
        <v>0.34023446337538099</v>
      </c>
    </row>
    <row r="3284" spans="2:5" x14ac:dyDescent="0.2">
      <c r="B3284">
        <v>2.73415938332879</v>
      </c>
      <c r="C3284">
        <v>22.090131322222199</v>
      </c>
      <c r="D3284">
        <v>11.862</v>
      </c>
      <c r="E3284">
        <v>0.33332086021697699</v>
      </c>
    </row>
    <row r="3285" spans="2:5" x14ac:dyDescent="0.2">
      <c r="B3285">
        <v>2.73499271666212</v>
      </c>
      <c r="C3285">
        <v>21.249877155555598</v>
      </c>
      <c r="D3285">
        <v>11.866</v>
      </c>
      <c r="E3285">
        <v>0.32192256743341602</v>
      </c>
    </row>
    <row r="3286" spans="2:5" x14ac:dyDescent="0.2">
      <c r="B3286">
        <v>2.7358260499954499</v>
      </c>
      <c r="C3286">
        <v>20.4399902333334</v>
      </c>
      <c r="D3286">
        <v>11.87</v>
      </c>
      <c r="E3286">
        <v>0.30473712414455201</v>
      </c>
    </row>
    <row r="3287" spans="2:5" x14ac:dyDescent="0.2">
      <c r="B3287">
        <v>2.73665938332879</v>
      </c>
      <c r="C3287">
        <v>19.672553811111101</v>
      </c>
      <c r="D3287">
        <v>11.872999999999999</v>
      </c>
      <c r="E3287">
        <v>0.28091969086055801</v>
      </c>
    </row>
    <row r="3288" spans="2:5" x14ac:dyDescent="0.2">
      <c r="B3288">
        <v>2.7374927166621199</v>
      </c>
      <c r="C3288">
        <v>18.921811033333402</v>
      </c>
      <c r="D3288">
        <v>11.877000000000001</v>
      </c>
      <c r="E3288">
        <v>0.25487751358669097</v>
      </c>
    </row>
    <row r="3289" spans="2:5" x14ac:dyDescent="0.2">
      <c r="B3289">
        <v>2.7383260499954498</v>
      </c>
      <c r="C3289">
        <v>18.210603533333401</v>
      </c>
      <c r="D3289">
        <v>11.88</v>
      </c>
      <c r="E3289">
        <v>0.23363332058212399</v>
      </c>
    </row>
    <row r="3290" spans="2:5" x14ac:dyDescent="0.2">
      <c r="B3290">
        <v>2.7391593833287899</v>
      </c>
      <c r="C3290">
        <v>17.565370688888901</v>
      </c>
      <c r="D3290">
        <v>11.884</v>
      </c>
      <c r="E3290">
        <v>0.21869374227037899</v>
      </c>
    </row>
    <row r="3291" spans="2:5" x14ac:dyDescent="0.2">
      <c r="B3291">
        <v>2.7399927166621199</v>
      </c>
      <c r="C3291">
        <v>16.990682400000001</v>
      </c>
      <c r="D3291">
        <v>11.888</v>
      </c>
      <c r="E3291">
        <v>0.20797836140775999</v>
      </c>
    </row>
    <row r="3292" spans="2:5" x14ac:dyDescent="0.2">
      <c r="B3292">
        <v>2.7408260499954502</v>
      </c>
      <c r="C3292">
        <v>16.4578799111111</v>
      </c>
      <c r="D3292">
        <v>11.891</v>
      </c>
      <c r="E3292">
        <v>0.20168430720856101</v>
      </c>
    </row>
    <row r="3293" spans="2:5" x14ac:dyDescent="0.2">
      <c r="B3293">
        <v>2.7416593833287899</v>
      </c>
      <c r="C3293">
        <v>15.9335886</v>
      </c>
      <c r="D3293">
        <v>11.895</v>
      </c>
      <c r="E3293">
        <v>0.19861472372886199</v>
      </c>
    </row>
    <row r="3294" spans="2:5" x14ac:dyDescent="0.2">
      <c r="B3294">
        <v>2.7424927166621198</v>
      </c>
      <c r="C3294">
        <v>15.4039179888889</v>
      </c>
      <c r="D3294">
        <v>11.898</v>
      </c>
      <c r="E3294">
        <v>0.19637589908082501</v>
      </c>
    </row>
    <row r="3295" spans="2:5" x14ac:dyDescent="0.2">
      <c r="B3295">
        <v>2.7433260499954502</v>
      </c>
      <c r="C3295">
        <v>14.873386</v>
      </c>
      <c r="D3295">
        <v>11.901999999999999</v>
      </c>
      <c r="E3295">
        <v>0.19744602910127099</v>
      </c>
    </row>
    <row r="3296" spans="2:5" x14ac:dyDescent="0.2">
      <c r="B3296">
        <v>2.7441593833287898</v>
      </c>
      <c r="C3296">
        <v>14.3254986666667</v>
      </c>
      <c r="D3296">
        <v>11.904999999999999</v>
      </c>
      <c r="E3296">
        <v>0.20064937883352499</v>
      </c>
    </row>
    <row r="3297" spans="2:5" x14ac:dyDescent="0.2">
      <c r="B3297">
        <v>2.7449927166621202</v>
      </c>
      <c r="C3297">
        <v>13.773406222222199</v>
      </c>
      <c r="D3297">
        <v>11.909000000000001</v>
      </c>
      <c r="E3297">
        <v>0.20252562653384601</v>
      </c>
    </row>
    <row r="3298" spans="2:5" x14ac:dyDescent="0.2">
      <c r="B3298">
        <v>2.7458260499954501</v>
      </c>
      <c r="C3298">
        <v>13.2155588888889</v>
      </c>
      <c r="D3298">
        <v>11.913</v>
      </c>
      <c r="E3298">
        <v>0.20514110878776301</v>
      </c>
    </row>
    <row r="3299" spans="2:5" x14ac:dyDescent="0.2">
      <c r="B3299">
        <v>2.7466593833287898</v>
      </c>
      <c r="C3299">
        <v>12.6644569777778</v>
      </c>
      <c r="D3299">
        <v>11.916</v>
      </c>
      <c r="E3299">
        <v>0.21153020742956799</v>
      </c>
    </row>
    <row r="3300" spans="2:5" x14ac:dyDescent="0.2">
      <c r="B3300">
        <v>2.7474927166621201</v>
      </c>
      <c r="C3300">
        <v>12.1047715</v>
      </c>
      <c r="D3300">
        <v>11.92</v>
      </c>
      <c r="E3300">
        <v>0.21693718016444999</v>
      </c>
    </row>
    <row r="3301" spans="2:5" x14ac:dyDescent="0.2">
      <c r="B3301">
        <v>2.74832604999545</v>
      </c>
      <c r="C3301">
        <v>11.5370738333334</v>
      </c>
      <c r="D3301">
        <v>11.923</v>
      </c>
      <c r="E3301">
        <v>0.220629832767895</v>
      </c>
    </row>
    <row r="3302" spans="2:5" x14ac:dyDescent="0.2">
      <c r="B3302">
        <v>2.7491593833287902</v>
      </c>
      <c r="C3302">
        <v>10.9822191111111</v>
      </c>
      <c r="D3302">
        <v>11.927</v>
      </c>
      <c r="E3302">
        <v>0.228293230973519</v>
      </c>
    </row>
    <row r="3303" spans="2:5" x14ac:dyDescent="0.2">
      <c r="B3303">
        <v>2.7499927166621201</v>
      </c>
      <c r="C3303">
        <v>10.4601968111111</v>
      </c>
      <c r="D3303">
        <v>11.930999999999999</v>
      </c>
      <c r="E3303">
        <v>0.245422351629729</v>
      </c>
    </row>
    <row r="3304" spans="2:5" x14ac:dyDescent="0.2">
      <c r="B3304">
        <v>2.75082604999545</v>
      </c>
      <c r="C3304">
        <v>9.9799883444444504</v>
      </c>
      <c r="D3304">
        <v>11.933999999999999</v>
      </c>
      <c r="E3304">
        <v>0.27197495276203199</v>
      </c>
    </row>
    <row r="3305" spans="2:5" x14ac:dyDescent="0.2">
      <c r="B3305">
        <v>2.7516593833287901</v>
      </c>
      <c r="C3305">
        <v>9.5426823666666696</v>
      </c>
      <c r="D3305">
        <v>11.938000000000001</v>
      </c>
      <c r="E3305">
        <v>0.30307912664576903</v>
      </c>
    </row>
    <row r="3306" spans="2:5" x14ac:dyDescent="0.2">
      <c r="B3306">
        <v>2.75249271666212</v>
      </c>
      <c r="C3306">
        <v>9.1573964555555598</v>
      </c>
      <c r="D3306">
        <v>11.941000000000001</v>
      </c>
      <c r="E3306">
        <v>0.333380703014173</v>
      </c>
    </row>
    <row r="3307" spans="2:5" x14ac:dyDescent="0.2">
      <c r="B3307">
        <v>2.7533260499954499</v>
      </c>
      <c r="C3307">
        <v>8.8264044111111097</v>
      </c>
      <c r="D3307">
        <v>11.945</v>
      </c>
      <c r="E3307">
        <v>0.358359790596676</v>
      </c>
    </row>
    <row r="3308" spans="2:5" x14ac:dyDescent="0.2">
      <c r="B3308">
        <v>2.7541593833287901</v>
      </c>
      <c r="C3308">
        <v>8.5452244666666708</v>
      </c>
      <c r="D3308">
        <v>11.949</v>
      </c>
      <c r="E3308">
        <v>0.37091269734966498</v>
      </c>
    </row>
    <row r="3309" spans="2:5" x14ac:dyDescent="0.2">
      <c r="B3309">
        <v>2.75499271666212</v>
      </c>
      <c r="C3309">
        <v>8.3140018888888907</v>
      </c>
      <c r="D3309">
        <v>11.952</v>
      </c>
      <c r="E3309">
        <v>0.36895900602944298</v>
      </c>
    </row>
    <row r="3310" spans="2:5" x14ac:dyDescent="0.2">
      <c r="B3310">
        <v>2.7558260499954601</v>
      </c>
      <c r="C3310">
        <v>8.1302989666666701</v>
      </c>
      <c r="D3310">
        <v>11.956</v>
      </c>
      <c r="E3310">
        <v>0.35963761032503699</v>
      </c>
    </row>
    <row r="3311" spans="2:5" x14ac:dyDescent="0.2">
      <c r="B3311">
        <v>2.75665938332879</v>
      </c>
      <c r="C3311">
        <v>7.9840154666666701</v>
      </c>
      <c r="D3311">
        <v>11.959</v>
      </c>
      <c r="E3311">
        <v>0.35090056193442598</v>
      </c>
    </row>
    <row r="3312" spans="2:5" x14ac:dyDescent="0.2">
      <c r="B3312">
        <v>2.7574927166621199</v>
      </c>
      <c r="C3312">
        <v>7.8627125888888898</v>
      </c>
      <c r="D3312">
        <v>11.962999999999999</v>
      </c>
      <c r="E3312">
        <v>0.34552879084495303</v>
      </c>
    </row>
    <row r="3313" spans="2:5" x14ac:dyDescent="0.2">
      <c r="B3313">
        <v>2.75832604999546</v>
      </c>
      <c r="C3313">
        <v>7.7660658666666702</v>
      </c>
      <c r="D3313">
        <v>11.965999999999999</v>
      </c>
      <c r="E3313">
        <v>0.350499263176759</v>
      </c>
    </row>
    <row r="3314" spans="2:5" x14ac:dyDescent="0.2">
      <c r="B3314">
        <v>2.75915938332879</v>
      </c>
      <c r="C3314">
        <v>7.69077558888889</v>
      </c>
      <c r="D3314">
        <v>11.97</v>
      </c>
      <c r="E3314">
        <v>0.37347889730000899</v>
      </c>
    </row>
    <row r="3315" spans="2:5" x14ac:dyDescent="0.2">
      <c r="B3315">
        <v>2.7599927166621199</v>
      </c>
      <c r="C3315">
        <v>7.62941401111111</v>
      </c>
      <c r="D3315">
        <v>11.974</v>
      </c>
      <c r="E3315">
        <v>0.40861013941858099</v>
      </c>
    </row>
    <row r="3316" spans="2:5" x14ac:dyDescent="0.2">
      <c r="B3316">
        <v>2.76082604999546</v>
      </c>
      <c r="C3316">
        <v>7.5675153444444501</v>
      </c>
      <c r="D3316">
        <v>11.977</v>
      </c>
      <c r="E3316">
        <v>0.44183697252050402</v>
      </c>
    </row>
    <row r="3317" spans="2:5" x14ac:dyDescent="0.2">
      <c r="B3317">
        <v>2.7616593833287899</v>
      </c>
      <c r="C3317">
        <v>7.4946840777777801</v>
      </c>
      <c r="D3317">
        <v>11.981</v>
      </c>
      <c r="E3317">
        <v>0.46247217705948901</v>
      </c>
    </row>
    <row r="3318" spans="2:5" x14ac:dyDescent="0.2">
      <c r="B3318">
        <v>2.7624927166621198</v>
      </c>
      <c r="C3318">
        <v>7.40825571111111</v>
      </c>
      <c r="D3318">
        <v>11.984</v>
      </c>
      <c r="E3318">
        <v>0.46556640169097402</v>
      </c>
    </row>
    <row r="3319" spans="2:5" x14ac:dyDescent="0.2">
      <c r="B3319">
        <v>2.7633260499954599</v>
      </c>
      <c r="C3319">
        <v>7.3084293111111096</v>
      </c>
      <c r="D3319">
        <v>11.988</v>
      </c>
      <c r="E3319">
        <v>0.44751851808957999</v>
      </c>
    </row>
    <row r="3320" spans="2:5" x14ac:dyDescent="0.2">
      <c r="B3320">
        <v>2.7641593833287899</v>
      </c>
      <c r="C3320">
        <v>7.2017638666666697</v>
      </c>
      <c r="D3320">
        <v>11.992000000000001</v>
      </c>
      <c r="E3320">
        <v>0.40842357069791102</v>
      </c>
    </row>
    <row r="3321" spans="2:5" x14ac:dyDescent="0.2">
      <c r="B3321">
        <v>2.7649927166621202</v>
      </c>
      <c r="C3321">
        <v>7.0880931666666704</v>
      </c>
      <c r="D3321">
        <v>11.994999999999999</v>
      </c>
      <c r="E3321">
        <v>0.35803945562345102</v>
      </c>
    </row>
    <row r="3322" spans="2:5" x14ac:dyDescent="0.2">
      <c r="B3322">
        <v>2.7658260499954599</v>
      </c>
      <c r="C3322">
        <v>6.9700373444444397</v>
      </c>
      <c r="D3322">
        <v>11.999000000000001</v>
      </c>
      <c r="E3322">
        <v>0.30994344750059999</v>
      </c>
    </row>
    <row r="3323" spans="2:5" x14ac:dyDescent="0.2">
      <c r="B3323">
        <v>2.7666593833287898</v>
      </c>
      <c r="C3323">
        <v>6.8563679666666699</v>
      </c>
      <c r="D3323">
        <v>12.002000000000001</v>
      </c>
      <c r="E3323">
        <v>0.27259098155669598</v>
      </c>
    </row>
    <row r="3324" spans="2:5" x14ac:dyDescent="0.2">
      <c r="B3324">
        <v>2.7674927166621202</v>
      </c>
      <c r="C3324">
        <v>6.7566463666666703</v>
      </c>
      <c r="D3324">
        <v>12.006</v>
      </c>
      <c r="E3324">
        <v>0.245021052872062</v>
      </c>
    </row>
    <row r="3325" spans="2:5" x14ac:dyDescent="0.2">
      <c r="B3325">
        <v>2.7683260499954598</v>
      </c>
      <c r="C3325">
        <v>6.6663836999999999</v>
      </c>
      <c r="D3325">
        <v>12.01</v>
      </c>
      <c r="E3325">
        <v>0.22622689438798799</v>
      </c>
    </row>
    <row r="3326" spans="2:5" x14ac:dyDescent="0.2">
      <c r="B3326">
        <v>2.7691593833287902</v>
      </c>
      <c r="C3326">
        <v>6.5931399888888897</v>
      </c>
      <c r="D3326">
        <v>12.013</v>
      </c>
      <c r="E3326">
        <v>0.21601841721926501</v>
      </c>
    </row>
    <row r="3327" spans="2:5" x14ac:dyDescent="0.2">
      <c r="B3327">
        <v>2.7699927166621201</v>
      </c>
      <c r="C3327">
        <v>6.5406031222222296</v>
      </c>
      <c r="D3327">
        <v>12.016999999999999</v>
      </c>
      <c r="E3327">
        <v>0.210481198396368</v>
      </c>
    </row>
    <row r="3328" spans="2:5" x14ac:dyDescent="0.2">
      <c r="B3328">
        <v>2.7708260499954598</v>
      </c>
      <c r="C3328">
        <v>6.5163660777777803</v>
      </c>
      <c r="D3328">
        <v>12.02</v>
      </c>
      <c r="E3328">
        <v>0.20594722646763799</v>
      </c>
    </row>
    <row r="3329" spans="2:5" x14ac:dyDescent="0.2">
      <c r="B3329">
        <v>2.7716593833287901</v>
      </c>
      <c r="C3329">
        <v>6.5138101000000104</v>
      </c>
      <c r="D3329">
        <v>12.023999999999999</v>
      </c>
      <c r="E3329">
        <v>0.20257138867287799</v>
      </c>
    </row>
    <row r="3330" spans="2:5" x14ac:dyDescent="0.2">
      <c r="B3330">
        <v>2.77249271666212</v>
      </c>
      <c r="C3330">
        <v>6.5312912222222304</v>
      </c>
      <c r="D3330">
        <v>12.026999999999999</v>
      </c>
      <c r="E3330">
        <v>0.200529693239133</v>
      </c>
    </row>
    <row r="3331" spans="2:5" x14ac:dyDescent="0.2">
      <c r="B3331">
        <v>2.7733260499954602</v>
      </c>
      <c r="C3331">
        <v>6.5731109555555598</v>
      </c>
      <c r="D3331">
        <v>12.031000000000001</v>
      </c>
      <c r="E3331">
        <v>0.202296815838685</v>
      </c>
    </row>
    <row r="3332" spans="2:5" x14ac:dyDescent="0.2">
      <c r="B3332">
        <v>2.7741593833287901</v>
      </c>
      <c r="C3332">
        <v>6.6387171222222197</v>
      </c>
      <c r="D3332">
        <v>12.035</v>
      </c>
      <c r="E3332">
        <v>0.20649285197148401</v>
      </c>
    </row>
    <row r="3333" spans="2:5" x14ac:dyDescent="0.2">
      <c r="B3333">
        <v>2.77499271666212</v>
      </c>
      <c r="C3333">
        <v>6.7202097666666702</v>
      </c>
      <c r="D3333">
        <v>12.038</v>
      </c>
      <c r="E3333">
        <v>0.208707035467735</v>
      </c>
    </row>
    <row r="3334" spans="2:5" x14ac:dyDescent="0.2">
      <c r="B3334">
        <v>2.7758260499954601</v>
      </c>
      <c r="C3334">
        <v>6.8088801888888897</v>
      </c>
      <c r="D3334">
        <v>12.042</v>
      </c>
      <c r="E3334">
        <v>0.20991445190527699</v>
      </c>
    </row>
    <row r="3335" spans="2:5" x14ac:dyDescent="0.2">
      <c r="B3335">
        <v>2.77665938332879</v>
      </c>
      <c r="C3335">
        <v>6.8930237777777803</v>
      </c>
      <c r="D3335">
        <v>12.045</v>
      </c>
      <c r="E3335">
        <v>0.215817767840431</v>
      </c>
    </row>
    <row r="3336" spans="2:5" x14ac:dyDescent="0.2">
      <c r="B3336">
        <v>2.7774927166621302</v>
      </c>
      <c r="C3336">
        <v>6.9642185444444502</v>
      </c>
      <c r="D3336">
        <v>12.048999999999999</v>
      </c>
      <c r="E3336">
        <v>0.223065786630225</v>
      </c>
    </row>
    <row r="3337" spans="2:5" x14ac:dyDescent="0.2">
      <c r="B3337">
        <v>2.7783260499954601</v>
      </c>
      <c r="C3337">
        <v>7.0156750666666703</v>
      </c>
      <c r="D3337">
        <v>12.053000000000001</v>
      </c>
      <c r="E3337">
        <v>0.225508780821637</v>
      </c>
    </row>
    <row r="3338" spans="2:5" x14ac:dyDescent="0.2">
      <c r="B3338">
        <v>2.77915938332879</v>
      </c>
      <c r="C3338">
        <v>7.0444089888888897</v>
      </c>
      <c r="D3338">
        <v>12.055999999999999</v>
      </c>
      <c r="E3338">
        <v>0.22420279977694799</v>
      </c>
    </row>
    <row r="3339" spans="2:5" x14ac:dyDescent="0.2">
      <c r="B3339">
        <v>2.7799927166621301</v>
      </c>
      <c r="C3339">
        <v>7.0480688222222199</v>
      </c>
      <c r="D3339">
        <v>12.06</v>
      </c>
      <c r="E3339">
        <v>0.22108041382913499</v>
      </c>
    </row>
    <row r="3340" spans="2:5" x14ac:dyDescent="0.2">
      <c r="B3340">
        <v>2.78082604999546</v>
      </c>
      <c r="C3340">
        <v>7.0203628333333397</v>
      </c>
      <c r="D3340">
        <v>12.063000000000001</v>
      </c>
      <c r="E3340">
        <v>0.215479832044501</v>
      </c>
    </row>
    <row r="3341" spans="2:5" x14ac:dyDescent="0.2">
      <c r="B3341">
        <v>2.7816593833287899</v>
      </c>
      <c r="C3341">
        <v>6.9593167555555597</v>
      </c>
      <c r="D3341">
        <v>12.067</v>
      </c>
      <c r="E3341">
        <v>0.20898864863100999</v>
      </c>
    </row>
    <row r="3342" spans="2:5" x14ac:dyDescent="0.2">
      <c r="B3342">
        <v>2.7824927166621301</v>
      </c>
      <c r="C3342">
        <v>6.8659309777777802</v>
      </c>
      <c r="D3342">
        <v>12.071</v>
      </c>
      <c r="E3342">
        <v>0.20369080099689699</v>
      </c>
    </row>
    <row r="3343" spans="2:5" x14ac:dyDescent="0.2">
      <c r="B3343">
        <v>2.78332604999546</v>
      </c>
      <c r="C3343">
        <v>6.7418258555555601</v>
      </c>
      <c r="D3343">
        <v>12.074</v>
      </c>
      <c r="E3343">
        <v>0.20042408830290501</v>
      </c>
    </row>
    <row r="3344" spans="2:5" x14ac:dyDescent="0.2">
      <c r="B3344">
        <v>2.7841593833287899</v>
      </c>
      <c r="C3344">
        <v>6.5919456111111101</v>
      </c>
      <c r="D3344">
        <v>12.077999999999999</v>
      </c>
      <c r="E3344">
        <v>0.19913570808092099</v>
      </c>
    </row>
    <row r="3345" spans="2:5" x14ac:dyDescent="0.2">
      <c r="B3345">
        <v>2.78499271666213</v>
      </c>
      <c r="C3345">
        <v>6.4201370666666699</v>
      </c>
      <c r="D3345">
        <v>12.081</v>
      </c>
      <c r="E3345">
        <v>0.199934785431715</v>
      </c>
    </row>
    <row r="3346" spans="2:5" x14ac:dyDescent="0.2">
      <c r="B3346">
        <v>2.7858260499954599</v>
      </c>
      <c r="C3346">
        <v>6.2341926555555602</v>
      </c>
      <c r="D3346">
        <v>12.085000000000001</v>
      </c>
      <c r="E3346">
        <v>0.204496918676772</v>
      </c>
    </row>
    <row r="3347" spans="2:5" x14ac:dyDescent="0.2">
      <c r="B3347">
        <v>2.7866593833287898</v>
      </c>
      <c r="C3347">
        <v>6.0393962999999999</v>
      </c>
      <c r="D3347">
        <v>12.087999999999999</v>
      </c>
      <c r="E3347">
        <v>0.211487965455076</v>
      </c>
    </row>
    <row r="3348" spans="2:5" x14ac:dyDescent="0.2">
      <c r="B3348">
        <v>2.7874927166621299</v>
      </c>
      <c r="C3348">
        <v>5.8441013666666697</v>
      </c>
      <c r="D3348">
        <v>12.092000000000001</v>
      </c>
      <c r="E3348">
        <v>0.218426209765267</v>
      </c>
    </row>
    <row r="3349" spans="2:5" x14ac:dyDescent="0.2">
      <c r="B3349">
        <v>2.7883260499954599</v>
      </c>
      <c r="C3349">
        <v>5.6555574888888902</v>
      </c>
      <c r="D3349">
        <v>12.096</v>
      </c>
      <c r="E3349">
        <v>0.22671971742371999</v>
      </c>
    </row>
    <row r="3350" spans="2:5" x14ac:dyDescent="0.2">
      <c r="B3350">
        <v>2.7891593833287902</v>
      </c>
      <c r="C3350">
        <v>5.4779795555555602</v>
      </c>
      <c r="D3350">
        <v>12.099</v>
      </c>
      <c r="E3350">
        <v>0.24111719039616</v>
      </c>
    </row>
    <row r="3351" spans="2:5" x14ac:dyDescent="0.2">
      <c r="B3351">
        <v>2.7899927166621299</v>
      </c>
      <c r="C3351">
        <v>5.3179111222222302</v>
      </c>
      <c r="D3351">
        <v>12.103</v>
      </c>
      <c r="E3351">
        <v>0.26430099406278501</v>
      </c>
    </row>
    <row r="3352" spans="2:5" x14ac:dyDescent="0.2">
      <c r="B3352">
        <v>2.7908260499954598</v>
      </c>
      <c r="C3352">
        <v>5.1826112111111096</v>
      </c>
      <c r="D3352">
        <v>12.106</v>
      </c>
      <c r="E3352">
        <v>0.29868596129867703</v>
      </c>
    </row>
    <row r="3353" spans="2:5" x14ac:dyDescent="0.2">
      <c r="B3353">
        <v>2.7916593833287902</v>
      </c>
      <c r="C3353">
        <v>5.0766784888888896</v>
      </c>
      <c r="D3353">
        <v>12.11</v>
      </c>
      <c r="E3353">
        <v>0.34832732165500002</v>
      </c>
    </row>
    <row r="3354" spans="2:5" x14ac:dyDescent="0.2">
      <c r="B3354">
        <v>2.7924927166621298</v>
      </c>
      <c r="C3354">
        <v>5.0064447555555596</v>
      </c>
      <c r="D3354">
        <v>12.114000000000001</v>
      </c>
      <c r="E3354">
        <v>0.41391854754631702</v>
      </c>
    </row>
    <row r="3355" spans="2:5" x14ac:dyDescent="0.2">
      <c r="B3355">
        <v>2.7933260499954602</v>
      </c>
      <c r="C3355">
        <v>4.9746908111111097</v>
      </c>
      <c r="D3355">
        <v>12.117000000000001</v>
      </c>
      <c r="E3355">
        <v>0.48971473044181602</v>
      </c>
    </row>
    <row r="3356" spans="2:5" x14ac:dyDescent="0.2">
      <c r="B3356">
        <v>2.7941593833287901</v>
      </c>
      <c r="C3356">
        <v>4.9881585111111102</v>
      </c>
      <c r="D3356">
        <v>12.121</v>
      </c>
      <c r="E3356">
        <v>0.56191330517647597</v>
      </c>
    </row>
    <row r="3357" spans="2:5" x14ac:dyDescent="0.2">
      <c r="B3357">
        <v>2.7949927166621298</v>
      </c>
      <c r="C3357">
        <v>5.0507935666666697</v>
      </c>
      <c r="D3357">
        <v>12.124000000000001</v>
      </c>
      <c r="E3357">
        <v>0.61275856180579902</v>
      </c>
    </row>
    <row r="3358" spans="2:5" x14ac:dyDescent="0.2">
      <c r="B3358">
        <v>2.7958260499954601</v>
      </c>
      <c r="C3358">
        <v>5.1693701222222197</v>
      </c>
      <c r="D3358">
        <v>12.128</v>
      </c>
      <c r="E3358">
        <v>0.62694834507032504</v>
      </c>
    </row>
    <row r="3359" spans="2:5" x14ac:dyDescent="0.2">
      <c r="B3359">
        <v>2.79665938332879</v>
      </c>
      <c r="C3359">
        <v>5.3472642555555598</v>
      </c>
      <c r="D3359">
        <v>12.132</v>
      </c>
      <c r="E3359">
        <v>0.60263808875059999</v>
      </c>
    </row>
    <row r="3360" spans="2:5" x14ac:dyDescent="0.2">
      <c r="B3360">
        <v>2.7974927166621302</v>
      </c>
      <c r="C3360">
        <v>5.5846197333333398</v>
      </c>
      <c r="D3360">
        <v>12.135</v>
      </c>
      <c r="E3360">
        <v>0.55025452021688603</v>
      </c>
    </row>
    <row r="3361" spans="2:5" x14ac:dyDescent="0.2">
      <c r="B3361">
        <v>2.7983260499954601</v>
      </c>
      <c r="C3361">
        <v>5.8874744555555596</v>
      </c>
      <c r="D3361">
        <v>12.138999999999999</v>
      </c>
      <c r="E3361">
        <v>0.48339251492628998</v>
      </c>
    </row>
    <row r="3362" spans="2:5" x14ac:dyDescent="0.2">
      <c r="B3362">
        <v>2.7991593833288002</v>
      </c>
      <c r="C3362">
        <v>6.26232074444445</v>
      </c>
      <c r="D3362">
        <v>12.141999999999999</v>
      </c>
      <c r="E3362">
        <v>0.41420368087413301</v>
      </c>
    </row>
    <row r="3363" spans="2:5" x14ac:dyDescent="0.2">
      <c r="B3363">
        <v>2.7999927166621301</v>
      </c>
      <c r="C3363">
        <v>6.7166160555555603</v>
      </c>
      <c r="D3363">
        <v>12.146000000000001</v>
      </c>
      <c r="E3363">
        <v>0.351763002246956</v>
      </c>
    </row>
    <row r="3364" spans="2:5" x14ac:dyDescent="0.2">
      <c r="B3364">
        <v>2.80082604999546</v>
      </c>
      <c r="C3364">
        <v>7.2392466888888896</v>
      </c>
      <c r="D3364">
        <v>12.148999999999999</v>
      </c>
      <c r="E3364">
        <v>0.30072061640334002</v>
      </c>
    </row>
    <row r="3365" spans="2:5" x14ac:dyDescent="0.2">
      <c r="B3365">
        <v>2.8016593833288002</v>
      </c>
      <c r="C3365">
        <v>7.82508735555556</v>
      </c>
      <c r="D3365">
        <v>12.153</v>
      </c>
      <c r="E3365">
        <v>0.26299501301809702</v>
      </c>
    </row>
    <row r="3366" spans="2:5" x14ac:dyDescent="0.2">
      <c r="B3366">
        <v>2.8024927166621301</v>
      </c>
      <c r="C3366">
        <v>8.4643471555555596</v>
      </c>
      <c r="D3366">
        <v>12.157</v>
      </c>
      <c r="E3366">
        <v>0.23964224145350699</v>
      </c>
    </row>
    <row r="3367" spans="2:5" x14ac:dyDescent="0.2">
      <c r="B3367">
        <v>2.80332604999546</v>
      </c>
      <c r="C3367">
        <v>9.15409258888889</v>
      </c>
      <c r="D3367">
        <v>12.16</v>
      </c>
      <c r="E3367">
        <v>0.22665635446198301</v>
      </c>
    </row>
    <row r="3368" spans="2:5" x14ac:dyDescent="0.2">
      <c r="B3368">
        <v>2.8041593833288001</v>
      </c>
      <c r="C3368">
        <v>9.8791772666666695</v>
      </c>
      <c r="D3368">
        <v>12.164</v>
      </c>
      <c r="E3368">
        <v>0.22023205417476899</v>
      </c>
    </row>
    <row r="3369" spans="2:5" x14ac:dyDescent="0.2">
      <c r="B3369">
        <v>2.80499271666213</v>
      </c>
      <c r="C3369">
        <v>10.629433722222201</v>
      </c>
      <c r="D3369">
        <v>12.167</v>
      </c>
      <c r="E3369">
        <v>0.22040102207273399</v>
      </c>
    </row>
    <row r="3370" spans="2:5" x14ac:dyDescent="0.2">
      <c r="B3370">
        <v>2.8058260499954599</v>
      </c>
      <c r="C3370">
        <v>11.3854570111111</v>
      </c>
      <c r="D3370">
        <v>12.170999999999999</v>
      </c>
      <c r="E3370">
        <v>0.228134823569177</v>
      </c>
    </row>
    <row r="3371" spans="2:5" x14ac:dyDescent="0.2">
      <c r="B3371">
        <v>2.8066593833288001</v>
      </c>
      <c r="C3371">
        <v>12.123824933333401</v>
      </c>
      <c r="D3371">
        <v>12.175000000000001</v>
      </c>
      <c r="E3371">
        <v>0.23973728589611201</v>
      </c>
    </row>
    <row r="3372" spans="2:5" x14ac:dyDescent="0.2">
      <c r="B3372">
        <v>2.80749271666213</v>
      </c>
      <c r="C3372">
        <v>12.800046188888899</v>
      </c>
      <c r="D3372">
        <v>12.178000000000001</v>
      </c>
      <c r="E3372">
        <v>0.25046322725235398</v>
      </c>
    </row>
    <row r="3373" spans="2:5" x14ac:dyDescent="0.2">
      <c r="B3373">
        <v>2.8083260499954599</v>
      </c>
      <c r="C3373">
        <v>13.383559577777801</v>
      </c>
      <c r="D3373">
        <v>12.182</v>
      </c>
      <c r="E3373">
        <v>0.26207625007291102</v>
      </c>
    </row>
    <row r="3374" spans="2:5" x14ac:dyDescent="0.2">
      <c r="B3374">
        <v>2.8091593833288</v>
      </c>
      <c r="C3374">
        <v>13.8634269222222</v>
      </c>
      <c r="D3374">
        <v>12.185</v>
      </c>
      <c r="E3374">
        <v>0.27998684725720902</v>
      </c>
    </row>
    <row r="3375" spans="2:5" x14ac:dyDescent="0.2">
      <c r="B3375">
        <v>2.8099927166621299</v>
      </c>
      <c r="C3375">
        <v>14.2211990333334</v>
      </c>
      <c r="D3375">
        <v>12.189</v>
      </c>
      <c r="E3375">
        <v>0.30425486160244303</v>
      </c>
    </row>
    <row r="3376" spans="2:5" x14ac:dyDescent="0.2">
      <c r="B3376">
        <v>2.8108260499954598</v>
      </c>
      <c r="C3376">
        <v>14.449250311111101</v>
      </c>
      <c r="D3376">
        <v>12.193</v>
      </c>
      <c r="E3376">
        <v>0.33655589143010001</v>
      </c>
    </row>
    <row r="3377" spans="2:5" x14ac:dyDescent="0.2">
      <c r="B3377">
        <v>2.8116593833287999</v>
      </c>
      <c r="C3377">
        <v>14.537977388888899</v>
      </c>
      <c r="D3377">
        <v>12.196</v>
      </c>
      <c r="E3377">
        <v>0.38247291770210801</v>
      </c>
    </row>
    <row r="3378" spans="2:5" x14ac:dyDescent="0.2">
      <c r="B3378">
        <v>2.8124927166621299</v>
      </c>
      <c r="C3378">
        <v>14.5048314111111</v>
      </c>
      <c r="D3378">
        <v>12.2</v>
      </c>
      <c r="E3378">
        <v>0.43689114134048501</v>
      </c>
    </row>
    <row r="3379" spans="2:5" x14ac:dyDescent="0.2">
      <c r="B3379">
        <v>2.8133260499954602</v>
      </c>
      <c r="C3379">
        <v>14.3501004888889</v>
      </c>
      <c r="D3379">
        <v>12.202999999999999</v>
      </c>
      <c r="E3379">
        <v>0.487074607036112</v>
      </c>
    </row>
    <row r="3380" spans="2:5" x14ac:dyDescent="0.2">
      <c r="B3380">
        <v>2.8141593833287999</v>
      </c>
      <c r="C3380">
        <v>14.072448611111099</v>
      </c>
      <c r="D3380">
        <v>12.207000000000001</v>
      </c>
      <c r="E3380">
        <v>0.52106883600795995</v>
      </c>
    </row>
    <row r="3381" spans="2:5" x14ac:dyDescent="0.2">
      <c r="B3381">
        <v>2.8149927166621298</v>
      </c>
      <c r="C3381">
        <v>13.675868088888899</v>
      </c>
      <c r="D3381">
        <v>12.21</v>
      </c>
      <c r="E3381">
        <v>0.53334012959767396</v>
      </c>
    </row>
    <row r="3382" spans="2:5" x14ac:dyDescent="0.2">
      <c r="B3382">
        <v>2.8158260499954602</v>
      </c>
      <c r="C3382">
        <v>13.1809800777778</v>
      </c>
      <c r="D3382">
        <v>12.214</v>
      </c>
      <c r="E3382">
        <v>0.520818904325554</v>
      </c>
    </row>
    <row r="3383" spans="2:5" x14ac:dyDescent="0.2">
      <c r="B3383">
        <v>2.8166593833287998</v>
      </c>
      <c r="C3383">
        <v>12.6032584333334</v>
      </c>
      <c r="D3383">
        <v>12.218</v>
      </c>
      <c r="E3383">
        <v>0.48611008195189498</v>
      </c>
    </row>
    <row r="3384" spans="2:5" x14ac:dyDescent="0.2">
      <c r="B3384">
        <v>2.8174927166621302</v>
      </c>
      <c r="C3384">
        <v>11.9684270777778</v>
      </c>
      <c r="D3384">
        <v>12.221</v>
      </c>
      <c r="E3384">
        <v>0.43874978821810101</v>
      </c>
    </row>
    <row r="3385" spans="2:5" x14ac:dyDescent="0.2">
      <c r="B3385">
        <v>2.8183260499954601</v>
      </c>
      <c r="C3385">
        <v>11.294008577777801</v>
      </c>
      <c r="D3385">
        <v>12.225</v>
      </c>
      <c r="E3385">
        <v>0.39310029445120298</v>
      </c>
    </row>
    <row r="3386" spans="2:5" x14ac:dyDescent="0.2">
      <c r="B3386">
        <v>2.8191593833287998</v>
      </c>
      <c r="C3386">
        <v>10.6077574555556</v>
      </c>
      <c r="D3386">
        <v>12.228</v>
      </c>
      <c r="E3386">
        <v>0.35864140375995102</v>
      </c>
    </row>
    <row r="3387" spans="2:5" x14ac:dyDescent="0.2">
      <c r="B3387">
        <v>2.8199927166621301</v>
      </c>
      <c r="C3387">
        <v>9.9315840555555592</v>
      </c>
      <c r="D3387">
        <v>12.231999999999999</v>
      </c>
      <c r="E3387">
        <v>0.33546464042240798</v>
      </c>
    </row>
    <row r="3388" spans="2:5" x14ac:dyDescent="0.2">
      <c r="B3388">
        <v>2.8208260499954698</v>
      </c>
      <c r="C3388">
        <v>9.2823884444444502</v>
      </c>
      <c r="D3388">
        <v>12.236000000000001</v>
      </c>
      <c r="E3388">
        <v>0.32107772794359102</v>
      </c>
    </row>
    <row r="3389" spans="2:5" x14ac:dyDescent="0.2">
      <c r="B3389">
        <v>2.8216593833288002</v>
      </c>
      <c r="C3389">
        <v>8.6719625222222305</v>
      </c>
      <c r="D3389">
        <v>12.239000000000001</v>
      </c>
      <c r="E3389">
        <v>0.31185841701087103</v>
      </c>
    </row>
    <row r="3390" spans="2:5" x14ac:dyDescent="0.2">
      <c r="B3390">
        <v>2.8224927166621301</v>
      </c>
      <c r="C3390">
        <v>8.1102480000000003</v>
      </c>
      <c r="D3390">
        <v>12.243</v>
      </c>
      <c r="E3390">
        <v>0.30461391838561902</v>
      </c>
    </row>
    <row r="3391" spans="2:5" x14ac:dyDescent="0.2">
      <c r="B3391">
        <v>2.8233260499954702</v>
      </c>
      <c r="C3391">
        <v>7.6068221333333401</v>
      </c>
      <c r="D3391">
        <v>12.246</v>
      </c>
      <c r="E3391">
        <v>0.29622536628456098</v>
      </c>
    </row>
    <row r="3392" spans="2:5" x14ac:dyDescent="0.2">
      <c r="B3392">
        <v>2.8241593833288001</v>
      </c>
      <c r="C3392">
        <v>7.1660055777777796</v>
      </c>
      <c r="D3392">
        <v>12.25</v>
      </c>
      <c r="E3392">
        <v>0.28755520102022802</v>
      </c>
    </row>
    <row r="3393" spans="2:5" x14ac:dyDescent="0.2">
      <c r="B3393">
        <v>2.82499271666213</v>
      </c>
      <c r="C3393">
        <v>6.7829733000000099</v>
      </c>
      <c r="D3393">
        <v>12.253</v>
      </c>
      <c r="E3393">
        <v>0.27899416085666401</v>
      </c>
    </row>
    <row r="3394" spans="2:5" x14ac:dyDescent="0.2">
      <c r="B3394">
        <v>2.8258260499954702</v>
      </c>
      <c r="C3394">
        <v>6.4579719666666699</v>
      </c>
      <c r="D3394">
        <v>12.257</v>
      </c>
      <c r="E3394">
        <v>0.26908841783846199</v>
      </c>
    </row>
    <row r="3395" spans="2:5" x14ac:dyDescent="0.2">
      <c r="B3395">
        <v>2.8266593833288001</v>
      </c>
      <c r="C3395">
        <v>6.1940552555555604</v>
      </c>
      <c r="D3395">
        <v>12.260999999999999</v>
      </c>
      <c r="E3395">
        <v>0.25947132831261699</v>
      </c>
    </row>
    <row r="3396" spans="2:5" x14ac:dyDescent="0.2">
      <c r="B3396">
        <v>2.82749271666213</v>
      </c>
      <c r="C3396">
        <v>5.9879886222222201</v>
      </c>
      <c r="D3396">
        <v>12.263999999999999</v>
      </c>
      <c r="E3396">
        <v>0.24973807335692</v>
      </c>
    </row>
    <row r="3397" spans="2:5" x14ac:dyDescent="0.2">
      <c r="B3397">
        <v>2.8283260499954701</v>
      </c>
      <c r="C3397">
        <v>5.8303563444444499</v>
      </c>
      <c r="D3397">
        <v>12.268000000000001</v>
      </c>
      <c r="E3397">
        <v>0.23878332130551799</v>
      </c>
    </row>
    <row r="3398" spans="2:5" x14ac:dyDescent="0.2">
      <c r="B3398">
        <v>2.8291593833288</v>
      </c>
      <c r="C3398">
        <v>5.7067276333333403</v>
      </c>
      <c r="D3398">
        <v>12.271000000000001</v>
      </c>
      <c r="E3398">
        <v>0.22935984082942401</v>
      </c>
    </row>
    <row r="3399" spans="2:5" x14ac:dyDescent="0.2">
      <c r="B3399">
        <v>2.8299927166621299</v>
      </c>
      <c r="C3399">
        <v>5.6136834222222198</v>
      </c>
      <c r="D3399">
        <v>12.275</v>
      </c>
      <c r="E3399">
        <v>0.224428090307568</v>
      </c>
    </row>
    <row r="3400" spans="2:5" x14ac:dyDescent="0.2">
      <c r="B3400">
        <v>2.8308260499954701</v>
      </c>
      <c r="C3400">
        <v>5.5456237111111104</v>
      </c>
      <c r="D3400">
        <v>12.279</v>
      </c>
      <c r="E3400">
        <v>0.22697316927066699</v>
      </c>
    </row>
    <row r="3401" spans="2:5" x14ac:dyDescent="0.2">
      <c r="B3401">
        <v>2.8316593833288</v>
      </c>
      <c r="C3401">
        <v>5.49498143333334</v>
      </c>
      <c r="D3401">
        <v>12.282</v>
      </c>
      <c r="E3401">
        <v>0.24666496971268001</v>
      </c>
    </row>
    <row r="3402" spans="2:5" x14ac:dyDescent="0.2">
      <c r="B3402">
        <v>2.8324927166621299</v>
      </c>
      <c r="C3402">
        <v>5.45379883333334</v>
      </c>
      <c r="D3402">
        <v>12.286</v>
      </c>
      <c r="E3402">
        <v>0.294465284014091</v>
      </c>
    </row>
    <row r="3403" spans="2:5" x14ac:dyDescent="0.2">
      <c r="B3403">
        <v>2.83332604999547</v>
      </c>
      <c r="C3403">
        <v>5.4142253222222303</v>
      </c>
      <c r="D3403">
        <v>12.289</v>
      </c>
      <c r="E3403">
        <v>0.37208139197725598</v>
      </c>
    </row>
    <row r="3404" spans="2:5" x14ac:dyDescent="0.2">
      <c r="B3404">
        <v>2.8341593833287999</v>
      </c>
      <c r="C3404">
        <v>5.3784582111111101</v>
      </c>
      <c r="D3404">
        <v>12.292999999999999</v>
      </c>
      <c r="E3404">
        <v>0.472536327482034</v>
      </c>
    </row>
    <row r="3405" spans="2:5" x14ac:dyDescent="0.2">
      <c r="B3405">
        <v>2.8349927166621298</v>
      </c>
      <c r="C3405">
        <v>5.3442801444444497</v>
      </c>
      <c r="D3405">
        <v>12.297000000000001</v>
      </c>
      <c r="E3405">
        <v>0.58141149656873703</v>
      </c>
    </row>
    <row r="3406" spans="2:5" x14ac:dyDescent="0.2">
      <c r="B3406">
        <v>2.8358260499954699</v>
      </c>
      <c r="C3406">
        <v>5.3140458222222202</v>
      </c>
      <c r="D3406">
        <v>12.3</v>
      </c>
      <c r="E3406">
        <v>0.67817025930552899</v>
      </c>
    </row>
    <row r="3407" spans="2:5" x14ac:dyDescent="0.2">
      <c r="B3407">
        <v>2.8366593833287999</v>
      </c>
      <c r="C3407">
        <v>5.2833024444444501</v>
      </c>
      <c r="D3407">
        <v>12.304</v>
      </c>
      <c r="E3407">
        <v>0.74126216837277903</v>
      </c>
    </row>
    <row r="3408" spans="2:5" x14ac:dyDescent="0.2">
      <c r="B3408">
        <v>2.8374927166621302</v>
      </c>
      <c r="C3408">
        <v>5.2554217111111097</v>
      </c>
      <c r="D3408">
        <v>12.307</v>
      </c>
      <c r="E3408">
        <v>0.755525875092664</v>
      </c>
    </row>
    <row r="3409" spans="2:5" x14ac:dyDescent="0.2">
      <c r="B3409">
        <v>2.8383260499954699</v>
      </c>
      <c r="C3409">
        <v>5.2361454888888899</v>
      </c>
      <c r="D3409">
        <v>12.311</v>
      </c>
      <c r="E3409">
        <v>0.71656821411809202</v>
      </c>
    </row>
    <row r="3410" spans="2:5" x14ac:dyDescent="0.2">
      <c r="B3410">
        <v>2.8391593833287998</v>
      </c>
      <c r="C3410">
        <v>5.2300593222222203</v>
      </c>
      <c r="D3410">
        <v>12.314</v>
      </c>
      <c r="E3410">
        <v>0.63720962470716203</v>
      </c>
    </row>
    <row r="3411" spans="2:5" x14ac:dyDescent="0.2">
      <c r="B3411">
        <v>2.8399927166621399</v>
      </c>
      <c r="C3411">
        <v>5.2405882777777801</v>
      </c>
      <c r="D3411">
        <v>12.318</v>
      </c>
      <c r="E3411">
        <v>0.53698702006208698</v>
      </c>
    </row>
    <row r="3412" spans="2:5" x14ac:dyDescent="0.2">
      <c r="B3412">
        <v>2.8408260499954698</v>
      </c>
      <c r="C3412">
        <v>5.2749224000000003</v>
      </c>
      <c r="D3412">
        <v>12.321999999999999</v>
      </c>
      <c r="E3412">
        <v>0.441224463890381</v>
      </c>
    </row>
    <row r="3413" spans="2:5" x14ac:dyDescent="0.2">
      <c r="B3413">
        <v>2.8416593833288002</v>
      </c>
      <c r="C3413">
        <v>5.3443487555555604</v>
      </c>
      <c r="D3413">
        <v>12.324999999999999</v>
      </c>
      <c r="E3413">
        <v>0.36728340770795598</v>
      </c>
    </row>
    <row r="3414" spans="2:5" x14ac:dyDescent="0.2">
      <c r="B3414">
        <v>2.8424927166621399</v>
      </c>
      <c r="C3414">
        <v>5.4554222777777799</v>
      </c>
      <c r="D3414">
        <v>12.329000000000001</v>
      </c>
      <c r="E3414">
        <v>0.31435069350585598</v>
      </c>
    </row>
    <row r="3415" spans="2:5" x14ac:dyDescent="0.2">
      <c r="B3415">
        <v>2.8433260499954698</v>
      </c>
      <c r="C3415">
        <v>5.6216145888888898</v>
      </c>
      <c r="D3415">
        <v>12.332000000000001</v>
      </c>
      <c r="E3415">
        <v>0.278346450581132</v>
      </c>
    </row>
    <row r="3416" spans="2:5" x14ac:dyDescent="0.2">
      <c r="B3416">
        <v>2.8441593833288001</v>
      </c>
      <c r="C3416">
        <v>5.8504306555555603</v>
      </c>
      <c r="D3416">
        <v>12.336</v>
      </c>
      <c r="E3416">
        <v>0.259855026247579</v>
      </c>
    </row>
    <row r="3417" spans="2:5" x14ac:dyDescent="0.2">
      <c r="B3417">
        <v>2.8449927166621398</v>
      </c>
      <c r="C3417">
        <v>6.1487431777777797</v>
      </c>
      <c r="D3417">
        <v>12.34</v>
      </c>
      <c r="E3417">
        <v>0.25102293341436299</v>
      </c>
    </row>
    <row r="3418" spans="2:5" x14ac:dyDescent="0.2">
      <c r="B3418">
        <v>2.8458260499954702</v>
      </c>
      <c r="C3418">
        <v>6.5165050777777802</v>
      </c>
      <c r="D3418">
        <v>12.343</v>
      </c>
      <c r="E3418">
        <v>0.24083557723288501</v>
      </c>
    </row>
    <row r="3419" spans="2:5" x14ac:dyDescent="0.2">
      <c r="B3419">
        <v>2.8466593833288001</v>
      </c>
      <c r="C3419">
        <v>6.9550781444444496</v>
      </c>
      <c r="D3419">
        <v>12.347</v>
      </c>
      <c r="E3419">
        <v>0.23052501529247499</v>
      </c>
    </row>
    <row r="3420" spans="2:5" x14ac:dyDescent="0.2">
      <c r="B3420">
        <v>2.8474927166621402</v>
      </c>
      <c r="C3420">
        <v>7.4580453666666697</v>
      </c>
      <c r="D3420">
        <v>12.35</v>
      </c>
      <c r="E3420">
        <v>0.223069306794766</v>
      </c>
    </row>
    <row r="3421" spans="2:5" x14ac:dyDescent="0.2">
      <c r="B3421">
        <v>2.8483260499954701</v>
      </c>
      <c r="C3421">
        <v>8.0110689666666701</v>
      </c>
      <c r="D3421">
        <v>12.353999999999999</v>
      </c>
      <c r="E3421">
        <v>0.21333957200361001</v>
      </c>
    </row>
    <row r="3422" spans="2:5" x14ac:dyDescent="0.2">
      <c r="B3422">
        <v>2.8491593833288</v>
      </c>
      <c r="C3422">
        <v>8.6156932000000008</v>
      </c>
      <c r="D3422">
        <v>12.358000000000001</v>
      </c>
      <c r="E3422">
        <v>0.20147661750064599</v>
      </c>
    </row>
    <row r="3423" spans="2:5" x14ac:dyDescent="0.2">
      <c r="B3423">
        <v>2.8499927166621402</v>
      </c>
      <c r="C3423">
        <v>9.2726912444444505</v>
      </c>
      <c r="D3423">
        <v>12.361000000000001</v>
      </c>
      <c r="E3423">
        <v>0.19254596006028399</v>
      </c>
    </row>
    <row r="3424" spans="2:5" x14ac:dyDescent="0.2">
      <c r="B3424">
        <v>2.8508260499954701</v>
      </c>
      <c r="C3424">
        <v>9.9571869333333396</v>
      </c>
      <c r="D3424">
        <v>12.365</v>
      </c>
      <c r="E3424">
        <v>0.18874770252060999</v>
      </c>
    </row>
    <row r="3425" spans="2:5" x14ac:dyDescent="0.2">
      <c r="B3425">
        <v>2.8516593833288</v>
      </c>
      <c r="C3425">
        <v>10.6284905</v>
      </c>
      <c r="D3425">
        <v>12.368</v>
      </c>
      <c r="E3425">
        <v>0.18747692312133099</v>
      </c>
    </row>
    <row r="3426" spans="2:5" x14ac:dyDescent="0.2">
      <c r="B3426">
        <v>2.8524927166621401</v>
      </c>
      <c r="C3426">
        <v>11.2665536777778</v>
      </c>
      <c r="D3426">
        <v>12.372</v>
      </c>
      <c r="E3426">
        <v>0.18605125648225099</v>
      </c>
    </row>
    <row r="3427" spans="2:5" x14ac:dyDescent="0.2">
      <c r="B3427">
        <v>2.85332604999547</v>
      </c>
      <c r="C3427">
        <v>11.856605733333399</v>
      </c>
      <c r="D3427">
        <v>12.375</v>
      </c>
      <c r="E3427">
        <v>0.183478016202825</v>
      </c>
    </row>
    <row r="3428" spans="2:5" x14ac:dyDescent="0.2">
      <c r="B3428">
        <v>2.8541593833287999</v>
      </c>
      <c r="C3428">
        <v>12.3782402555556</v>
      </c>
      <c r="D3428">
        <v>12.379</v>
      </c>
      <c r="E3428">
        <v>0.18232692239793699</v>
      </c>
    </row>
    <row r="3429" spans="2:5" x14ac:dyDescent="0.2">
      <c r="B3429">
        <v>2.8549927166621401</v>
      </c>
      <c r="C3429">
        <v>12.804206766666701</v>
      </c>
      <c r="D3429">
        <v>12.382999999999999</v>
      </c>
      <c r="E3429">
        <v>0.183664584923494</v>
      </c>
    </row>
    <row r="3430" spans="2:5" x14ac:dyDescent="0.2">
      <c r="B3430">
        <v>2.85582604999547</v>
      </c>
      <c r="C3430">
        <v>13.118783122222201</v>
      </c>
      <c r="D3430">
        <v>12.385999999999999</v>
      </c>
      <c r="E3430">
        <v>0.187100265515451</v>
      </c>
    </row>
    <row r="3431" spans="2:5" x14ac:dyDescent="0.2">
      <c r="B3431">
        <v>2.8566593833287999</v>
      </c>
      <c r="C3431">
        <v>13.313456411111099</v>
      </c>
      <c r="D3431">
        <v>12.39</v>
      </c>
      <c r="E3431">
        <v>0.19579507193157</v>
      </c>
    </row>
    <row r="3432" spans="2:5" x14ac:dyDescent="0.2">
      <c r="B3432">
        <v>2.85749271666214</v>
      </c>
      <c r="C3432">
        <v>13.381540166666699</v>
      </c>
      <c r="D3432">
        <v>12.393000000000001</v>
      </c>
      <c r="E3432">
        <v>0.21118875146909699</v>
      </c>
    </row>
    <row r="3433" spans="2:5" x14ac:dyDescent="0.2">
      <c r="B3433">
        <v>2.8583260499954699</v>
      </c>
      <c r="C3433">
        <v>13.3363872666667</v>
      </c>
      <c r="D3433">
        <v>12.397</v>
      </c>
      <c r="E3433">
        <v>0.23003923258582501</v>
      </c>
    </row>
    <row r="3434" spans="2:5" x14ac:dyDescent="0.2">
      <c r="B3434">
        <v>2.8591593833287998</v>
      </c>
      <c r="C3434">
        <v>13.1803983111111</v>
      </c>
      <c r="D3434">
        <v>12.401</v>
      </c>
      <c r="E3434">
        <v>0.24858697955203299</v>
      </c>
    </row>
    <row r="3435" spans="2:5" x14ac:dyDescent="0.2">
      <c r="B3435">
        <v>2.8599927166621399</v>
      </c>
      <c r="C3435">
        <v>12.9206456777778</v>
      </c>
      <c r="D3435">
        <v>12.404</v>
      </c>
      <c r="E3435">
        <v>0.268039408805262</v>
      </c>
    </row>
    <row r="3436" spans="2:5" x14ac:dyDescent="0.2">
      <c r="B3436">
        <v>2.8608260499954699</v>
      </c>
      <c r="C3436">
        <v>12.557890366666699</v>
      </c>
      <c r="D3436">
        <v>12.407999999999999</v>
      </c>
      <c r="E3436">
        <v>0.29171603550761799</v>
      </c>
    </row>
    <row r="3437" spans="2:5" x14ac:dyDescent="0.2">
      <c r="B3437">
        <v>2.8616593833288002</v>
      </c>
      <c r="C3437">
        <v>12.113194233333299</v>
      </c>
      <c r="D3437">
        <v>12.411</v>
      </c>
      <c r="E3437">
        <v>0.316395909104142</v>
      </c>
    </row>
    <row r="3438" spans="2:5" x14ac:dyDescent="0.2">
      <c r="B3438">
        <v>2.8624927166621399</v>
      </c>
      <c r="C3438">
        <v>11.5957650444445</v>
      </c>
      <c r="D3438">
        <v>12.414999999999999</v>
      </c>
      <c r="E3438">
        <v>0.335813136711961</v>
      </c>
    </row>
    <row r="3439" spans="2:5" x14ac:dyDescent="0.2">
      <c r="B3439">
        <v>2.8633260499954698</v>
      </c>
      <c r="C3439">
        <v>11.0236543</v>
      </c>
      <c r="D3439">
        <v>12.419</v>
      </c>
      <c r="E3439">
        <v>0.34671508629525</v>
      </c>
    </row>
    <row r="3440" spans="2:5" x14ac:dyDescent="0.2">
      <c r="B3440">
        <v>2.8641593833288099</v>
      </c>
      <c r="C3440">
        <v>10.416839700000001</v>
      </c>
      <c r="D3440">
        <v>12.422000000000001</v>
      </c>
      <c r="E3440">
        <v>0.346458114283761</v>
      </c>
    </row>
    <row r="3441" spans="2:5" x14ac:dyDescent="0.2">
      <c r="B3441">
        <v>2.8649927166621398</v>
      </c>
      <c r="C3441">
        <v>9.8000453111111092</v>
      </c>
      <c r="D3441">
        <v>12.426</v>
      </c>
      <c r="E3441">
        <v>0.33475004702059802</v>
      </c>
    </row>
    <row r="3442" spans="2:5" x14ac:dyDescent="0.2">
      <c r="B3442">
        <v>2.8658260499954702</v>
      </c>
      <c r="C3442">
        <v>9.1855139000000001</v>
      </c>
      <c r="D3442">
        <v>12.429</v>
      </c>
      <c r="E3442">
        <v>0.31798350331210501</v>
      </c>
    </row>
    <row r="3443" spans="2:5" x14ac:dyDescent="0.2">
      <c r="B3443">
        <v>2.8666593833288099</v>
      </c>
      <c r="C3443">
        <v>8.5865102111111202</v>
      </c>
      <c r="D3443">
        <v>12.433</v>
      </c>
      <c r="E3443">
        <v>0.30085790282043701</v>
      </c>
    </row>
    <row r="3444" spans="2:5" x14ac:dyDescent="0.2">
      <c r="B3444">
        <v>2.8674927166621398</v>
      </c>
      <c r="C3444">
        <v>8.0121945888888906</v>
      </c>
      <c r="D3444">
        <v>12.436</v>
      </c>
      <c r="E3444">
        <v>0.28101121513862198</v>
      </c>
    </row>
    <row r="3445" spans="2:5" x14ac:dyDescent="0.2">
      <c r="B3445">
        <v>2.8683260499954701</v>
      </c>
      <c r="C3445">
        <v>7.47863583333333</v>
      </c>
      <c r="D3445">
        <v>12.44</v>
      </c>
      <c r="E3445">
        <v>0.25923195712383301</v>
      </c>
    </row>
    <row r="3446" spans="2:5" x14ac:dyDescent="0.2">
      <c r="B3446">
        <v>2.8691593833288098</v>
      </c>
      <c r="C3446">
        <v>6.9962584999999997</v>
      </c>
      <c r="D3446">
        <v>12.444000000000001</v>
      </c>
      <c r="E3446">
        <v>0.24152904964745001</v>
      </c>
    </row>
    <row r="3447" spans="2:5" x14ac:dyDescent="0.2">
      <c r="B3447">
        <v>2.8699927166621402</v>
      </c>
      <c r="C3447">
        <v>6.5661632555555602</v>
      </c>
      <c r="D3447">
        <v>12.446999999999999</v>
      </c>
      <c r="E3447">
        <v>0.227624399710741</v>
      </c>
    </row>
    <row r="3448" spans="2:5" x14ac:dyDescent="0.2">
      <c r="B3448">
        <v>2.8708260499954701</v>
      </c>
      <c r="C3448">
        <v>6.18399235555556</v>
      </c>
      <c r="D3448">
        <v>12.451000000000001</v>
      </c>
      <c r="E3448">
        <v>0.21536366661465001</v>
      </c>
    </row>
    <row r="3449" spans="2:5" x14ac:dyDescent="0.2">
      <c r="B3449">
        <v>2.8716593833288102</v>
      </c>
      <c r="C3449">
        <v>5.8487488666666696</v>
      </c>
      <c r="D3449">
        <v>12.454000000000001</v>
      </c>
      <c r="E3449">
        <v>0.20649637213602501</v>
      </c>
    </row>
    <row r="3450" spans="2:5" x14ac:dyDescent="0.2">
      <c r="B3450">
        <v>2.8724927166621401</v>
      </c>
      <c r="C3450">
        <v>5.5587279000000001</v>
      </c>
      <c r="D3450">
        <v>12.458</v>
      </c>
      <c r="E3450">
        <v>0.201779351651167</v>
      </c>
    </row>
    <row r="3451" spans="2:5" x14ac:dyDescent="0.2">
      <c r="B3451">
        <v>2.87332604999547</v>
      </c>
      <c r="C3451">
        <v>5.31492043333333</v>
      </c>
      <c r="D3451">
        <v>12.462</v>
      </c>
      <c r="E3451">
        <v>0.19978693852099499</v>
      </c>
    </row>
    <row r="3452" spans="2:5" x14ac:dyDescent="0.2">
      <c r="B3452">
        <v>2.8741593833288102</v>
      </c>
      <c r="C3452">
        <v>5.1093279444444502</v>
      </c>
      <c r="D3452">
        <v>12.465</v>
      </c>
      <c r="E3452">
        <v>0.199012502321989</v>
      </c>
    </row>
    <row r="3453" spans="2:5" x14ac:dyDescent="0.2">
      <c r="B3453">
        <v>2.8749927166621401</v>
      </c>
      <c r="C3453">
        <v>4.93964704444444</v>
      </c>
      <c r="D3453">
        <v>12.468999999999999</v>
      </c>
      <c r="E3453">
        <v>0.19906530479010301</v>
      </c>
    </row>
    <row r="3454" spans="2:5" x14ac:dyDescent="0.2">
      <c r="B3454">
        <v>2.87582604999547</v>
      </c>
      <c r="C3454">
        <v>4.8029713444444502</v>
      </c>
      <c r="D3454">
        <v>12.472</v>
      </c>
      <c r="E3454">
        <v>0.198920978043924</v>
      </c>
    </row>
    <row r="3455" spans="2:5" x14ac:dyDescent="0.2">
      <c r="B3455">
        <v>2.8766593833288101</v>
      </c>
      <c r="C3455">
        <v>4.6914314555555601</v>
      </c>
      <c r="D3455">
        <v>12.476000000000001</v>
      </c>
      <c r="E3455">
        <v>0.19923075252352701</v>
      </c>
    </row>
    <row r="3456" spans="2:5" x14ac:dyDescent="0.2">
      <c r="B3456">
        <v>2.87749271666214</v>
      </c>
      <c r="C3456">
        <v>4.6047170222222302</v>
      </c>
      <c r="D3456">
        <v>12.48</v>
      </c>
      <c r="E3456">
        <v>0.20266995328002399</v>
      </c>
    </row>
    <row r="3457" spans="2:5" x14ac:dyDescent="0.2">
      <c r="B3457">
        <v>2.8783260499954699</v>
      </c>
      <c r="C3457">
        <v>4.5366875000000002</v>
      </c>
      <c r="D3457">
        <v>12.483000000000001</v>
      </c>
      <c r="E3457">
        <v>0.20751369968835601</v>
      </c>
    </row>
    <row r="3458" spans="2:5" x14ac:dyDescent="0.2">
      <c r="B3458">
        <v>2.8791593833288101</v>
      </c>
      <c r="C3458">
        <v>4.4838360444444501</v>
      </c>
      <c r="D3458">
        <v>12.487</v>
      </c>
      <c r="E3458">
        <v>0.208798559745799</v>
      </c>
    </row>
    <row r="3459" spans="2:5" x14ac:dyDescent="0.2">
      <c r="B3459">
        <v>2.87999271666214</v>
      </c>
      <c r="C3459">
        <v>4.4408567000000003</v>
      </c>
      <c r="D3459">
        <v>12.49</v>
      </c>
      <c r="E3459">
        <v>0.20599298860667101</v>
      </c>
    </row>
    <row r="3460" spans="2:5" x14ac:dyDescent="0.2">
      <c r="B3460">
        <v>2.8808260499954699</v>
      </c>
      <c r="C3460">
        <v>4.4008973222222201</v>
      </c>
      <c r="D3460">
        <v>12.494</v>
      </c>
      <c r="E3460">
        <v>0.203476070959899</v>
      </c>
    </row>
    <row r="3461" spans="2:5" x14ac:dyDescent="0.2">
      <c r="B3461">
        <v>2.88165938332881</v>
      </c>
      <c r="C3461">
        <v>4.3615002555555602</v>
      </c>
      <c r="D3461">
        <v>12.497</v>
      </c>
      <c r="E3461">
        <v>0.201547020791465</v>
      </c>
    </row>
    <row r="3462" spans="2:5" x14ac:dyDescent="0.2">
      <c r="B3462">
        <v>2.8824927166621399</v>
      </c>
      <c r="C3462">
        <v>4.3187579777777803</v>
      </c>
      <c r="D3462">
        <v>12.500999999999999</v>
      </c>
      <c r="E3462">
        <v>0.198093739376803</v>
      </c>
    </row>
    <row r="3463" spans="2:5" x14ac:dyDescent="0.2">
      <c r="B3463">
        <v>2.88332604999548</v>
      </c>
      <c r="C3463">
        <v>4.2747339888888902</v>
      </c>
      <c r="D3463">
        <v>12.505000000000001</v>
      </c>
      <c r="E3463">
        <v>0.191250539509218</v>
      </c>
    </row>
    <row r="3464" spans="2:5" x14ac:dyDescent="0.2">
      <c r="B3464">
        <v>2.8841593833288099</v>
      </c>
      <c r="C3464">
        <v>4.22911827777778</v>
      </c>
      <c r="D3464">
        <v>12.507999999999999</v>
      </c>
      <c r="E3464">
        <v>0.182960552015307</v>
      </c>
    </row>
    <row r="3465" spans="2:5" x14ac:dyDescent="0.2">
      <c r="B3465">
        <v>2.8849927166621399</v>
      </c>
      <c r="C3465">
        <v>4.1826404444444503</v>
      </c>
      <c r="D3465">
        <v>12.512</v>
      </c>
      <c r="E3465">
        <v>0.176631296170698</v>
      </c>
    </row>
    <row r="3466" spans="2:5" x14ac:dyDescent="0.2">
      <c r="B3466">
        <v>2.88582604999548</v>
      </c>
      <c r="C3466">
        <v>4.1348014666666701</v>
      </c>
      <c r="D3466">
        <v>12.515000000000001</v>
      </c>
      <c r="E3466">
        <v>0.17367435795630901</v>
      </c>
    </row>
    <row r="3467" spans="2:5" x14ac:dyDescent="0.2">
      <c r="B3467">
        <v>2.8866593833288099</v>
      </c>
      <c r="C3467">
        <v>4.0877527111111096</v>
      </c>
      <c r="D3467">
        <v>12.519</v>
      </c>
      <c r="E3467">
        <v>0.17273447402387901</v>
      </c>
    </row>
    <row r="3468" spans="2:5" x14ac:dyDescent="0.2">
      <c r="B3468">
        <v>2.8874927166621398</v>
      </c>
      <c r="C3468">
        <v>4.0414050666666697</v>
      </c>
      <c r="D3468">
        <v>12.523</v>
      </c>
      <c r="E3468">
        <v>0.17228037279809699</v>
      </c>
    </row>
    <row r="3469" spans="2:5" x14ac:dyDescent="0.2">
      <c r="B3469">
        <v>2.8883260499954799</v>
      </c>
      <c r="C3469">
        <v>3.9989323222222302</v>
      </c>
      <c r="D3469">
        <v>12.526</v>
      </c>
      <c r="E3469">
        <v>0.173273059198642</v>
      </c>
    </row>
    <row r="3470" spans="2:5" x14ac:dyDescent="0.2">
      <c r="B3470">
        <v>2.8891593833288098</v>
      </c>
      <c r="C3470">
        <v>3.9588499555555599</v>
      </c>
      <c r="D3470">
        <v>12.53</v>
      </c>
      <c r="E3470">
        <v>0.17684602620769499</v>
      </c>
    </row>
    <row r="3471" spans="2:5" x14ac:dyDescent="0.2">
      <c r="B3471">
        <v>2.8899927166621402</v>
      </c>
      <c r="C3471">
        <v>3.92158202222222</v>
      </c>
      <c r="D3471">
        <v>12.532999999999999</v>
      </c>
      <c r="E3471">
        <v>0.182369164372429</v>
      </c>
    </row>
    <row r="3472" spans="2:5" x14ac:dyDescent="0.2">
      <c r="B3472">
        <v>2.8908260499954799</v>
      </c>
      <c r="C3472">
        <v>3.8875475444444501</v>
      </c>
      <c r="D3472">
        <v>12.537000000000001</v>
      </c>
      <c r="E3472">
        <v>0.18749100377949501</v>
      </c>
    </row>
    <row r="3473" spans="2:5" x14ac:dyDescent="0.2">
      <c r="B3473">
        <v>2.8916593833288098</v>
      </c>
      <c r="C3473">
        <v>3.8616280777777798</v>
      </c>
      <c r="D3473">
        <v>12.54</v>
      </c>
      <c r="E3473">
        <v>0.192848694210804</v>
      </c>
    </row>
    <row r="3474" spans="2:5" x14ac:dyDescent="0.2">
      <c r="B3474">
        <v>2.8924927166621401</v>
      </c>
      <c r="C3474">
        <v>3.8479816222222198</v>
      </c>
      <c r="D3474">
        <v>12.544</v>
      </c>
      <c r="E3474">
        <v>0.198090219212262</v>
      </c>
    </row>
    <row r="3475" spans="2:5" x14ac:dyDescent="0.2">
      <c r="B3475">
        <v>2.8933260499954798</v>
      </c>
      <c r="C3475">
        <v>3.8460666111111101</v>
      </c>
      <c r="D3475">
        <v>12.548</v>
      </c>
      <c r="E3475">
        <v>0.20071978212434399</v>
      </c>
    </row>
    <row r="3476" spans="2:5" x14ac:dyDescent="0.2">
      <c r="B3476">
        <v>2.8941593833288102</v>
      </c>
      <c r="C3476">
        <v>3.8588725111111102</v>
      </c>
      <c r="D3476">
        <v>12.551</v>
      </c>
      <c r="E3476">
        <v>0.20014599530417099</v>
      </c>
    </row>
    <row r="3477" spans="2:5" x14ac:dyDescent="0.2">
      <c r="B3477">
        <v>2.8949927166621401</v>
      </c>
      <c r="C3477">
        <v>3.8879090777777798</v>
      </c>
      <c r="D3477">
        <v>12.555</v>
      </c>
      <c r="E3477">
        <v>0.200096713000598</v>
      </c>
    </row>
    <row r="3478" spans="2:5" x14ac:dyDescent="0.2">
      <c r="B3478">
        <v>2.8958260499954802</v>
      </c>
      <c r="C3478">
        <v>3.93548336666667</v>
      </c>
      <c r="D3478">
        <v>12.558</v>
      </c>
      <c r="E3478">
        <v>0.199529966509507</v>
      </c>
    </row>
    <row r="3479" spans="2:5" x14ac:dyDescent="0.2">
      <c r="B3479">
        <v>2.8966593833288101</v>
      </c>
      <c r="C3479">
        <v>4.0011828444444504</v>
      </c>
      <c r="D3479">
        <v>12.561999999999999</v>
      </c>
      <c r="E3479">
        <v>0.195541620084623</v>
      </c>
    </row>
    <row r="3480" spans="2:5" x14ac:dyDescent="0.2">
      <c r="B3480">
        <v>2.89749271666214</v>
      </c>
      <c r="C3480">
        <v>4.0864397444444496</v>
      </c>
      <c r="D3480">
        <v>12.566000000000001</v>
      </c>
      <c r="E3480">
        <v>0.19087036173879701</v>
      </c>
    </row>
    <row r="3481" spans="2:5" x14ac:dyDescent="0.2">
      <c r="B3481">
        <v>2.8983260499954802</v>
      </c>
      <c r="C3481">
        <v>4.1944569888888896</v>
      </c>
      <c r="D3481">
        <v>12.569000000000001</v>
      </c>
      <c r="E3481">
        <v>0.18893075107673901</v>
      </c>
    </row>
    <row r="3482" spans="2:5" x14ac:dyDescent="0.2">
      <c r="B3482">
        <v>2.8991593833288101</v>
      </c>
      <c r="C3482">
        <v>4.3259792666666703</v>
      </c>
      <c r="D3482">
        <v>12.573</v>
      </c>
      <c r="E3482">
        <v>0.18953973954232201</v>
      </c>
    </row>
    <row r="3483" spans="2:5" x14ac:dyDescent="0.2">
      <c r="B3483">
        <v>2.89999271666214</v>
      </c>
      <c r="C3483">
        <v>4.48455062222222</v>
      </c>
      <c r="D3483">
        <v>12.576000000000001</v>
      </c>
      <c r="E3483">
        <v>0.191486390533461</v>
      </c>
    </row>
    <row r="3484" spans="2:5" x14ac:dyDescent="0.2">
      <c r="B3484">
        <v>2.9008260499954801</v>
      </c>
      <c r="C3484">
        <v>4.6676873888888899</v>
      </c>
      <c r="D3484">
        <v>12.58</v>
      </c>
      <c r="E3484">
        <v>0.194636937797601</v>
      </c>
    </row>
    <row r="3485" spans="2:5" x14ac:dyDescent="0.2">
      <c r="B3485">
        <v>2.90165938332881</v>
      </c>
      <c r="C3485">
        <v>4.8776371444444502</v>
      </c>
      <c r="D3485">
        <v>12.584</v>
      </c>
      <c r="E3485">
        <v>0.19920963153628099</v>
      </c>
    </row>
    <row r="3486" spans="2:5" x14ac:dyDescent="0.2">
      <c r="B3486">
        <v>2.9024927166621501</v>
      </c>
      <c r="C3486">
        <v>5.1064157000000003</v>
      </c>
      <c r="D3486">
        <v>12.587</v>
      </c>
      <c r="E3486">
        <v>0.208193091444758</v>
      </c>
    </row>
    <row r="3487" spans="2:5" x14ac:dyDescent="0.2">
      <c r="B3487">
        <v>2.9033260499954801</v>
      </c>
      <c r="C3487">
        <v>5.3549463111111102</v>
      </c>
      <c r="D3487">
        <v>12.590999999999999</v>
      </c>
      <c r="E3487">
        <v>0.222139983355958</v>
      </c>
    </row>
    <row r="3488" spans="2:5" x14ac:dyDescent="0.2">
      <c r="B3488">
        <v>2.90415938332881</v>
      </c>
      <c r="C3488">
        <v>5.6140219333333397</v>
      </c>
      <c r="D3488">
        <v>12.593999999999999</v>
      </c>
      <c r="E3488">
        <v>0.23585102424291601</v>
      </c>
    </row>
    <row r="3489" spans="2:5" x14ac:dyDescent="0.2">
      <c r="B3489">
        <v>2.9049927166621501</v>
      </c>
      <c r="C3489">
        <v>5.8774784111111096</v>
      </c>
      <c r="D3489">
        <v>12.598000000000001</v>
      </c>
      <c r="E3489">
        <v>0.24360946689114499</v>
      </c>
    </row>
    <row r="3490" spans="2:5" x14ac:dyDescent="0.2">
      <c r="B3490">
        <v>2.90582604999548</v>
      </c>
      <c r="C3490">
        <v>6.1444010666666697</v>
      </c>
      <c r="D3490">
        <v>12.601000000000001</v>
      </c>
      <c r="E3490">
        <v>0.24478520184781899</v>
      </c>
    </row>
    <row r="3491" spans="2:5" x14ac:dyDescent="0.2">
      <c r="B3491">
        <v>2.9066593833288099</v>
      </c>
      <c r="C3491">
        <v>6.4097818333333398</v>
      </c>
      <c r="D3491">
        <v>12.605</v>
      </c>
      <c r="E3491">
        <v>0.24423253601489101</v>
      </c>
    </row>
    <row r="3492" spans="2:5" x14ac:dyDescent="0.2">
      <c r="B3492">
        <v>2.90749271666215</v>
      </c>
      <c r="C3492">
        <v>6.6709376111111203</v>
      </c>
      <c r="D3492">
        <v>12.609</v>
      </c>
      <c r="E3492">
        <v>0.245010492378439</v>
      </c>
    </row>
    <row r="3493" spans="2:5" x14ac:dyDescent="0.2">
      <c r="B3493">
        <v>2.9083260499954799</v>
      </c>
      <c r="C3493">
        <v>6.9132626111111097</v>
      </c>
      <c r="D3493">
        <v>12.612</v>
      </c>
      <c r="E3493">
        <v>0.24320816813347801</v>
      </c>
    </row>
    <row r="3494" spans="2:5" x14ac:dyDescent="0.2">
      <c r="B3494">
        <v>2.9091593833288099</v>
      </c>
      <c r="C3494">
        <v>7.1362846333333296</v>
      </c>
      <c r="D3494">
        <v>12.616</v>
      </c>
      <c r="E3494">
        <v>0.23491466047502599</v>
      </c>
    </row>
    <row r="3495" spans="2:5" x14ac:dyDescent="0.2">
      <c r="B3495">
        <v>2.90999271666215</v>
      </c>
      <c r="C3495">
        <v>7.3390435444444497</v>
      </c>
      <c r="D3495">
        <v>12.619</v>
      </c>
      <c r="E3495">
        <v>0.223153790743748</v>
      </c>
    </row>
    <row r="3496" spans="2:5" x14ac:dyDescent="0.2">
      <c r="B3496">
        <v>2.9108260499954799</v>
      </c>
      <c r="C3496">
        <v>7.5261193888888904</v>
      </c>
      <c r="D3496">
        <v>12.622999999999999</v>
      </c>
      <c r="E3496">
        <v>0.2121004740852</v>
      </c>
    </row>
    <row r="3497" spans="2:5" x14ac:dyDescent="0.2">
      <c r="B3497">
        <v>2.9116593833288098</v>
      </c>
      <c r="C3497">
        <v>7.6949659666666701</v>
      </c>
      <c r="D3497">
        <v>12.627000000000001</v>
      </c>
      <c r="E3497">
        <v>0.20494045940892999</v>
      </c>
    </row>
    <row r="3498" spans="2:5" x14ac:dyDescent="0.2">
      <c r="B3498">
        <v>2.9124927166621499</v>
      </c>
      <c r="C3498">
        <v>7.8569676111111102</v>
      </c>
      <c r="D3498">
        <v>12.63</v>
      </c>
      <c r="E3498">
        <v>0.19958276897762101</v>
      </c>
    </row>
    <row r="3499" spans="2:5" x14ac:dyDescent="0.2">
      <c r="B3499">
        <v>2.9133260499954798</v>
      </c>
      <c r="C3499">
        <v>8.0265006000000003</v>
      </c>
      <c r="D3499">
        <v>12.634</v>
      </c>
      <c r="E3499">
        <v>0.19564370485631</v>
      </c>
    </row>
    <row r="3500" spans="2:5" x14ac:dyDescent="0.2">
      <c r="B3500">
        <v>2.9141593833288102</v>
      </c>
      <c r="C3500">
        <v>8.2156847000000006</v>
      </c>
      <c r="D3500">
        <v>12.637</v>
      </c>
      <c r="E3500">
        <v>0.19322887198122601</v>
      </c>
    </row>
    <row r="3501" spans="2:5" x14ac:dyDescent="0.2">
      <c r="B3501">
        <v>2.9149927166621499</v>
      </c>
      <c r="C3501">
        <v>8.4425890444444391</v>
      </c>
      <c r="D3501">
        <v>12.641</v>
      </c>
      <c r="E3501">
        <v>0.190398659690311</v>
      </c>
    </row>
    <row r="3502" spans="2:5" x14ac:dyDescent="0.2">
      <c r="B3502">
        <v>2.9158260499954798</v>
      </c>
      <c r="C3502">
        <v>8.7204332666666708</v>
      </c>
      <c r="D3502">
        <v>12.645</v>
      </c>
      <c r="E3502">
        <v>0.18709674535091</v>
      </c>
    </row>
    <row r="3503" spans="2:5" x14ac:dyDescent="0.2">
      <c r="B3503">
        <v>2.9166593833288101</v>
      </c>
      <c r="C3503">
        <v>9.0726175222222203</v>
      </c>
      <c r="D3503">
        <v>12.648</v>
      </c>
      <c r="E3503">
        <v>0.18614278076031501</v>
      </c>
    </row>
    <row r="3504" spans="2:5" x14ac:dyDescent="0.2">
      <c r="B3504">
        <v>2.9174927166621498</v>
      </c>
      <c r="C3504">
        <v>9.5127182222222295</v>
      </c>
      <c r="D3504">
        <v>12.651999999999999</v>
      </c>
      <c r="E3504">
        <v>0.18775149595552501</v>
      </c>
    </row>
    <row r="3505" spans="2:5" x14ac:dyDescent="0.2">
      <c r="B3505">
        <v>2.9183260499954802</v>
      </c>
      <c r="C3505">
        <v>10.075007633333399</v>
      </c>
      <c r="D3505">
        <v>12.654999999999999</v>
      </c>
      <c r="E3505">
        <v>0.18901171486118101</v>
      </c>
    </row>
    <row r="3506" spans="2:5" x14ac:dyDescent="0.2">
      <c r="B3506">
        <v>2.9191593833288101</v>
      </c>
      <c r="C3506">
        <v>10.789571799999999</v>
      </c>
      <c r="D3506">
        <v>12.659000000000001</v>
      </c>
      <c r="E3506">
        <v>0.19016984899514999</v>
      </c>
    </row>
    <row r="3507" spans="2:5" x14ac:dyDescent="0.2">
      <c r="B3507">
        <v>2.9199927166621502</v>
      </c>
      <c r="C3507">
        <v>11.6995964444445</v>
      </c>
      <c r="D3507">
        <v>12.662000000000001</v>
      </c>
      <c r="E3507">
        <v>0.194798865366484</v>
      </c>
    </row>
    <row r="3508" spans="2:5" x14ac:dyDescent="0.2">
      <c r="B3508">
        <v>2.9208260499954801</v>
      </c>
      <c r="C3508">
        <v>12.827615344444499</v>
      </c>
      <c r="D3508">
        <v>12.666</v>
      </c>
      <c r="E3508">
        <v>0.20025160024039901</v>
      </c>
    </row>
    <row r="3509" spans="2:5" x14ac:dyDescent="0.2">
      <c r="B3509">
        <v>2.92165938332881</v>
      </c>
      <c r="C3509">
        <v>14.204321877777801</v>
      </c>
      <c r="D3509">
        <v>12.67</v>
      </c>
      <c r="E3509">
        <v>0.203317663555557</v>
      </c>
    </row>
    <row r="3510" spans="2:5" x14ac:dyDescent="0.2">
      <c r="B3510">
        <v>2.9224927166621502</v>
      </c>
      <c r="C3510">
        <v>15.8552653555556</v>
      </c>
      <c r="D3510">
        <v>12.673</v>
      </c>
      <c r="E3510">
        <v>0.205098866813272</v>
      </c>
    </row>
    <row r="3511" spans="2:5" x14ac:dyDescent="0.2">
      <c r="B3511">
        <v>2.9233260499954801</v>
      </c>
      <c r="C3511">
        <v>17.8114920222222</v>
      </c>
      <c r="D3511">
        <v>12.677</v>
      </c>
      <c r="E3511">
        <v>0.206007069264834</v>
      </c>
    </row>
    <row r="3512" spans="2:5" x14ac:dyDescent="0.2">
      <c r="B3512">
        <v>2.92415938332881</v>
      </c>
      <c r="C3512">
        <v>20.0828041888889</v>
      </c>
      <c r="D3512">
        <v>12.68</v>
      </c>
      <c r="E3512">
        <v>0.20605283140386699</v>
      </c>
    </row>
    <row r="3513" spans="2:5" x14ac:dyDescent="0.2">
      <c r="B3513">
        <v>2.9249927166621501</v>
      </c>
      <c r="C3513">
        <v>22.671965833333399</v>
      </c>
      <c r="D3513">
        <v>12.683999999999999</v>
      </c>
      <c r="E3513">
        <v>0.20790443795240099</v>
      </c>
    </row>
    <row r="3514" spans="2:5" x14ac:dyDescent="0.2">
      <c r="B3514">
        <v>2.92582604999548</v>
      </c>
      <c r="C3514">
        <v>25.590059566666699</v>
      </c>
      <c r="D3514">
        <v>12.688000000000001</v>
      </c>
      <c r="E3514">
        <v>0.212758744854355</v>
      </c>
    </row>
    <row r="3515" spans="2:5" x14ac:dyDescent="0.2">
      <c r="B3515">
        <v>2.9266593833288201</v>
      </c>
      <c r="C3515">
        <v>28.801380722222198</v>
      </c>
      <c r="D3515">
        <v>12.691000000000001</v>
      </c>
      <c r="E3515">
        <v>0.220538308489831</v>
      </c>
    </row>
    <row r="3516" spans="2:5" x14ac:dyDescent="0.2">
      <c r="B3516">
        <v>2.9274927166621501</v>
      </c>
      <c r="C3516">
        <v>32.268500455555603</v>
      </c>
      <c r="D3516">
        <v>12.695</v>
      </c>
      <c r="E3516">
        <v>0.23120792721341701</v>
      </c>
    </row>
    <row r="3517" spans="2:5" x14ac:dyDescent="0.2">
      <c r="B3517">
        <v>2.92832604999548</v>
      </c>
      <c r="C3517">
        <v>35.985807222222199</v>
      </c>
      <c r="D3517">
        <v>12.698</v>
      </c>
      <c r="E3517">
        <v>0.24617566684149</v>
      </c>
    </row>
    <row r="3518" spans="2:5" x14ac:dyDescent="0.2">
      <c r="B3518">
        <v>2.9291593833288201</v>
      </c>
      <c r="C3518">
        <v>39.930779311111102</v>
      </c>
      <c r="D3518">
        <v>12.702</v>
      </c>
      <c r="E3518">
        <v>0.263410392433927</v>
      </c>
    </row>
    <row r="3519" spans="2:5" x14ac:dyDescent="0.2">
      <c r="B3519">
        <v>2.92999271666215</v>
      </c>
      <c r="C3519">
        <v>44.045582944444497</v>
      </c>
      <c r="D3519">
        <v>12.706</v>
      </c>
      <c r="E3519">
        <v>0.27728688105430899</v>
      </c>
    </row>
    <row r="3520" spans="2:5" x14ac:dyDescent="0.2">
      <c r="B3520">
        <v>2.9308260499954799</v>
      </c>
      <c r="C3520">
        <v>48.144137844444501</v>
      </c>
      <c r="D3520">
        <v>12.709</v>
      </c>
      <c r="E3520">
        <v>0.28405263730199398</v>
      </c>
    </row>
    <row r="3521" spans="2:5" x14ac:dyDescent="0.2">
      <c r="B3521">
        <v>2.93165938332882</v>
      </c>
      <c r="C3521">
        <v>52.074544111111102</v>
      </c>
      <c r="D3521">
        <v>12.712999999999999</v>
      </c>
      <c r="E3521">
        <v>0.28404911713745301</v>
      </c>
    </row>
    <row r="3522" spans="2:5" x14ac:dyDescent="0.2">
      <c r="B3522">
        <v>2.9324927166621499</v>
      </c>
      <c r="C3522">
        <v>55.669046177777801</v>
      </c>
      <c r="D3522">
        <v>12.715999999999999</v>
      </c>
      <c r="E3522">
        <v>0.27758609504028903</v>
      </c>
    </row>
    <row r="3523" spans="2:5" x14ac:dyDescent="0.2">
      <c r="B3523">
        <v>2.9333260499954799</v>
      </c>
      <c r="C3523">
        <v>58.896439033333401</v>
      </c>
      <c r="D3523">
        <v>12.72</v>
      </c>
      <c r="E3523">
        <v>0.26494870433831802</v>
      </c>
    </row>
    <row r="3524" spans="2:5" x14ac:dyDescent="0.2">
      <c r="B3524">
        <v>2.93415938332882</v>
      </c>
      <c r="C3524">
        <v>61.680757922222298</v>
      </c>
      <c r="D3524">
        <v>12.723000000000001</v>
      </c>
      <c r="E3524">
        <v>0.25035058198704302</v>
      </c>
    </row>
    <row r="3525" spans="2:5" x14ac:dyDescent="0.2">
      <c r="B3525">
        <v>2.9349927166621499</v>
      </c>
      <c r="C3525">
        <v>63.964713777777803</v>
      </c>
      <c r="D3525">
        <v>12.727</v>
      </c>
      <c r="E3525">
        <v>0.238853724596337</v>
      </c>
    </row>
    <row r="3526" spans="2:5" x14ac:dyDescent="0.2">
      <c r="B3526">
        <v>2.9358260499954798</v>
      </c>
      <c r="C3526">
        <v>65.636504566666702</v>
      </c>
      <c r="D3526">
        <v>12.731</v>
      </c>
      <c r="E3526">
        <v>0.228543162655926</v>
      </c>
    </row>
    <row r="3527" spans="2:5" x14ac:dyDescent="0.2">
      <c r="B3527">
        <v>2.9366593833288199</v>
      </c>
      <c r="C3527">
        <v>66.584710444444497</v>
      </c>
      <c r="D3527">
        <v>12.734</v>
      </c>
      <c r="E3527">
        <v>0.21810587479204199</v>
      </c>
    </row>
    <row r="3528" spans="2:5" x14ac:dyDescent="0.2">
      <c r="B3528">
        <v>2.9374927166621498</v>
      </c>
      <c r="C3528">
        <v>66.743834411111095</v>
      </c>
      <c r="D3528">
        <v>12.738</v>
      </c>
      <c r="E3528">
        <v>0.211924465858153</v>
      </c>
    </row>
    <row r="3529" spans="2:5" x14ac:dyDescent="0.2">
      <c r="B3529">
        <v>2.9383260499954802</v>
      </c>
      <c r="C3529">
        <v>66.100228555555603</v>
      </c>
      <c r="D3529">
        <v>12.741</v>
      </c>
      <c r="E3529">
        <v>0.20949203216036399</v>
      </c>
    </row>
    <row r="3530" spans="2:5" x14ac:dyDescent="0.2">
      <c r="B3530">
        <v>2.9391593833288199</v>
      </c>
      <c r="C3530">
        <v>64.712094333333397</v>
      </c>
      <c r="D3530">
        <v>12.744999999999999</v>
      </c>
      <c r="E3530">
        <v>0.20523967339491</v>
      </c>
    </row>
    <row r="3531" spans="2:5" x14ac:dyDescent="0.2">
      <c r="B3531">
        <v>2.9399927166621498</v>
      </c>
      <c r="C3531">
        <v>62.671616044444498</v>
      </c>
      <c r="D3531">
        <v>12.749000000000001</v>
      </c>
      <c r="E3531">
        <v>0.19877313113320499</v>
      </c>
    </row>
    <row r="3532" spans="2:5" x14ac:dyDescent="0.2">
      <c r="B3532">
        <v>2.9408260499954801</v>
      </c>
      <c r="C3532">
        <v>60.034337100000002</v>
      </c>
      <c r="D3532">
        <v>12.752000000000001</v>
      </c>
      <c r="E3532">
        <v>0.193447122182764</v>
      </c>
    </row>
    <row r="3533" spans="2:5" x14ac:dyDescent="0.2">
      <c r="B3533">
        <v>2.9416593833288198</v>
      </c>
      <c r="C3533">
        <v>56.949998877777801</v>
      </c>
      <c r="D3533">
        <v>12.756</v>
      </c>
      <c r="E3533">
        <v>0.187455802134086</v>
      </c>
    </row>
    <row r="3534" spans="2:5" x14ac:dyDescent="0.2">
      <c r="B3534">
        <v>2.9424927166621502</v>
      </c>
      <c r="C3534">
        <v>53.6044199888889</v>
      </c>
      <c r="D3534">
        <v>12.759</v>
      </c>
      <c r="E3534">
        <v>0.179922650016476</v>
      </c>
    </row>
    <row r="3535" spans="2:5" x14ac:dyDescent="0.2">
      <c r="B3535">
        <v>2.9433260499954801</v>
      </c>
      <c r="C3535">
        <v>50.101246644444501</v>
      </c>
      <c r="D3535">
        <v>12.763</v>
      </c>
      <c r="E3535">
        <v>0.17300200652899</v>
      </c>
    </row>
    <row r="3536" spans="2:5" x14ac:dyDescent="0.2">
      <c r="B3536">
        <v>2.9441593833288202</v>
      </c>
      <c r="C3536">
        <v>46.514061666666699</v>
      </c>
      <c r="D3536">
        <v>12.766999999999999</v>
      </c>
      <c r="E3536">
        <v>0.17027035884522099</v>
      </c>
    </row>
    <row r="3537" spans="2:5" x14ac:dyDescent="0.2">
      <c r="B3537">
        <v>2.9449927166621501</v>
      </c>
      <c r="C3537">
        <v>42.847070888888901</v>
      </c>
      <c r="D3537">
        <v>12.77</v>
      </c>
      <c r="E3537">
        <v>0.17113983948683301</v>
      </c>
    </row>
    <row r="3538" spans="2:5" x14ac:dyDescent="0.2">
      <c r="B3538">
        <v>2.94582604999548</v>
      </c>
      <c r="C3538">
        <v>39.1578247666667</v>
      </c>
      <c r="D3538">
        <v>12.773999999999999</v>
      </c>
      <c r="E3538">
        <v>0.170749101222789</v>
      </c>
    </row>
    <row r="3539" spans="2:5" x14ac:dyDescent="0.2">
      <c r="B3539">
        <v>2.9466593833288202</v>
      </c>
      <c r="C3539">
        <v>35.546957411111102</v>
      </c>
      <c r="D3539">
        <v>12.776999999999999</v>
      </c>
      <c r="E3539">
        <v>0.16730638030175099</v>
      </c>
    </row>
    <row r="3540" spans="2:5" x14ac:dyDescent="0.2">
      <c r="B3540">
        <v>2.9474927166621501</v>
      </c>
      <c r="C3540">
        <v>32.072887388888901</v>
      </c>
      <c r="D3540">
        <v>12.781000000000001</v>
      </c>
      <c r="E3540">
        <v>0.16453953097257301</v>
      </c>
    </row>
    <row r="3541" spans="2:5" x14ac:dyDescent="0.2">
      <c r="B3541">
        <v>2.9483260499954902</v>
      </c>
      <c r="C3541">
        <v>28.798297777777801</v>
      </c>
      <c r="D3541">
        <v>12.784000000000001</v>
      </c>
      <c r="E3541">
        <v>0.165753987739197</v>
      </c>
    </row>
    <row r="3542" spans="2:5" x14ac:dyDescent="0.2">
      <c r="B3542">
        <v>2.9491593833288201</v>
      </c>
      <c r="C3542">
        <v>25.7272083222223</v>
      </c>
      <c r="D3542">
        <v>12.788</v>
      </c>
      <c r="E3542">
        <v>0.17306888965526801</v>
      </c>
    </row>
    <row r="3543" spans="2:5" x14ac:dyDescent="0.2">
      <c r="B3543">
        <v>2.94999271666215</v>
      </c>
      <c r="C3543">
        <v>22.884496755555599</v>
      </c>
      <c r="D3543">
        <v>12.792</v>
      </c>
      <c r="E3543">
        <v>0.187536765918527</v>
      </c>
    </row>
    <row r="3544" spans="2:5" x14ac:dyDescent="0.2">
      <c r="B3544">
        <v>2.9508260499954901</v>
      </c>
      <c r="C3544">
        <v>20.3071608444445</v>
      </c>
      <c r="D3544">
        <v>12.795</v>
      </c>
      <c r="E3544">
        <v>0.206450609996993</v>
      </c>
    </row>
    <row r="3545" spans="2:5" x14ac:dyDescent="0.2">
      <c r="B3545">
        <v>2.9516593833288201</v>
      </c>
      <c r="C3545">
        <v>18.0028271555556</v>
      </c>
      <c r="D3545">
        <v>12.798999999999999</v>
      </c>
      <c r="E3545">
        <v>0.227293504243893</v>
      </c>
    </row>
    <row r="3546" spans="2:5" x14ac:dyDescent="0.2">
      <c r="B3546">
        <v>2.95249271666215</v>
      </c>
      <c r="C3546">
        <v>15.9617513666667</v>
      </c>
      <c r="D3546">
        <v>12.802</v>
      </c>
      <c r="E3546">
        <v>0.24757317216424299</v>
      </c>
    </row>
    <row r="3547" spans="2:5" x14ac:dyDescent="0.2">
      <c r="B3547">
        <v>2.9533260499954901</v>
      </c>
      <c r="C3547">
        <v>14.1673780222222</v>
      </c>
      <c r="D3547">
        <v>12.805999999999999</v>
      </c>
      <c r="E3547">
        <v>0.26469173232682902</v>
      </c>
    </row>
    <row r="3548" spans="2:5" x14ac:dyDescent="0.2">
      <c r="B3548">
        <v>2.95415938332882</v>
      </c>
      <c r="C3548">
        <v>12.6022712888889</v>
      </c>
      <c r="D3548">
        <v>12.81</v>
      </c>
      <c r="E3548">
        <v>0.27495301196366601</v>
      </c>
    </row>
    <row r="3549" spans="2:5" x14ac:dyDescent="0.2">
      <c r="B3549">
        <v>2.9549927166621499</v>
      </c>
      <c r="C3549">
        <v>11.2497880444445</v>
      </c>
      <c r="D3549">
        <v>12.813000000000001</v>
      </c>
      <c r="E3549">
        <v>0.27712495348542598</v>
      </c>
    </row>
    <row r="3550" spans="2:5" x14ac:dyDescent="0.2">
      <c r="B3550">
        <v>2.95582604999549</v>
      </c>
      <c r="C3550">
        <v>10.097674388888899</v>
      </c>
      <c r="D3550">
        <v>12.817</v>
      </c>
      <c r="E3550">
        <v>0.27603018231319398</v>
      </c>
    </row>
    <row r="3551" spans="2:5" x14ac:dyDescent="0.2">
      <c r="B3551">
        <v>2.9566593833288199</v>
      </c>
      <c r="C3551">
        <v>9.1166428111111202</v>
      </c>
      <c r="D3551">
        <v>12.82</v>
      </c>
      <c r="E3551">
        <v>0.27999036742174999</v>
      </c>
    </row>
    <row r="3552" spans="2:5" x14ac:dyDescent="0.2">
      <c r="B3552">
        <v>2.9574927166621499</v>
      </c>
      <c r="C3552">
        <v>8.2870869666666707</v>
      </c>
      <c r="D3552">
        <v>12.824</v>
      </c>
      <c r="E3552">
        <v>0.29095215980223399</v>
      </c>
    </row>
    <row r="3553" spans="2:5" x14ac:dyDescent="0.2">
      <c r="B3553">
        <v>2.95832604999549</v>
      </c>
      <c r="C3553">
        <v>7.5832798555555598</v>
      </c>
      <c r="D3553">
        <v>12.827999999999999</v>
      </c>
      <c r="E3553">
        <v>0.30680698089462399</v>
      </c>
    </row>
    <row r="3554" spans="2:5" x14ac:dyDescent="0.2">
      <c r="B3554">
        <v>2.9591593833288199</v>
      </c>
      <c r="C3554">
        <v>6.9848071111111096</v>
      </c>
      <c r="D3554">
        <v>12.831</v>
      </c>
      <c r="E3554">
        <v>0.32677335417082998</v>
      </c>
    </row>
    <row r="3555" spans="2:5" x14ac:dyDescent="0.2">
      <c r="B3555">
        <v>2.9599927166621498</v>
      </c>
      <c r="C3555">
        <v>6.4822039666666704</v>
      </c>
      <c r="D3555">
        <v>12.835000000000001</v>
      </c>
      <c r="E3555">
        <v>0.34664116283988999</v>
      </c>
    </row>
    <row r="3556" spans="2:5" x14ac:dyDescent="0.2">
      <c r="B3556">
        <v>2.9608260499954899</v>
      </c>
      <c r="C3556">
        <v>6.0573170999999997</v>
      </c>
      <c r="D3556">
        <v>12.837999999999999</v>
      </c>
      <c r="E3556">
        <v>0.359116625972978</v>
      </c>
    </row>
    <row r="3557" spans="2:5" x14ac:dyDescent="0.2">
      <c r="B3557">
        <v>2.9616593833288198</v>
      </c>
      <c r="C3557">
        <v>5.7020185777777801</v>
      </c>
      <c r="D3557">
        <v>12.842000000000001</v>
      </c>
      <c r="E3557">
        <v>0.36168282592332202</v>
      </c>
    </row>
    <row r="3558" spans="2:5" x14ac:dyDescent="0.2">
      <c r="B3558">
        <v>2.9624927166621502</v>
      </c>
      <c r="C3558">
        <v>5.40101573333334</v>
      </c>
      <c r="D3558">
        <v>12.845000000000001</v>
      </c>
      <c r="E3558">
        <v>0.35335411661946098</v>
      </c>
    </row>
    <row r="3559" spans="2:5" x14ac:dyDescent="0.2">
      <c r="B3559">
        <v>2.9633260499954899</v>
      </c>
      <c r="C3559">
        <v>5.1503958777777799</v>
      </c>
      <c r="D3559">
        <v>12.849</v>
      </c>
      <c r="E3559">
        <v>0.33477820833692501</v>
      </c>
    </row>
    <row r="3560" spans="2:5" x14ac:dyDescent="0.2">
      <c r="B3560">
        <v>2.9641593833288198</v>
      </c>
      <c r="C3560">
        <v>4.9420220666666701</v>
      </c>
      <c r="D3560">
        <v>12.853</v>
      </c>
      <c r="E3560">
        <v>0.31203442523791802</v>
      </c>
    </row>
    <row r="3561" spans="2:5" x14ac:dyDescent="0.2">
      <c r="B3561">
        <v>2.9649927166621501</v>
      </c>
      <c r="C3561">
        <v>4.7662258333333396</v>
      </c>
      <c r="D3561">
        <v>12.856</v>
      </c>
      <c r="E3561">
        <v>0.293884456864837</v>
      </c>
    </row>
    <row r="3562" spans="2:5" x14ac:dyDescent="0.2">
      <c r="B3562">
        <v>2.9658260499954898</v>
      </c>
      <c r="C3562">
        <v>4.6178733666666698</v>
      </c>
      <c r="D3562">
        <v>12.86</v>
      </c>
      <c r="E3562">
        <v>0.28710814012352898</v>
      </c>
    </row>
    <row r="3563" spans="2:5" x14ac:dyDescent="0.2">
      <c r="B3563">
        <v>2.9666593833288202</v>
      </c>
      <c r="C3563">
        <v>4.4884681000000004</v>
      </c>
      <c r="D3563">
        <v>12.863</v>
      </c>
      <c r="E3563">
        <v>0.29768975473359199</v>
      </c>
    </row>
    <row r="3564" spans="2:5" x14ac:dyDescent="0.2">
      <c r="B3564">
        <v>2.9674927166621501</v>
      </c>
      <c r="C3564">
        <v>4.3793719444444497</v>
      </c>
      <c r="D3564">
        <v>12.867000000000001</v>
      </c>
      <c r="E3564">
        <v>0.33408121575781902</v>
      </c>
    </row>
    <row r="3565" spans="2:5" x14ac:dyDescent="0.2">
      <c r="B3565">
        <v>2.9683260499954902</v>
      </c>
      <c r="C3565">
        <v>4.28548476666667</v>
      </c>
      <c r="D3565">
        <v>12.871</v>
      </c>
      <c r="E3565">
        <v>0.40126355602164099</v>
      </c>
    </row>
    <row r="3566" spans="2:5" x14ac:dyDescent="0.2">
      <c r="B3566">
        <v>2.9691593833288201</v>
      </c>
      <c r="C3566">
        <v>4.2070234555555599</v>
      </c>
      <c r="D3566">
        <v>12.874000000000001</v>
      </c>
      <c r="E3566">
        <v>0.49703667268696899</v>
      </c>
    </row>
    <row r="3567" spans="2:5" x14ac:dyDescent="0.2">
      <c r="B3567">
        <v>2.9699927166621598</v>
      </c>
      <c r="C3567">
        <v>4.1371049888888898</v>
      </c>
      <c r="D3567">
        <v>12.878</v>
      </c>
      <c r="E3567">
        <v>0.61257551324967097</v>
      </c>
    </row>
    <row r="3568" spans="2:5" x14ac:dyDescent="0.2">
      <c r="B3568">
        <v>2.9708260499954902</v>
      </c>
      <c r="C3568">
        <v>4.0761746777777796</v>
      </c>
      <c r="D3568">
        <v>12.881</v>
      </c>
      <c r="E3568">
        <v>0.72794186574986597</v>
      </c>
    </row>
    <row r="3569" spans="2:5" x14ac:dyDescent="0.2">
      <c r="B3569">
        <v>2.9716593833288201</v>
      </c>
      <c r="C3569">
        <v>4.0192735888888897</v>
      </c>
      <c r="D3569">
        <v>12.885</v>
      </c>
      <c r="E3569">
        <v>0.81391484433322003</v>
      </c>
    </row>
    <row r="3570" spans="2:5" x14ac:dyDescent="0.2">
      <c r="B3570">
        <v>2.9724927166621602</v>
      </c>
      <c r="C3570">
        <v>3.96749382222223</v>
      </c>
      <c r="D3570">
        <v>12.888</v>
      </c>
      <c r="E3570">
        <v>0.84434666678963799</v>
      </c>
    </row>
    <row r="3571" spans="2:5" x14ac:dyDescent="0.2">
      <c r="B3571">
        <v>2.9733260499954901</v>
      </c>
      <c r="C3571">
        <v>3.9183799000000001</v>
      </c>
      <c r="D3571">
        <v>12.891999999999999</v>
      </c>
      <c r="E3571">
        <v>0.81129936207930198</v>
      </c>
    </row>
    <row r="3572" spans="2:5" x14ac:dyDescent="0.2">
      <c r="B3572">
        <v>2.97415938332882</v>
      </c>
      <c r="C3572">
        <v>3.8727195000000001</v>
      </c>
      <c r="D3572">
        <v>12.896000000000001</v>
      </c>
      <c r="E3572">
        <v>0.72952593979328795</v>
      </c>
    </row>
    <row r="3573" spans="2:5" x14ac:dyDescent="0.2">
      <c r="B3573">
        <v>2.9749927166621601</v>
      </c>
      <c r="C3573">
        <v>3.8340490333333301</v>
      </c>
      <c r="D3573">
        <v>12.898999999999999</v>
      </c>
      <c r="E3573">
        <v>0.62213980030740201</v>
      </c>
    </row>
    <row r="3574" spans="2:5" x14ac:dyDescent="0.2">
      <c r="B3574">
        <v>2.9758260499954901</v>
      </c>
      <c r="C3574">
        <v>3.80190188888889</v>
      </c>
      <c r="D3574">
        <v>12.903</v>
      </c>
      <c r="E3574">
        <v>0.51058930616958498</v>
      </c>
    </row>
    <row r="3575" spans="2:5" x14ac:dyDescent="0.2">
      <c r="B3575">
        <v>2.97665938332882</v>
      </c>
      <c r="C3575">
        <v>3.7756986666666701</v>
      </c>
      <c r="D3575">
        <v>12.906000000000001</v>
      </c>
      <c r="E3575">
        <v>0.413798861951925</v>
      </c>
    </row>
    <row r="3576" spans="2:5" x14ac:dyDescent="0.2">
      <c r="B3576">
        <v>2.9774927166621601</v>
      </c>
      <c r="C3576">
        <v>3.7507676888888901</v>
      </c>
      <c r="D3576">
        <v>12.91</v>
      </c>
      <c r="E3576">
        <v>0.345275338998006</v>
      </c>
    </row>
    <row r="3577" spans="2:5" x14ac:dyDescent="0.2">
      <c r="B3577">
        <v>2.97832604999549</v>
      </c>
      <c r="C3577">
        <v>3.7272579333333402</v>
      </c>
      <c r="D3577">
        <v>12.914</v>
      </c>
      <c r="E3577">
        <v>0.30537427392646199</v>
      </c>
    </row>
    <row r="3578" spans="2:5" x14ac:dyDescent="0.2">
      <c r="B3578">
        <v>2.9791593833288199</v>
      </c>
      <c r="C3578">
        <v>3.7064865777777798</v>
      </c>
      <c r="D3578">
        <v>12.917</v>
      </c>
      <c r="E3578">
        <v>0.28078944477254297</v>
      </c>
    </row>
    <row r="3579" spans="2:5" x14ac:dyDescent="0.2">
      <c r="B3579">
        <v>2.97999271666216</v>
      </c>
      <c r="C3579">
        <v>3.6831523777777799</v>
      </c>
      <c r="D3579">
        <v>12.920999999999999</v>
      </c>
      <c r="E3579">
        <v>0.25600748640433302</v>
      </c>
    </row>
    <row r="3580" spans="2:5" x14ac:dyDescent="0.2">
      <c r="B3580">
        <v>2.9808260499954899</v>
      </c>
      <c r="C3580">
        <v>3.6604078666666702</v>
      </c>
      <c r="D3580">
        <v>12.923999999999999</v>
      </c>
      <c r="E3580">
        <v>0.23196124242517799</v>
      </c>
    </row>
    <row r="3581" spans="2:5" x14ac:dyDescent="0.2">
      <c r="B3581">
        <v>2.9816593833288199</v>
      </c>
      <c r="C3581">
        <v>3.6414610777777798</v>
      </c>
      <c r="D3581">
        <v>12.928000000000001</v>
      </c>
      <c r="E3581">
        <v>0.218165717589238</v>
      </c>
    </row>
    <row r="3582" spans="2:5" x14ac:dyDescent="0.2">
      <c r="B3582">
        <v>2.98249271666216</v>
      </c>
      <c r="C3582">
        <v>3.6273699333333398</v>
      </c>
      <c r="D3582">
        <v>12.932</v>
      </c>
      <c r="E3582">
        <v>0.213431096281675</v>
      </c>
    </row>
    <row r="3583" spans="2:5" x14ac:dyDescent="0.2">
      <c r="B3583">
        <v>2.9833260499954899</v>
      </c>
      <c r="C3583">
        <v>3.6154008222222198</v>
      </c>
      <c r="D3583">
        <v>12.935</v>
      </c>
      <c r="E3583">
        <v>0.21009398029686499</v>
      </c>
    </row>
    <row r="3584" spans="2:5" x14ac:dyDescent="0.2">
      <c r="B3584">
        <v>2.9841593833288198</v>
      </c>
      <c r="C3584">
        <v>3.6020280333333301</v>
      </c>
      <c r="D3584">
        <v>12.939</v>
      </c>
      <c r="E3584">
        <v>0.20152589980421901</v>
      </c>
    </row>
    <row r="3585" spans="2:5" x14ac:dyDescent="0.2">
      <c r="B3585">
        <v>2.9849927166621599</v>
      </c>
      <c r="C3585">
        <v>3.5938245555555599</v>
      </c>
      <c r="D3585">
        <v>12.942</v>
      </c>
      <c r="E3585">
        <v>0.18614982108939701</v>
      </c>
    </row>
    <row r="3586" spans="2:5" x14ac:dyDescent="0.2">
      <c r="B3586">
        <v>2.9858260499954898</v>
      </c>
      <c r="C3586">
        <v>3.5879590555555598</v>
      </c>
      <c r="D3586">
        <v>12.946</v>
      </c>
      <c r="E3586">
        <v>0.16976345515132599</v>
      </c>
    </row>
    <row r="3587" spans="2:5" x14ac:dyDescent="0.2">
      <c r="B3587">
        <v>2.9866593833288202</v>
      </c>
      <c r="C3587">
        <v>3.5835735777777802</v>
      </c>
      <c r="D3587">
        <v>12.949</v>
      </c>
      <c r="E3587">
        <v>0.161033447089797</v>
      </c>
    </row>
    <row r="3588" spans="2:5" x14ac:dyDescent="0.2">
      <c r="B3588">
        <v>2.9874927166620902</v>
      </c>
      <c r="C3588">
        <v>3.5779928888888901</v>
      </c>
      <c r="D3588">
        <v>12.952999999999999</v>
      </c>
      <c r="E3588">
        <v>0.162976577916396</v>
      </c>
    </row>
    <row r="3589" spans="2:5" x14ac:dyDescent="0.2">
      <c r="B3589">
        <v>2.9883260499954201</v>
      </c>
      <c r="C3589">
        <v>3.5761168888888899</v>
      </c>
      <c r="D3589">
        <v>12.957000000000001</v>
      </c>
      <c r="E3589">
        <v>0.173515950551967</v>
      </c>
    </row>
    <row r="3590" spans="2:5" x14ac:dyDescent="0.2">
      <c r="B3590">
        <v>2.9891593833287602</v>
      </c>
      <c r="C3590">
        <v>3.57845422222222</v>
      </c>
      <c r="D3590">
        <v>12.96</v>
      </c>
      <c r="E3590">
        <v>0.18505152975262401</v>
      </c>
    </row>
    <row r="3591" spans="2:5" x14ac:dyDescent="0.2">
      <c r="B3591">
        <v>2.9899927166620901</v>
      </c>
      <c r="C3591">
        <v>3.5853729222222199</v>
      </c>
      <c r="D3591">
        <v>12.964</v>
      </c>
      <c r="E3591">
        <v>0.193869541927677</v>
      </c>
    </row>
    <row r="3592" spans="2:5" x14ac:dyDescent="0.2">
      <c r="B3592">
        <v>2.9908260499954298</v>
      </c>
      <c r="C3592">
        <v>3.59267734444445</v>
      </c>
      <c r="D3592">
        <v>12.967000000000001</v>
      </c>
      <c r="E3592">
        <v>0.196048523778518</v>
      </c>
    </row>
    <row r="3593" spans="2:5" x14ac:dyDescent="0.2">
      <c r="B3593">
        <v>2.9916593833287601</v>
      </c>
      <c r="C3593">
        <v>3.6024656444444498</v>
      </c>
      <c r="D3593">
        <v>12.971</v>
      </c>
      <c r="E3593">
        <v>0.189219404569096</v>
      </c>
    </row>
    <row r="3594" spans="2:5" x14ac:dyDescent="0.2">
      <c r="B3594">
        <v>2.99249271666209</v>
      </c>
      <c r="C3594">
        <v>3.6152213777777802</v>
      </c>
      <c r="D3594">
        <v>12.975</v>
      </c>
      <c r="E3594">
        <v>0.18337593143113701</v>
      </c>
    </row>
    <row r="3595" spans="2:5" x14ac:dyDescent="0.2">
      <c r="B3595">
        <v>2.9933260499954302</v>
      </c>
      <c r="C3595">
        <v>3.6356093111111099</v>
      </c>
      <c r="D3595">
        <v>12.978</v>
      </c>
      <c r="E3595">
        <v>0.188638577419841</v>
      </c>
    </row>
    <row r="3596" spans="2:5" x14ac:dyDescent="0.2">
      <c r="B3596">
        <v>2.9941593833287601</v>
      </c>
      <c r="C3596">
        <v>3.66198893333334</v>
      </c>
      <c r="D3596">
        <v>12.981999999999999</v>
      </c>
      <c r="E3596">
        <v>0.194446848912391</v>
      </c>
    </row>
    <row r="3597" spans="2:5" x14ac:dyDescent="0.2">
      <c r="B3597">
        <v>2.99499271666209</v>
      </c>
      <c r="C3597">
        <v>3.6919602999999999</v>
      </c>
      <c r="D3597">
        <v>12.984999999999999</v>
      </c>
      <c r="E3597">
        <v>0.19177856419035899</v>
      </c>
    </row>
    <row r="3598" spans="2:5" x14ac:dyDescent="0.2">
      <c r="B3598">
        <v>2.9958260499954301</v>
      </c>
      <c r="C3598">
        <v>3.7204199555555602</v>
      </c>
      <c r="D3598">
        <v>12.989000000000001</v>
      </c>
      <c r="E3598">
        <v>0.200276241392186</v>
      </c>
    </row>
    <row r="3599" spans="2:5" x14ac:dyDescent="0.2">
      <c r="B3599">
        <v>2.99665938332876</v>
      </c>
      <c r="C3599">
        <v>3.74926734444445</v>
      </c>
      <c r="D3599">
        <v>12.993</v>
      </c>
      <c r="E3599">
        <v>0.239441592074673</v>
      </c>
    </row>
    <row r="3600" spans="2:5" x14ac:dyDescent="0.2">
      <c r="B3600">
        <v>2.9974927166620899</v>
      </c>
      <c r="C3600">
        <v>3.7840888888888902</v>
      </c>
      <c r="D3600">
        <v>12.996</v>
      </c>
      <c r="E3600">
        <v>0.301709782639344</v>
      </c>
    </row>
    <row r="3601" spans="2:5" x14ac:dyDescent="0.2">
      <c r="B3601">
        <v>2.9983260499954301</v>
      </c>
      <c r="C3601">
        <v>3.8207084555555602</v>
      </c>
      <c r="D3601">
        <v>13</v>
      </c>
      <c r="E3601">
        <v>0.36843802167738399</v>
      </c>
    </row>
    <row r="3602" spans="2:5" x14ac:dyDescent="0.2">
      <c r="B3602">
        <v>2.99915938332876</v>
      </c>
      <c r="C3602">
        <v>3.85691591111111</v>
      </c>
      <c r="D3602">
        <v>13.003</v>
      </c>
      <c r="E3602">
        <v>0.44105901615695697</v>
      </c>
    </row>
    <row r="3603" spans="2:5" x14ac:dyDescent="0.2">
      <c r="B3603">
        <v>2.9999927166620899</v>
      </c>
      <c r="C3603">
        <v>3.8919540777777799</v>
      </c>
      <c r="D3603">
        <v>13.007</v>
      </c>
      <c r="E3603">
        <v>0.521318767690367</v>
      </c>
    </row>
    <row r="3604" spans="2:5" x14ac:dyDescent="0.2">
      <c r="B3604">
        <v>3.00082604999543</v>
      </c>
      <c r="C3604">
        <v>3.9260103444444501</v>
      </c>
      <c r="D3604">
        <v>13.01</v>
      </c>
      <c r="E3604">
        <v>0.59104970708182802</v>
      </c>
    </row>
    <row r="3605" spans="2:5" x14ac:dyDescent="0.2">
      <c r="B3605">
        <v>3.0016593833287599</v>
      </c>
      <c r="C3605">
        <v>3.95945896666667</v>
      </c>
      <c r="D3605">
        <v>13.013999999999999</v>
      </c>
      <c r="E3605">
        <v>0.62436102413273398</v>
      </c>
    </row>
    <row r="3606" spans="2:5" x14ac:dyDescent="0.2">
      <c r="B3606">
        <v>3.0024927166620898</v>
      </c>
      <c r="C3606">
        <v>3.9915712333333402</v>
      </c>
      <c r="D3606">
        <v>13.018000000000001</v>
      </c>
      <c r="E3606">
        <v>0.61133641533126004</v>
      </c>
    </row>
    <row r="3607" spans="2:5" x14ac:dyDescent="0.2">
      <c r="B3607">
        <v>3.00332604999543</v>
      </c>
      <c r="C3607">
        <v>4.0276886555555604</v>
      </c>
      <c r="D3607">
        <v>13.021000000000001</v>
      </c>
      <c r="E3607">
        <v>0.56068828791622904</v>
      </c>
    </row>
    <row r="3608" spans="2:5" x14ac:dyDescent="0.2">
      <c r="B3608">
        <v>3.0041593833287599</v>
      </c>
      <c r="C3608">
        <v>4.0668508888888901</v>
      </c>
      <c r="D3608">
        <v>13.025</v>
      </c>
      <c r="E3608">
        <v>0.49056661026072301</v>
      </c>
    </row>
    <row r="3609" spans="2:5" x14ac:dyDescent="0.2">
      <c r="B3609">
        <v>3.0049927166620898</v>
      </c>
      <c r="C3609">
        <v>4.1086284222222202</v>
      </c>
      <c r="D3609">
        <v>13.028</v>
      </c>
      <c r="E3609">
        <v>0.40792722749763899</v>
      </c>
    </row>
    <row r="3610" spans="2:5" x14ac:dyDescent="0.2">
      <c r="B3610">
        <v>3.0058260499954299</v>
      </c>
      <c r="C3610">
        <v>4.1562051333333301</v>
      </c>
      <c r="D3610">
        <v>13.032</v>
      </c>
      <c r="E3610">
        <v>0.32707608832135099</v>
      </c>
    </row>
    <row r="3611" spans="2:5" x14ac:dyDescent="0.2">
      <c r="B3611">
        <v>3.0066593833287598</v>
      </c>
      <c r="C3611">
        <v>4.2223898444444501</v>
      </c>
      <c r="D3611">
        <v>13.036</v>
      </c>
      <c r="E3611">
        <v>0.26495926483193999</v>
      </c>
    </row>
    <row r="3612" spans="2:5" x14ac:dyDescent="0.2">
      <c r="B3612">
        <v>3.0074927166620902</v>
      </c>
      <c r="C3612">
        <v>4.3165690444444502</v>
      </c>
      <c r="D3612">
        <v>13.039</v>
      </c>
      <c r="E3612">
        <v>0.22252368129092001</v>
      </c>
    </row>
    <row r="3613" spans="2:5" x14ac:dyDescent="0.2">
      <c r="B3613">
        <v>3.0083260499954299</v>
      </c>
      <c r="C3613">
        <v>4.4548386999999998</v>
      </c>
      <c r="D3613">
        <v>13.042999999999999</v>
      </c>
      <c r="E3613">
        <v>0.198241586287523</v>
      </c>
    </row>
    <row r="3614" spans="2:5" x14ac:dyDescent="0.2">
      <c r="B3614">
        <v>3.0091593833287602</v>
      </c>
      <c r="C3614">
        <v>4.6558592666666696</v>
      </c>
      <c r="D3614">
        <v>13.045999999999999</v>
      </c>
      <c r="E3614">
        <v>0.194299002001671</v>
      </c>
    </row>
    <row r="3615" spans="2:5" x14ac:dyDescent="0.2">
      <c r="B3615">
        <v>3.0099927166620901</v>
      </c>
      <c r="C3615">
        <v>4.9488549777777804</v>
      </c>
      <c r="D3615">
        <v>13.05</v>
      </c>
      <c r="E3615">
        <v>0.19984326115365</v>
      </c>
    </row>
    <row r="3616" spans="2:5" x14ac:dyDescent="0.2">
      <c r="B3616">
        <v>3.0108260499954298</v>
      </c>
      <c r="C3616">
        <v>5.3697607333333401</v>
      </c>
      <c r="D3616">
        <v>13.054</v>
      </c>
      <c r="E3616">
        <v>0.19914978873908501</v>
      </c>
    </row>
    <row r="3617" spans="2:5" x14ac:dyDescent="0.2">
      <c r="B3617">
        <v>3.0116593833287602</v>
      </c>
      <c r="C3617">
        <v>5.9642509777777803</v>
      </c>
      <c r="D3617">
        <v>13.057</v>
      </c>
      <c r="E3617">
        <v>0.19119773704110399</v>
      </c>
    </row>
    <row r="3618" spans="2:5" x14ac:dyDescent="0.2">
      <c r="B3618">
        <v>3.0124927166620998</v>
      </c>
      <c r="C3618">
        <v>6.7946812666666698</v>
      </c>
      <c r="D3618">
        <v>13.061</v>
      </c>
      <c r="E3618">
        <v>0.18484736020924999</v>
      </c>
    </row>
    <row r="3619" spans="2:5" x14ac:dyDescent="0.2">
      <c r="B3619">
        <v>3.0133260499954302</v>
      </c>
      <c r="C3619">
        <v>7.9296202111111098</v>
      </c>
      <c r="D3619">
        <v>13.064</v>
      </c>
      <c r="E3619">
        <v>0.181721454096896</v>
      </c>
    </row>
    <row r="3620" spans="2:5" x14ac:dyDescent="0.2">
      <c r="B3620">
        <v>3.0141593833287601</v>
      </c>
      <c r="C3620">
        <v>9.44570421111111</v>
      </c>
      <c r="D3620">
        <v>13.068</v>
      </c>
      <c r="E3620">
        <v>0.17995433149734499</v>
      </c>
    </row>
    <row r="3621" spans="2:5" x14ac:dyDescent="0.2">
      <c r="B3621">
        <v>3.0149927166620998</v>
      </c>
      <c r="C3621">
        <v>11.4236603333334</v>
      </c>
      <c r="D3621">
        <v>13.071</v>
      </c>
      <c r="E3621">
        <v>0.17948262944885901</v>
      </c>
    </row>
    <row r="3622" spans="2:5" x14ac:dyDescent="0.2">
      <c r="B3622">
        <v>3.0158260499954301</v>
      </c>
      <c r="C3622">
        <v>13.945371944444499</v>
      </c>
      <c r="D3622">
        <v>13.074999999999999</v>
      </c>
      <c r="E3622">
        <v>0.182383245030593</v>
      </c>
    </row>
    <row r="3623" spans="2:5" x14ac:dyDescent="0.2">
      <c r="B3623">
        <v>3.01665938332876</v>
      </c>
      <c r="C3623">
        <v>17.0896820333334</v>
      </c>
      <c r="D3623">
        <v>13.079000000000001</v>
      </c>
      <c r="E3623">
        <v>0.190145207843363</v>
      </c>
    </row>
    <row r="3624" spans="2:5" x14ac:dyDescent="0.2">
      <c r="B3624">
        <v>3.0174927166621002</v>
      </c>
      <c r="C3624">
        <v>20.951760344444502</v>
      </c>
      <c r="D3624">
        <v>13.082000000000001</v>
      </c>
      <c r="E3624">
        <v>0.19895617968933399</v>
      </c>
    </row>
    <row r="3625" spans="2:5" x14ac:dyDescent="0.2">
      <c r="B3625">
        <v>3.0183260499954301</v>
      </c>
      <c r="C3625">
        <v>25.567721366666699</v>
      </c>
      <c r="D3625">
        <v>13.086</v>
      </c>
      <c r="E3625">
        <v>0.205183350762255</v>
      </c>
    </row>
    <row r="3626" spans="2:5" x14ac:dyDescent="0.2">
      <c r="B3626">
        <v>3.01915938332876</v>
      </c>
      <c r="C3626">
        <v>30.975509433333301</v>
      </c>
      <c r="D3626">
        <v>13.089</v>
      </c>
      <c r="E3626">
        <v>0.21021014572671601</v>
      </c>
    </row>
    <row r="3627" spans="2:5" x14ac:dyDescent="0.2">
      <c r="B3627">
        <v>3.0199927166621001</v>
      </c>
      <c r="C3627">
        <v>37.182096588888903</v>
      </c>
      <c r="D3627">
        <v>13.093</v>
      </c>
      <c r="E3627">
        <v>0.21440266169497399</v>
      </c>
    </row>
    <row r="3628" spans="2:5" x14ac:dyDescent="0.2">
      <c r="B3628">
        <v>3.02082604999543</v>
      </c>
      <c r="C3628">
        <v>44.187905488888902</v>
      </c>
      <c r="D3628">
        <v>13.097</v>
      </c>
      <c r="E3628">
        <v>0.21796506821040401</v>
      </c>
    </row>
    <row r="3629" spans="2:5" x14ac:dyDescent="0.2">
      <c r="B3629">
        <v>3.0216593833287599</v>
      </c>
      <c r="C3629">
        <v>51.926190099999999</v>
      </c>
      <c r="D3629">
        <v>13.1</v>
      </c>
      <c r="E3629">
        <v>0.22386486398101799</v>
      </c>
    </row>
    <row r="3630" spans="2:5" x14ac:dyDescent="0.2">
      <c r="B3630">
        <v>3.0224927166621001</v>
      </c>
      <c r="C3630">
        <v>60.228286911111198</v>
      </c>
      <c r="D3630">
        <v>13.103999999999999</v>
      </c>
      <c r="E3630">
        <v>0.23186971814711399</v>
      </c>
    </row>
    <row r="3631" spans="2:5" x14ac:dyDescent="0.2">
      <c r="B3631">
        <v>3.02332604999543</v>
      </c>
      <c r="C3631">
        <v>68.938527899999997</v>
      </c>
      <c r="D3631">
        <v>13.106999999999999</v>
      </c>
      <c r="E3631">
        <v>0.24110662990253801</v>
      </c>
    </row>
    <row r="3632" spans="2:5" x14ac:dyDescent="0.2">
      <c r="B3632">
        <v>3.0241593833287599</v>
      </c>
      <c r="C3632">
        <v>77.8602209777778</v>
      </c>
      <c r="D3632">
        <v>13.111000000000001</v>
      </c>
      <c r="E3632">
        <v>0.25078708239011999</v>
      </c>
    </row>
    <row r="3633" spans="2:5" x14ac:dyDescent="0.2">
      <c r="B3633">
        <v>3.0249927166621</v>
      </c>
      <c r="C3633">
        <v>86.874553544444495</v>
      </c>
      <c r="D3633">
        <v>13.115</v>
      </c>
      <c r="E3633">
        <v>0.25837655714038399</v>
      </c>
    </row>
    <row r="3634" spans="2:5" x14ac:dyDescent="0.2">
      <c r="B3634">
        <v>3.0258260499954299</v>
      </c>
      <c r="C3634">
        <v>95.845575933333393</v>
      </c>
      <c r="D3634">
        <v>13.118</v>
      </c>
      <c r="E3634">
        <v>0.26383985250792202</v>
      </c>
    </row>
    <row r="3635" spans="2:5" x14ac:dyDescent="0.2">
      <c r="B3635">
        <v>3.0266593833287598</v>
      </c>
      <c r="C3635">
        <v>104.487620933334</v>
      </c>
      <c r="D3635">
        <v>13.122</v>
      </c>
      <c r="E3635">
        <v>0.268891288624169</v>
      </c>
    </row>
    <row r="3636" spans="2:5" x14ac:dyDescent="0.2">
      <c r="B3636">
        <v>3.0274927166621</v>
      </c>
      <c r="C3636">
        <v>112.539786533334</v>
      </c>
      <c r="D3636">
        <v>13.125</v>
      </c>
      <c r="E3636">
        <v>0.26943339396347399</v>
      </c>
    </row>
    <row r="3637" spans="2:5" x14ac:dyDescent="0.2">
      <c r="B3637">
        <v>3.0283260499954299</v>
      </c>
      <c r="C3637">
        <v>119.687227022222</v>
      </c>
      <c r="D3637">
        <v>13.129</v>
      </c>
      <c r="E3637">
        <v>0.26238602455251397</v>
      </c>
    </row>
    <row r="3638" spans="2:5" x14ac:dyDescent="0.2">
      <c r="B3638">
        <v>3.0291593833287598</v>
      </c>
      <c r="C3638">
        <v>125.683476355556</v>
      </c>
      <c r="D3638">
        <v>13.132</v>
      </c>
      <c r="E3638">
        <v>0.25171992599346898</v>
      </c>
    </row>
    <row r="3639" spans="2:5" x14ac:dyDescent="0.2">
      <c r="B3639">
        <v>3.0299927166620999</v>
      </c>
      <c r="C3639">
        <v>130.27457920000001</v>
      </c>
      <c r="D3639">
        <v>13.135999999999999</v>
      </c>
      <c r="E3639">
        <v>0.24237388913727601</v>
      </c>
    </row>
    <row r="3640" spans="2:5" x14ac:dyDescent="0.2">
      <c r="B3640">
        <v>3.0308260499954298</v>
      </c>
      <c r="C3640">
        <v>133.33803591111101</v>
      </c>
      <c r="D3640">
        <v>13.14</v>
      </c>
      <c r="E3640">
        <v>0.236227681848796</v>
      </c>
    </row>
    <row r="3641" spans="2:5" x14ac:dyDescent="0.2">
      <c r="B3641">
        <v>3.0316593833287699</v>
      </c>
      <c r="C3641">
        <v>134.876200388889</v>
      </c>
      <c r="D3641">
        <v>13.143000000000001</v>
      </c>
      <c r="E3641">
        <v>0.231246649023367</v>
      </c>
    </row>
    <row r="3642" spans="2:5" x14ac:dyDescent="0.2">
      <c r="B3642">
        <v>3.0324927166620999</v>
      </c>
      <c r="C3642">
        <v>134.83521366666699</v>
      </c>
      <c r="D3642">
        <v>13.147</v>
      </c>
      <c r="E3642">
        <v>0.22461113886369699</v>
      </c>
    </row>
    <row r="3643" spans="2:5" x14ac:dyDescent="0.2">
      <c r="B3643">
        <v>3.0333260499954302</v>
      </c>
      <c r="C3643">
        <v>133.29455287777799</v>
      </c>
      <c r="D3643">
        <v>13.15</v>
      </c>
      <c r="E3643">
        <v>0.21407880655720801</v>
      </c>
    </row>
    <row r="3644" spans="2:5" x14ac:dyDescent="0.2">
      <c r="B3644">
        <v>3.0341593833287699</v>
      </c>
      <c r="C3644">
        <v>130.32681311111099</v>
      </c>
      <c r="D3644">
        <v>13.154</v>
      </c>
      <c r="E3644">
        <v>0.19888225623397399</v>
      </c>
    </row>
    <row r="3645" spans="2:5" x14ac:dyDescent="0.2">
      <c r="B3645">
        <v>3.0349927166620998</v>
      </c>
      <c r="C3645">
        <v>126.05487402222199</v>
      </c>
      <c r="D3645">
        <v>13.157999999999999</v>
      </c>
      <c r="E3645">
        <v>0.18487904169011801</v>
      </c>
    </row>
    <row r="3646" spans="2:5" x14ac:dyDescent="0.2">
      <c r="B3646">
        <v>3.0358260499954302</v>
      </c>
      <c r="C3646">
        <v>120.558916711111</v>
      </c>
      <c r="D3646">
        <v>13.161</v>
      </c>
      <c r="E3646">
        <v>0.176814344726827</v>
      </c>
    </row>
    <row r="3647" spans="2:5" x14ac:dyDescent="0.2">
      <c r="B3647">
        <v>3.0366593833287698</v>
      </c>
      <c r="C3647">
        <v>114.092463233334</v>
      </c>
      <c r="D3647">
        <v>13.164999999999999</v>
      </c>
      <c r="E3647">
        <v>0.17339626495757501</v>
      </c>
    </row>
    <row r="3648" spans="2:5" x14ac:dyDescent="0.2">
      <c r="B3648">
        <v>3.0374927166621002</v>
      </c>
      <c r="C3648">
        <v>107.133331077778</v>
      </c>
      <c r="D3648">
        <v>13.167999999999999</v>
      </c>
      <c r="E3648">
        <v>0.16915798685028499</v>
      </c>
    </row>
    <row r="3649" spans="2:5" x14ac:dyDescent="0.2">
      <c r="B3649">
        <v>3.0383260499954301</v>
      </c>
      <c r="C3649">
        <v>100.033490544445</v>
      </c>
      <c r="D3649">
        <v>13.172000000000001</v>
      </c>
      <c r="E3649">
        <v>0.162138778755652</v>
      </c>
    </row>
    <row r="3650" spans="2:5" x14ac:dyDescent="0.2">
      <c r="B3650">
        <v>3.0391593833287698</v>
      </c>
      <c r="C3650">
        <v>93.029835388888898</v>
      </c>
      <c r="D3650">
        <v>13.176</v>
      </c>
      <c r="E3650">
        <v>0.155703917974816</v>
      </c>
    </row>
    <row r="3651" spans="2:5" x14ac:dyDescent="0.2">
      <c r="B3651">
        <v>3.0399927166621001</v>
      </c>
      <c r="C3651">
        <v>86.280685511111201</v>
      </c>
      <c r="D3651">
        <v>13.179</v>
      </c>
      <c r="E3651">
        <v>0.154288811829358</v>
      </c>
    </row>
    <row r="3652" spans="2:5" x14ac:dyDescent="0.2">
      <c r="B3652">
        <v>3.04082604999543</v>
      </c>
      <c r="C3652">
        <v>79.981016344444498</v>
      </c>
      <c r="D3652">
        <v>13.183</v>
      </c>
      <c r="E3652">
        <v>0.15990347427215601</v>
      </c>
    </row>
    <row r="3653" spans="2:5" x14ac:dyDescent="0.2">
      <c r="B3653">
        <v>3.0416593833287702</v>
      </c>
      <c r="C3653">
        <v>74.491906055555603</v>
      </c>
      <c r="D3653">
        <v>13.186</v>
      </c>
      <c r="E3653">
        <v>0.16935159590003601</v>
      </c>
    </row>
    <row r="3654" spans="2:5" x14ac:dyDescent="0.2">
      <c r="B3654">
        <v>3.0424927166621001</v>
      </c>
      <c r="C3654">
        <v>69.957612955555604</v>
      </c>
      <c r="D3654">
        <v>13.19</v>
      </c>
      <c r="E3654">
        <v>0.176124392476803</v>
      </c>
    </row>
    <row r="3655" spans="2:5" x14ac:dyDescent="0.2">
      <c r="B3655">
        <v>3.04332604999543</v>
      </c>
      <c r="C3655">
        <v>66.474012766666704</v>
      </c>
      <c r="D3655">
        <v>13.193</v>
      </c>
      <c r="E3655">
        <v>0.18015850104071901</v>
      </c>
    </row>
    <row r="3656" spans="2:5" x14ac:dyDescent="0.2">
      <c r="B3656">
        <v>3.0441593833287701</v>
      </c>
      <c r="C3656">
        <v>64.014948799999999</v>
      </c>
      <c r="D3656">
        <v>13.196999999999999</v>
      </c>
      <c r="E3656">
        <v>0.18612165977306999</v>
      </c>
    </row>
    <row r="3657" spans="2:5" x14ac:dyDescent="0.2">
      <c r="B3657">
        <v>3.0449927166621</v>
      </c>
      <c r="C3657">
        <v>62.636983100000002</v>
      </c>
      <c r="D3657">
        <v>13.201000000000001</v>
      </c>
      <c r="E3657">
        <v>0.192933178159787</v>
      </c>
    </row>
    <row r="3658" spans="2:5" x14ac:dyDescent="0.2">
      <c r="B3658">
        <v>3.0458260499954299</v>
      </c>
      <c r="C3658">
        <v>62.391875177777798</v>
      </c>
      <c r="D3658">
        <v>13.204000000000001</v>
      </c>
      <c r="E3658">
        <v>0.19906882495464401</v>
      </c>
    </row>
    <row r="3659" spans="2:5" x14ac:dyDescent="0.2">
      <c r="B3659">
        <v>3.0466593833287701</v>
      </c>
      <c r="C3659">
        <v>63.200688222222198</v>
      </c>
      <c r="D3659">
        <v>13.208</v>
      </c>
      <c r="E3659">
        <v>0.204739810030096</v>
      </c>
    </row>
    <row r="3660" spans="2:5" x14ac:dyDescent="0.2">
      <c r="B3660">
        <v>3.0474927166621</v>
      </c>
      <c r="C3660">
        <v>64.831220466666693</v>
      </c>
      <c r="D3660">
        <v>13.211</v>
      </c>
      <c r="E3660">
        <v>0.20544736310282499</v>
      </c>
    </row>
    <row r="3661" spans="2:5" x14ac:dyDescent="0.2">
      <c r="B3661">
        <v>3.0483260499954299</v>
      </c>
      <c r="C3661">
        <v>67.130146800000006</v>
      </c>
      <c r="D3661">
        <v>13.215</v>
      </c>
      <c r="E3661">
        <v>0.19974117638196301</v>
      </c>
    </row>
    <row r="3662" spans="2:5" x14ac:dyDescent="0.2">
      <c r="B3662">
        <v>3.04915938332877</v>
      </c>
      <c r="C3662">
        <v>69.948203655555602</v>
      </c>
      <c r="D3662">
        <v>13.218999999999999</v>
      </c>
      <c r="E3662">
        <v>0.19407371147105101</v>
      </c>
    </row>
    <row r="3663" spans="2:5" x14ac:dyDescent="0.2">
      <c r="B3663">
        <v>3.0499927166620999</v>
      </c>
      <c r="C3663">
        <v>73.117938755555599</v>
      </c>
      <c r="D3663">
        <v>13.222</v>
      </c>
      <c r="E3663">
        <v>0.19137726543269201</v>
      </c>
    </row>
    <row r="3664" spans="2:5" x14ac:dyDescent="0.2">
      <c r="B3664">
        <v>3.0508260499954298</v>
      </c>
      <c r="C3664">
        <v>76.393625411111103</v>
      </c>
      <c r="D3664">
        <v>13.226000000000001</v>
      </c>
      <c r="E3664">
        <v>0.19111677325666199</v>
      </c>
    </row>
    <row r="3665" spans="2:5" x14ac:dyDescent="0.2">
      <c r="B3665">
        <v>3.05165938332877</v>
      </c>
      <c r="C3665">
        <v>79.572520088888893</v>
      </c>
      <c r="D3665">
        <v>13.228999999999999</v>
      </c>
      <c r="E3665">
        <v>0.19389066291492199</v>
      </c>
    </row>
    <row r="3666" spans="2:5" x14ac:dyDescent="0.2">
      <c r="B3666">
        <v>3.0524927166620999</v>
      </c>
      <c r="C3666">
        <v>82.543651111111103</v>
      </c>
      <c r="D3666">
        <v>13.233000000000001</v>
      </c>
      <c r="E3666">
        <v>0.19869568751330399</v>
      </c>
    </row>
    <row r="3667" spans="2:5" x14ac:dyDescent="0.2">
      <c r="B3667">
        <v>3.0533260499954298</v>
      </c>
      <c r="C3667">
        <v>85.2195272777778</v>
      </c>
      <c r="D3667">
        <v>13.236000000000001</v>
      </c>
      <c r="E3667">
        <v>0.20034312451846401</v>
      </c>
    </row>
    <row r="3668" spans="2:5" x14ac:dyDescent="0.2">
      <c r="B3668">
        <v>3.0541593833287699</v>
      </c>
      <c r="C3668">
        <v>87.306525155555605</v>
      </c>
      <c r="D3668">
        <v>13.24</v>
      </c>
      <c r="E3668">
        <v>0.19634773776449799</v>
      </c>
    </row>
    <row r="3669" spans="2:5" x14ac:dyDescent="0.2">
      <c r="B3669">
        <v>3.0549927166620998</v>
      </c>
      <c r="C3669">
        <v>88.5750491777778</v>
      </c>
      <c r="D3669">
        <v>13.244</v>
      </c>
      <c r="E3669">
        <v>0.18996215928723401</v>
      </c>
    </row>
    <row r="3670" spans="2:5" x14ac:dyDescent="0.2">
      <c r="B3670">
        <v>3.0558260499954399</v>
      </c>
      <c r="C3670">
        <v>88.803557100000006</v>
      </c>
      <c r="D3670">
        <v>13.247</v>
      </c>
      <c r="E3670">
        <v>0.18620262355751099</v>
      </c>
    </row>
    <row r="3671" spans="2:5" x14ac:dyDescent="0.2">
      <c r="B3671">
        <v>3.0566593833287699</v>
      </c>
      <c r="C3671">
        <v>88.163311222222205</v>
      </c>
      <c r="D3671">
        <v>13.250999999999999</v>
      </c>
      <c r="E3671">
        <v>0.18579428447076199</v>
      </c>
    </row>
    <row r="3672" spans="2:5" x14ac:dyDescent="0.2">
      <c r="B3672">
        <v>3.0574927166621002</v>
      </c>
      <c r="C3672">
        <v>86.7652506777778</v>
      </c>
      <c r="D3672">
        <v>13.254</v>
      </c>
      <c r="E3672">
        <v>0.186698966757784</v>
      </c>
    </row>
    <row r="3673" spans="2:5" x14ac:dyDescent="0.2">
      <c r="B3673">
        <v>3.0583260499954399</v>
      </c>
      <c r="C3673">
        <v>84.653866088888904</v>
      </c>
      <c r="D3673">
        <v>13.257999999999999</v>
      </c>
      <c r="E3673">
        <v>0.18723051160346599</v>
      </c>
    </row>
    <row r="3674" spans="2:5" x14ac:dyDescent="0.2">
      <c r="B3674">
        <v>3.0591593833287698</v>
      </c>
      <c r="C3674">
        <v>81.740769955555606</v>
      </c>
      <c r="D3674">
        <v>13.262</v>
      </c>
      <c r="E3674">
        <v>0.18746988279224899</v>
      </c>
    </row>
    <row r="3675" spans="2:5" x14ac:dyDescent="0.2">
      <c r="B3675">
        <v>3.0599927166621002</v>
      </c>
      <c r="C3675">
        <v>78.082368533333295</v>
      </c>
      <c r="D3675">
        <v>13.265000000000001</v>
      </c>
      <c r="E3675">
        <v>0.18833584326932001</v>
      </c>
    </row>
    <row r="3676" spans="2:5" x14ac:dyDescent="0.2">
      <c r="B3676">
        <v>3.0608260499954398</v>
      </c>
      <c r="C3676">
        <v>73.818426144444501</v>
      </c>
      <c r="D3676">
        <v>13.269</v>
      </c>
      <c r="E3676">
        <v>0.19052538561378499</v>
      </c>
    </row>
    <row r="3677" spans="2:5" x14ac:dyDescent="0.2">
      <c r="B3677">
        <v>3.0616593833287702</v>
      </c>
      <c r="C3677">
        <v>69.155192255555605</v>
      </c>
      <c r="D3677">
        <v>13.272</v>
      </c>
      <c r="E3677">
        <v>0.191507511520706</v>
      </c>
    </row>
    <row r="3678" spans="2:5" x14ac:dyDescent="0.2">
      <c r="B3678">
        <v>3.0624927166621001</v>
      </c>
      <c r="C3678">
        <v>64.221072111111098</v>
      </c>
      <c r="D3678">
        <v>13.276</v>
      </c>
      <c r="E3678">
        <v>0.19008536504616699</v>
      </c>
    </row>
    <row r="3679" spans="2:5" x14ac:dyDescent="0.2">
      <c r="B3679">
        <v>3.0633260499954398</v>
      </c>
      <c r="C3679">
        <v>59.163936155555596</v>
      </c>
      <c r="D3679">
        <v>13.28</v>
      </c>
      <c r="E3679">
        <v>0.18690665646569901</v>
      </c>
    </row>
    <row r="3680" spans="2:5" x14ac:dyDescent="0.2">
      <c r="B3680">
        <v>3.0641593833287701</v>
      </c>
      <c r="C3680">
        <v>54.073275199999998</v>
      </c>
      <c r="D3680">
        <v>13.282999999999999</v>
      </c>
      <c r="E3680">
        <v>0.18107726398590401</v>
      </c>
    </row>
    <row r="3681" spans="2:5" x14ac:dyDescent="0.2">
      <c r="B3681">
        <v>3.0649927166621</v>
      </c>
      <c r="C3681">
        <v>49.114662633333303</v>
      </c>
      <c r="D3681">
        <v>13.287000000000001</v>
      </c>
      <c r="E3681">
        <v>0.172773195833829</v>
      </c>
    </row>
    <row r="3682" spans="2:5" x14ac:dyDescent="0.2">
      <c r="B3682">
        <v>3.0658260499954402</v>
      </c>
      <c r="C3682">
        <v>44.427617944444499</v>
      </c>
      <c r="D3682">
        <v>13.29</v>
      </c>
      <c r="E3682">
        <v>0.166950843683116</v>
      </c>
    </row>
    <row r="3683" spans="2:5" x14ac:dyDescent="0.2">
      <c r="B3683">
        <v>3.0666593833287701</v>
      </c>
      <c r="C3683">
        <v>40.0926940777778</v>
      </c>
      <c r="D3683">
        <v>13.294</v>
      </c>
      <c r="E3683">
        <v>0.16436704291006701</v>
      </c>
    </row>
    <row r="3684" spans="2:5" x14ac:dyDescent="0.2">
      <c r="B3684">
        <v>3.0674927166621</v>
      </c>
      <c r="C3684">
        <v>36.092585922222199</v>
      </c>
      <c r="D3684">
        <v>13.297000000000001</v>
      </c>
      <c r="E3684">
        <v>0.16142770551838201</v>
      </c>
    </row>
    <row r="3685" spans="2:5" x14ac:dyDescent="0.2">
      <c r="B3685">
        <v>3.0683260499954401</v>
      </c>
      <c r="C3685">
        <v>32.422002777777799</v>
      </c>
      <c r="D3685">
        <v>13.301</v>
      </c>
      <c r="E3685">
        <v>0.15834756154506099</v>
      </c>
    </row>
    <row r="3686" spans="2:5" x14ac:dyDescent="0.2">
      <c r="B3686">
        <v>3.06915938332877</v>
      </c>
      <c r="C3686">
        <v>29.108124877777801</v>
      </c>
      <c r="D3686">
        <v>13.305</v>
      </c>
      <c r="E3686">
        <v>0.157499201890694</v>
      </c>
    </row>
    <row r="3687" spans="2:5" x14ac:dyDescent="0.2">
      <c r="B3687">
        <v>3.0699927166620999</v>
      </c>
      <c r="C3687">
        <v>26.157198933333301</v>
      </c>
      <c r="D3687">
        <v>13.308</v>
      </c>
      <c r="E3687">
        <v>0.16018156727089</v>
      </c>
    </row>
    <row r="3688" spans="2:5" x14ac:dyDescent="0.2">
      <c r="B3688">
        <v>3.0708260499954401</v>
      </c>
      <c r="C3688">
        <v>23.569001644444501</v>
      </c>
      <c r="D3688">
        <v>13.311999999999999</v>
      </c>
      <c r="E3688">
        <v>0.164578252782523</v>
      </c>
    </row>
    <row r="3689" spans="2:5" x14ac:dyDescent="0.2">
      <c r="B3689">
        <v>3.07165938332877</v>
      </c>
      <c r="C3689">
        <v>21.309961644444499</v>
      </c>
      <c r="D3689">
        <v>13.315</v>
      </c>
      <c r="E3689">
        <v>0.16826386505688601</v>
      </c>
    </row>
    <row r="3690" spans="2:5" x14ac:dyDescent="0.2">
      <c r="B3690">
        <v>3.0724927166620999</v>
      </c>
      <c r="C3690">
        <v>19.345705544444499</v>
      </c>
      <c r="D3690">
        <v>13.319000000000001</v>
      </c>
      <c r="E3690">
        <v>0.171569299560828</v>
      </c>
    </row>
    <row r="3691" spans="2:5" x14ac:dyDescent="0.2">
      <c r="B3691">
        <v>3.07332604999544</v>
      </c>
      <c r="C3691">
        <v>17.621520499999999</v>
      </c>
      <c r="D3691">
        <v>13.323</v>
      </c>
      <c r="E3691">
        <v>0.17472688715404999</v>
      </c>
    </row>
    <row r="3692" spans="2:5" x14ac:dyDescent="0.2">
      <c r="B3692">
        <v>3.0741593833287699</v>
      </c>
      <c r="C3692">
        <v>16.1032149555556</v>
      </c>
      <c r="D3692">
        <v>13.326000000000001</v>
      </c>
      <c r="E3692">
        <v>0.176553852550797</v>
      </c>
    </row>
    <row r="3693" spans="2:5" x14ac:dyDescent="0.2">
      <c r="B3693">
        <v>3.07499271666211</v>
      </c>
      <c r="C3693">
        <v>14.7837055333334</v>
      </c>
      <c r="D3693">
        <v>13.33</v>
      </c>
      <c r="E3693">
        <v>0.17668761880335301</v>
      </c>
    </row>
    <row r="3694" spans="2:5" x14ac:dyDescent="0.2">
      <c r="B3694">
        <v>3.07582604999544</v>
      </c>
      <c r="C3694">
        <v>13.6410208888889</v>
      </c>
      <c r="D3694">
        <v>13.333</v>
      </c>
      <c r="E3694">
        <v>0.176733380942385</v>
      </c>
    </row>
    <row r="3695" spans="2:5" x14ac:dyDescent="0.2">
      <c r="B3695">
        <v>3.0766593833287699</v>
      </c>
      <c r="C3695">
        <v>12.639164588888899</v>
      </c>
      <c r="D3695">
        <v>13.337</v>
      </c>
      <c r="E3695">
        <v>0.17746909533144201</v>
      </c>
    </row>
    <row r="3696" spans="2:5" x14ac:dyDescent="0.2">
      <c r="B3696">
        <v>3.07749271666211</v>
      </c>
      <c r="C3696">
        <v>11.7478312111111</v>
      </c>
      <c r="D3696">
        <v>13.340999999999999</v>
      </c>
      <c r="E3696">
        <v>0.17641656613370099</v>
      </c>
    </row>
    <row r="3697" spans="2:5" x14ac:dyDescent="0.2">
      <c r="B3697">
        <v>3.0783260499954399</v>
      </c>
      <c r="C3697">
        <v>10.9456775444445</v>
      </c>
      <c r="D3697">
        <v>13.343999999999999</v>
      </c>
      <c r="E3697">
        <v>0.173174494591496</v>
      </c>
    </row>
    <row r="3698" spans="2:5" x14ac:dyDescent="0.2">
      <c r="B3698">
        <v>3.0791593833287698</v>
      </c>
      <c r="C3698">
        <v>10.227676466666701</v>
      </c>
      <c r="D3698">
        <v>13.348000000000001</v>
      </c>
      <c r="E3698">
        <v>0.169210789318399</v>
      </c>
    </row>
    <row r="3699" spans="2:5" x14ac:dyDescent="0.2">
      <c r="B3699">
        <v>3.0799927166621099</v>
      </c>
      <c r="C3699">
        <v>9.5855266777777803</v>
      </c>
      <c r="D3699">
        <v>13.351000000000001</v>
      </c>
      <c r="E3699">
        <v>0.16641577867289301</v>
      </c>
    </row>
    <row r="3700" spans="2:5" x14ac:dyDescent="0.2">
      <c r="B3700">
        <v>3.0808260499954399</v>
      </c>
      <c r="C3700">
        <v>9.0046856111111104</v>
      </c>
      <c r="D3700">
        <v>13.355</v>
      </c>
      <c r="E3700">
        <v>0.164145272543987</v>
      </c>
    </row>
    <row r="3701" spans="2:5" x14ac:dyDescent="0.2">
      <c r="B3701">
        <v>3.0816593833287702</v>
      </c>
      <c r="C3701">
        <v>8.4759789555555596</v>
      </c>
      <c r="D3701">
        <v>13.358000000000001</v>
      </c>
      <c r="E3701">
        <v>0.16100176560892901</v>
      </c>
    </row>
    <row r="3702" spans="2:5" x14ac:dyDescent="0.2">
      <c r="B3702">
        <v>3.0824927166621099</v>
      </c>
      <c r="C3702">
        <v>7.9929229777777797</v>
      </c>
      <c r="D3702">
        <v>13.362</v>
      </c>
      <c r="E3702">
        <v>0.159604260286176</v>
      </c>
    </row>
    <row r="3703" spans="2:5" x14ac:dyDescent="0.2">
      <c r="B3703">
        <v>3.0833260499954398</v>
      </c>
      <c r="C3703">
        <v>7.5506820777777799</v>
      </c>
      <c r="D3703">
        <v>13.366</v>
      </c>
      <c r="E3703">
        <v>0.16232182731178099</v>
      </c>
    </row>
    <row r="3704" spans="2:5" x14ac:dyDescent="0.2">
      <c r="B3704">
        <v>3.0841593833287702</v>
      </c>
      <c r="C3704">
        <v>7.1421529111111202</v>
      </c>
      <c r="D3704">
        <v>13.369</v>
      </c>
      <c r="E3704">
        <v>0.16481058364222501</v>
      </c>
    </row>
    <row r="3705" spans="2:5" x14ac:dyDescent="0.2">
      <c r="B3705">
        <v>3.0849927166621098</v>
      </c>
      <c r="C3705">
        <v>6.7672775333333401</v>
      </c>
      <c r="D3705">
        <v>13.372999999999999</v>
      </c>
      <c r="E3705">
        <v>0.16544421325959399</v>
      </c>
    </row>
    <row r="3706" spans="2:5" x14ac:dyDescent="0.2">
      <c r="B3706">
        <v>3.0858260499954402</v>
      </c>
      <c r="C3706">
        <v>6.4272811666666696</v>
      </c>
      <c r="D3706">
        <v>13.375999999999999</v>
      </c>
      <c r="E3706">
        <v>0.16822866341147699</v>
      </c>
    </row>
    <row r="3707" spans="2:5" x14ac:dyDescent="0.2">
      <c r="B3707">
        <v>3.0866593833287701</v>
      </c>
      <c r="C3707">
        <v>6.1193735666666704</v>
      </c>
      <c r="D3707">
        <v>13.38</v>
      </c>
      <c r="E3707">
        <v>0.173596914336409</v>
      </c>
    </row>
    <row r="3708" spans="2:5" x14ac:dyDescent="0.2">
      <c r="B3708">
        <v>3.0874927166621098</v>
      </c>
      <c r="C3708">
        <v>5.8413665999999997</v>
      </c>
      <c r="D3708">
        <v>13.384</v>
      </c>
      <c r="E3708">
        <v>0.17549076285943399</v>
      </c>
    </row>
    <row r="3709" spans="2:5" x14ac:dyDescent="0.2">
      <c r="B3709">
        <v>3.0883260499954401</v>
      </c>
      <c r="C3709">
        <v>5.5908221111111098</v>
      </c>
      <c r="D3709">
        <v>13.387</v>
      </c>
      <c r="E3709">
        <v>0.17225221148177</v>
      </c>
    </row>
    <row r="3710" spans="2:5" x14ac:dyDescent="0.2">
      <c r="B3710">
        <v>3.08915938332877</v>
      </c>
      <c r="C3710">
        <v>5.3710243444444501</v>
      </c>
      <c r="D3710">
        <v>13.391</v>
      </c>
      <c r="E3710">
        <v>0.169647289721475</v>
      </c>
    </row>
    <row r="3711" spans="2:5" x14ac:dyDescent="0.2">
      <c r="B3711">
        <v>3.0899927166621102</v>
      </c>
      <c r="C3711">
        <v>5.1728658444444502</v>
      </c>
      <c r="D3711">
        <v>13.394</v>
      </c>
      <c r="E3711">
        <v>0.17127360573938899</v>
      </c>
    </row>
    <row r="3712" spans="2:5" x14ac:dyDescent="0.2">
      <c r="B3712">
        <v>3.0908260499954401</v>
      </c>
      <c r="C3712">
        <v>4.9962865555555602</v>
      </c>
      <c r="D3712">
        <v>13.398</v>
      </c>
      <c r="E3712">
        <v>0.172262771975393</v>
      </c>
    </row>
    <row r="3713" spans="2:5" x14ac:dyDescent="0.2">
      <c r="B3713">
        <v>3.09165938332877</v>
      </c>
      <c r="C3713">
        <v>4.8372892222222204</v>
      </c>
      <c r="D3713">
        <v>13.401999999999999</v>
      </c>
      <c r="E3713">
        <v>0.16760207412319</v>
      </c>
    </row>
    <row r="3714" spans="2:5" x14ac:dyDescent="0.2">
      <c r="B3714">
        <v>3.0924927166621101</v>
      </c>
      <c r="C3714">
        <v>4.6944212222222204</v>
      </c>
      <c r="D3714">
        <v>13.404999999999999</v>
      </c>
      <c r="E3714">
        <v>0.161026406760715</v>
      </c>
    </row>
    <row r="3715" spans="2:5" x14ac:dyDescent="0.2">
      <c r="B3715">
        <v>3.09332604999544</v>
      </c>
      <c r="C3715">
        <v>4.5683698222222198</v>
      </c>
      <c r="D3715">
        <v>13.409000000000001</v>
      </c>
      <c r="E3715">
        <v>0.15701341918404499</v>
      </c>
    </row>
    <row r="3716" spans="2:5" x14ac:dyDescent="0.2">
      <c r="B3716">
        <v>3.0941593833287802</v>
      </c>
      <c r="C3716">
        <v>4.4562124111111103</v>
      </c>
      <c r="D3716">
        <v>13.412000000000001</v>
      </c>
      <c r="E3716">
        <v>0.15533782086255801</v>
      </c>
    </row>
    <row r="3717" spans="2:5" x14ac:dyDescent="0.2">
      <c r="B3717">
        <v>3.0949927166621101</v>
      </c>
      <c r="C3717">
        <v>4.3605277999999998</v>
      </c>
      <c r="D3717">
        <v>13.416</v>
      </c>
      <c r="E3717">
        <v>0.154940042269432</v>
      </c>
    </row>
    <row r="3718" spans="2:5" x14ac:dyDescent="0.2">
      <c r="B3718">
        <v>3.09582604999544</v>
      </c>
      <c r="C3718">
        <v>4.2789482222222199</v>
      </c>
      <c r="D3718">
        <v>13.419</v>
      </c>
      <c r="E3718">
        <v>0.15700285869042199</v>
      </c>
    </row>
    <row r="3719" spans="2:5" x14ac:dyDescent="0.2">
      <c r="B3719">
        <v>3.0966593833287801</v>
      </c>
      <c r="C3719">
        <v>4.2079677666666697</v>
      </c>
      <c r="D3719">
        <v>13.423</v>
      </c>
      <c r="E3719">
        <v>0.16072015244565399</v>
      </c>
    </row>
    <row r="3720" spans="2:5" x14ac:dyDescent="0.2">
      <c r="B3720">
        <v>3.09749271666211</v>
      </c>
      <c r="C3720">
        <v>4.1471917222222299</v>
      </c>
      <c r="D3720">
        <v>13.427</v>
      </c>
      <c r="E3720">
        <v>0.16453249064349099</v>
      </c>
    </row>
    <row r="3721" spans="2:5" x14ac:dyDescent="0.2">
      <c r="B3721">
        <v>3.0983260499954399</v>
      </c>
      <c r="C3721">
        <v>4.0955104444444501</v>
      </c>
      <c r="D3721">
        <v>13.43</v>
      </c>
      <c r="E3721">
        <v>0.16733102145353701</v>
      </c>
    </row>
    <row r="3722" spans="2:5" x14ac:dyDescent="0.2">
      <c r="B3722">
        <v>3.09915938332878</v>
      </c>
      <c r="C3722">
        <v>4.05328958888889</v>
      </c>
      <c r="D3722">
        <v>13.433999999999999</v>
      </c>
      <c r="E3722">
        <v>0.16723949717547301</v>
      </c>
    </row>
    <row r="3723" spans="2:5" x14ac:dyDescent="0.2">
      <c r="B3723">
        <v>3.09999271666211</v>
      </c>
      <c r="C3723">
        <v>4.0209336222222198</v>
      </c>
      <c r="D3723">
        <v>13.436999999999999</v>
      </c>
      <c r="E3723">
        <v>0.16537733013331599</v>
      </c>
    </row>
    <row r="3724" spans="2:5" x14ac:dyDescent="0.2">
      <c r="B3724">
        <v>3.1008260499954399</v>
      </c>
      <c r="C3724">
        <v>3.9977609444444502</v>
      </c>
      <c r="D3724">
        <v>13.441000000000001</v>
      </c>
      <c r="E3724">
        <v>0.163240590256966</v>
      </c>
    </row>
    <row r="3725" spans="2:5" x14ac:dyDescent="0.2">
      <c r="B3725">
        <v>3.10165938332878</v>
      </c>
      <c r="C3725">
        <v>3.98252645555556</v>
      </c>
      <c r="D3725">
        <v>13.445</v>
      </c>
      <c r="E3725">
        <v>0.16157203226456099</v>
      </c>
    </row>
    <row r="3726" spans="2:5" x14ac:dyDescent="0.2">
      <c r="B3726">
        <v>3.1024927166621099</v>
      </c>
      <c r="C3726">
        <v>3.97371291111111</v>
      </c>
      <c r="D3726">
        <v>13.448</v>
      </c>
      <c r="E3726">
        <v>0.16082927754642301</v>
      </c>
    </row>
    <row r="3727" spans="2:5" x14ac:dyDescent="0.2">
      <c r="B3727">
        <v>3.1033260499954398</v>
      </c>
      <c r="C3727">
        <v>3.9669616666666698</v>
      </c>
      <c r="D3727">
        <v>13.452</v>
      </c>
      <c r="E3727">
        <v>0.16350460259753599</v>
      </c>
    </row>
    <row r="3728" spans="2:5" x14ac:dyDescent="0.2">
      <c r="B3728">
        <v>3.1041593833287799</v>
      </c>
      <c r="C3728">
        <v>3.9637129</v>
      </c>
      <c r="D3728">
        <v>13.455</v>
      </c>
      <c r="E3728">
        <v>0.17162562219348301</v>
      </c>
    </row>
    <row r="3729" spans="2:5" x14ac:dyDescent="0.2">
      <c r="B3729">
        <v>3.1049927166621099</v>
      </c>
      <c r="C3729">
        <v>3.96407152222223</v>
      </c>
      <c r="D3729">
        <v>13.459</v>
      </c>
      <c r="E3729">
        <v>0.18756844739939599</v>
      </c>
    </row>
    <row r="3730" spans="2:5" x14ac:dyDescent="0.2">
      <c r="B3730">
        <v>3.1058260499954402</v>
      </c>
      <c r="C3730">
        <v>3.9702116666666698</v>
      </c>
      <c r="D3730">
        <v>13.462999999999999</v>
      </c>
      <c r="E3730">
        <v>0.21676821226648499</v>
      </c>
    </row>
    <row r="3731" spans="2:5" x14ac:dyDescent="0.2">
      <c r="B3731">
        <v>3.1066593833287799</v>
      </c>
      <c r="C3731">
        <v>3.9802388111111102</v>
      </c>
      <c r="D3731">
        <v>13.465999999999999</v>
      </c>
      <c r="E3731">
        <v>0.26632508867382498</v>
      </c>
    </row>
    <row r="3732" spans="2:5" x14ac:dyDescent="0.2">
      <c r="B3732">
        <v>3.1074927166621098</v>
      </c>
      <c r="C3732">
        <v>3.9886061444444501</v>
      </c>
      <c r="D3732">
        <v>13.47</v>
      </c>
      <c r="E3732">
        <v>0.341065222207042</v>
      </c>
    </row>
    <row r="3733" spans="2:5" x14ac:dyDescent="0.2">
      <c r="B3733">
        <v>3.1083260499954402</v>
      </c>
      <c r="C3733">
        <v>3.9929225000000002</v>
      </c>
      <c r="D3733">
        <v>13.473000000000001</v>
      </c>
      <c r="E3733">
        <v>0.43805279563899502</v>
      </c>
    </row>
    <row r="3734" spans="2:5" x14ac:dyDescent="0.2">
      <c r="B3734">
        <v>3.1091593833287798</v>
      </c>
      <c r="C3734">
        <v>3.9919441444444499</v>
      </c>
      <c r="D3734">
        <v>13.477</v>
      </c>
      <c r="E3734">
        <v>0.54483346682384004</v>
      </c>
    </row>
    <row r="3735" spans="2:5" x14ac:dyDescent="0.2">
      <c r="B3735">
        <v>3.1099927166621102</v>
      </c>
      <c r="C3735">
        <v>3.9906333111111101</v>
      </c>
      <c r="D3735">
        <v>13.48</v>
      </c>
      <c r="E3735">
        <v>0.63752995968038695</v>
      </c>
    </row>
    <row r="3736" spans="2:5" x14ac:dyDescent="0.2">
      <c r="B3736">
        <v>3.1108260499954401</v>
      </c>
      <c r="C3736">
        <v>3.99046398888889</v>
      </c>
      <c r="D3736">
        <v>13.484</v>
      </c>
      <c r="E3736">
        <v>0.70054090496319599</v>
      </c>
    </row>
    <row r="3737" spans="2:5" x14ac:dyDescent="0.2">
      <c r="B3737">
        <v>3.1116593833287798</v>
      </c>
      <c r="C3737">
        <v>3.9867297666666701</v>
      </c>
      <c r="D3737">
        <v>13.488</v>
      </c>
      <c r="E3737">
        <v>0.71904288979037201</v>
      </c>
    </row>
    <row r="3738" spans="2:5" x14ac:dyDescent="0.2">
      <c r="B3738">
        <v>3.1124927166621101</v>
      </c>
      <c r="C3738">
        <v>3.97851006666667</v>
      </c>
      <c r="D3738">
        <v>13.491</v>
      </c>
      <c r="E3738">
        <v>0.69297607136471795</v>
      </c>
    </row>
    <row r="3739" spans="2:5" x14ac:dyDescent="0.2">
      <c r="B3739">
        <v>3.11332604999544</v>
      </c>
      <c r="C3739">
        <v>3.96425067777778</v>
      </c>
      <c r="D3739">
        <v>13.494999999999999</v>
      </c>
      <c r="E3739">
        <v>0.62553323892486701</v>
      </c>
    </row>
    <row r="3740" spans="2:5" x14ac:dyDescent="0.2">
      <c r="B3740">
        <v>3.1141593833287802</v>
      </c>
      <c r="C3740">
        <v>3.9455554555555601</v>
      </c>
      <c r="D3740">
        <v>13.497999999999999</v>
      </c>
      <c r="E3740">
        <v>0.53707150401106896</v>
      </c>
    </row>
    <row r="3741" spans="2:5" x14ac:dyDescent="0.2">
      <c r="B3741">
        <v>3.1149927166621101</v>
      </c>
      <c r="C3741">
        <v>3.9222760888888901</v>
      </c>
      <c r="D3741">
        <v>13.502000000000001</v>
      </c>
      <c r="E3741">
        <v>0.440717560196486</v>
      </c>
    </row>
    <row r="3742" spans="2:5" x14ac:dyDescent="0.2">
      <c r="B3742">
        <v>3.11582604999544</v>
      </c>
      <c r="C3742">
        <v>3.8955623888888899</v>
      </c>
      <c r="D3742">
        <v>13.506</v>
      </c>
      <c r="E3742">
        <v>0.35550141698943299</v>
      </c>
    </row>
    <row r="3743" spans="2:5" x14ac:dyDescent="0.2">
      <c r="B3743">
        <v>3.1166593833287801</v>
      </c>
      <c r="C3743">
        <v>3.86874298888889</v>
      </c>
      <c r="D3743">
        <v>13.509</v>
      </c>
      <c r="E3743">
        <v>0.29121969230734601</v>
      </c>
    </row>
    <row r="3744" spans="2:5" x14ac:dyDescent="0.2">
      <c r="B3744">
        <v>3.11749271666211</v>
      </c>
      <c r="C3744">
        <v>3.84128871111111</v>
      </c>
      <c r="D3744">
        <v>13.513</v>
      </c>
      <c r="E3744">
        <v>0.24740772443081799</v>
      </c>
    </row>
    <row r="3745" spans="2:5" x14ac:dyDescent="0.2">
      <c r="B3745">
        <v>3.1183260499954502</v>
      </c>
      <c r="C3745">
        <v>3.8141649222222198</v>
      </c>
      <c r="D3745">
        <v>13.516</v>
      </c>
      <c r="E3745">
        <v>0.22207310022967999</v>
      </c>
    </row>
    <row r="3746" spans="2:5" x14ac:dyDescent="0.2">
      <c r="B3746">
        <v>3.1191593833287801</v>
      </c>
      <c r="C3746">
        <v>3.7881722111111098</v>
      </c>
      <c r="D3746">
        <v>13.52</v>
      </c>
      <c r="E3746">
        <v>0.21177661894743299</v>
      </c>
    </row>
    <row r="3747" spans="2:5" x14ac:dyDescent="0.2">
      <c r="B3747">
        <v>3.11999271666211</v>
      </c>
      <c r="C3747">
        <v>3.7636174333333301</v>
      </c>
      <c r="D3747">
        <v>13.523999999999999</v>
      </c>
      <c r="E3747">
        <v>0.207872756471532</v>
      </c>
    </row>
    <row r="3748" spans="2:5" x14ac:dyDescent="0.2">
      <c r="B3748">
        <v>3.1208260499954501</v>
      </c>
      <c r="C3748">
        <v>3.7405955333333401</v>
      </c>
      <c r="D3748">
        <v>13.526999999999999</v>
      </c>
      <c r="E3748">
        <v>0.203993535147417</v>
      </c>
    </row>
    <row r="3749" spans="2:5" x14ac:dyDescent="0.2">
      <c r="B3749">
        <v>3.12165938332878</v>
      </c>
      <c r="C3749">
        <v>3.7214259111111101</v>
      </c>
      <c r="D3749">
        <v>13.531000000000001</v>
      </c>
      <c r="E3749">
        <v>0.20080074590878599</v>
      </c>
    </row>
    <row r="3750" spans="2:5" x14ac:dyDescent="0.2">
      <c r="B3750">
        <v>3.1224927166621099</v>
      </c>
      <c r="C3750">
        <v>3.70759352222223</v>
      </c>
      <c r="D3750">
        <v>13.534000000000001</v>
      </c>
      <c r="E3750">
        <v>0.19769948094821799</v>
      </c>
    </row>
    <row r="3751" spans="2:5" x14ac:dyDescent="0.2">
      <c r="B3751">
        <v>3.12332604999545</v>
      </c>
      <c r="C3751">
        <v>3.7005510777777801</v>
      </c>
      <c r="D3751">
        <v>13.538</v>
      </c>
      <c r="E3751">
        <v>0.19219394360618999</v>
      </c>
    </row>
    <row r="3752" spans="2:5" x14ac:dyDescent="0.2">
      <c r="B3752">
        <v>3.12415938332878</v>
      </c>
      <c r="C3752">
        <v>3.7011967666666701</v>
      </c>
      <c r="D3752">
        <v>13.541</v>
      </c>
      <c r="E3752">
        <v>0.18360826229083901</v>
      </c>
    </row>
    <row r="3753" spans="2:5" x14ac:dyDescent="0.2">
      <c r="B3753">
        <v>3.1249927166621099</v>
      </c>
      <c r="C3753">
        <v>3.7127961666666698</v>
      </c>
      <c r="D3753">
        <v>13.545</v>
      </c>
      <c r="E3753">
        <v>0.17670521962605801</v>
      </c>
    </row>
    <row r="3754" spans="2:5" x14ac:dyDescent="0.2">
      <c r="B3754">
        <v>3.12582604999545</v>
      </c>
      <c r="C3754">
        <v>3.7395898777777798</v>
      </c>
      <c r="D3754">
        <v>13.548999999999999</v>
      </c>
      <c r="E3754">
        <v>0.17153057775087699</v>
      </c>
    </row>
    <row r="3755" spans="2:5" x14ac:dyDescent="0.2">
      <c r="B3755">
        <v>3.1266593833287799</v>
      </c>
      <c r="C3755">
        <v>3.7839586333333401</v>
      </c>
      <c r="D3755">
        <v>13.552</v>
      </c>
      <c r="E3755">
        <v>0.16763375560405799</v>
      </c>
    </row>
    <row r="3756" spans="2:5" x14ac:dyDescent="0.2">
      <c r="B3756">
        <v>3.1274927166621098</v>
      </c>
      <c r="C3756">
        <v>3.8504840444444501</v>
      </c>
      <c r="D3756">
        <v>13.555999999999999</v>
      </c>
      <c r="E3756">
        <v>0.16531748733612001</v>
      </c>
    </row>
    <row r="3757" spans="2:5" x14ac:dyDescent="0.2">
      <c r="B3757">
        <v>3.1283260499954499</v>
      </c>
      <c r="C3757">
        <v>3.9391957333333401</v>
      </c>
      <c r="D3757">
        <v>13.558999999999999</v>
      </c>
      <c r="E3757">
        <v>0.16146994749287399</v>
      </c>
    </row>
    <row r="3758" spans="2:5" x14ac:dyDescent="0.2">
      <c r="B3758">
        <v>3.1291593833287799</v>
      </c>
      <c r="C3758">
        <v>4.0547322777777799</v>
      </c>
      <c r="D3758">
        <v>13.563000000000001</v>
      </c>
      <c r="E3758">
        <v>0.155112530331938</v>
      </c>
    </row>
    <row r="3759" spans="2:5" x14ac:dyDescent="0.2">
      <c r="B3759">
        <v>3.1299927166621102</v>
      </c>
      <c r="C3759">
        <v>4.2035486777777802</v>
      </c>
      <c r="D3759">
        <v>13.567</v>
      </c>
      <c r="E3759">
        <v>0.15094817568000701</v>
      </c>
    </row>
    <row r="3760" spans="2:5" x14ac:dyDescent="0.2">
      <c r="B3760">
        <v>3.1308260499954499</v>
      </c>
      <c r="C3760">
        <v>4.3927755555555601</v>
      </c>
      <c r="D3760">
        <v>13.57</v>
      </c>
      <c r="E3760">
        <v>0.150729925478469</v>
      </c>
    </row>
    <row r="3761" spans="2:5" x14ac:dyDescent="0.2">
      <c r="B3761">
        <v>3.1316593833287798</v>
      </c>
      <c r="C3761">
        <v>4.6243259222222202</v>
      </c>
      <c r="D3761">
        <v>13.574</v>
      </c>
      <c r="E3761">
        <v>0.15180357566345501</v>
      </c>
    </row>
    <row r="3762" spans="2:5" x14ac:dyDescent="0.2">
      <c r="B3762">
        <v>3.1324927166621102</v>
      </c>
      <c r="C3762">
        <v>4.9005250444444499</v>
      </c>
      <c r="D3762">
        <v>13.577</v>
      </c>
      <c r="E3762">
        <v>0.15167332957544</v>
      </c>
    </row>
    <row r="3763" spans="2:5" x14ac:dyDescent="0.2">
      <c r="B3763">
        <v>3.1333260499954498</v>
      </c>
      <c r="C3763">
        <v>5.2290374888888902</v>
      </c>
      <c r="D3763">
        <v>13.581</v>
      </c>
      <c r="E3763">
        <v>0.15114882505884</v>
      </c>
    </row>
    <row r="3764" spans="2:5" x14ac:dyDescent="0.2">
      <c r="B3764">
        <v>3.1341593833287802</v>
      </c>
      <c r="C3764">
        <v>5.6138197777777803</v>
      </c>
      <c r="D3764">
        <v>13.584</v>
      </c>
      <c r="E3764">
        <v>0.15280682255762301</v>
      </c>
    </row>
    <row r="3765" spans="2:5" x14ac:dyDescent="0.2">
      <c r="B3765">
        <v>3.1349927166621101</v>
      </c>
      <c r="C3765">
        <v>6.05063976666667</v>
      </c>
      <c r="D3765">
        <v>13.587999999999999</v>
      </c>
      <c r="E3765">
        <v>0.15695005622230801</v>
      </c>
    </row>
    <row r="3766" spans="2:5" x14ac:dyDescent="0.2">
      <c r="B3766">
        <v>3.1358260499954498</v>
      </c>
      <c r="C3766">
        <v>6.5333134555555601</v>
      </c>
      <c r="D3766">
        <v>13.592000000000001</v>
      </c>
      <c r="E3766">
        <v>0.160114684144612</v>
      </c>
    </row>
    <row r="3767" spans="2:5" x14ac:dyDescent="0.2">
      <c r="B3767">
        <v>3.1366593833287801</v>
      </c>
      <c r="C3767">
        <v>7.0551159333333402</v>
      </c>
      <c r="D3767">
        <v>13.595000000000001</v>
      </c>
      <c r="E3767">
        <v>0.16143474584746401</v>
      </c>
    </row>
    <row r="3768" spans="2:5" x14ac:dyDescent="0.2">
      <c r="B3768">
        <v>3.13749271666211</v>
      </c>
      <c r="C3768">
        <v>7.6167510222222301</v>
      </c>
      <c r="D3768">
        <v>13.599</v>
      </c>
      <c r="E3768">
        <v>0.16227254500820801</v>
      </c>
    </row>
    <row r="3769" spans="2:5" x14ac:dyDescent="0.2">
      <c r="B3769">
        <v>3.1383260499954502</v>
      </c>
      <c r="C3769">
        <v>8.2070133666666703</v>
      </c>
      <c r="D3769">
        <v>13.602</v>
      </c>
      <c r="E3769">
        <v>0.161540350783692</v>
      </c>
    </row>
    <row r="3770" spans="2:5" x14ac:dyDescent="0.2">
      <c r="B3770">
        <v>3.1391593833287801</v>
      </c>
      <c r="C3770">
        <v>8.8155525111111093</v>
      </c>
      <c r="D3770">
        <v>13.606</v>
      </c>
      <c r="E3770">
        <v>0.15761536732054501</v>
      </c>
    </row>
    <row r="3771" spans="2:5" x14ac:dyDescent="0.2">
      <c r="B3771">
        <v>3.1399927166621202</v>
      </c>
      <c r="C3771">
        <v>9.4178810777777802</v>
      </c>
      <c r="D3771">
        <v>13.61</v>
      </c>
      <c r="E3771">
        <v>0.15389103323623199</v>
      </c>
    </row>
    <row r="3772" spans="2:5" x14ac:dyDescent="0.2">
      <c r="B3772">
        <v>3.1408260499954501</v>
      </c>
      <c r="C3772">
        <v>9.9945280222222195</v>
      </c>
      <c r="D3772">
        <v>13.613</v>
      </c>
      <c r="E3772">
        <v>0.15303563325278399</v>
      </c>
    </row>
    <row r="3773" spans="2:5" x14ac:dyDescent="0.2">
      <c r="B3773">
        <v>3.14165938332878</v>
      </c>
      <c r="C3773">
        <v>10.539454044444501</v>
      </c>
      <c r="D3773">
        <v>13.617000000000001</v>
      </c>
      <c r="E3773">
        <v>0.15193382175146999</v>
      </c>
    </row>
    <row r="3774" spans="2:5" x14ac:dyDescent="0.2">
      <c r="B3774">
        <v>3.1424927166621202</v>
      </c>
      <c r="C3774">
        <v>11.0365116666667</v>
      </c>
      <c r="D3774">
        <v>13.62</v>
      </c>
      <c r="E3774">
        <v>0.149138811105964</v>
      </c>
    </row>
    <row r="3775" spans="2:5" x14ac:dyDescent="0.2">
      <c r="B3775">
        <v>3.1433260499954501</v>
      </c>
      <c r="C3775">
        <v>11.4743940333334</v>
      </c>
      <c r="D3775">
        <v>13.624000000000001</v>
      </c>
      <c r="E3775">
        <v>0.147769467099539</v>
      </c>
    </row>
    <row r="3776" spans="2:5" x14ac:dyDescent="0.2">
      <c r="B3776">
        <v>3.14415938332878</v>
      </c>
      <c r="C3776">
        <v>11.8259586666667</v>
      </c>
      <c r="D3776">
        <v>13.628</v>
      </c>
      <c r="E3776">
        <v>0.147107676165842</v>
      </c>
    </row>
    <row r="3777" spans="2:5" x14ac:dyDescent="0.2">
      <c r="B3777">
        <v>3.1449927166621201</v>
      </c>
      <c r="C3777">
        <v>12.079282033333399</v>
      </c>
      <c r="D3777">
        <v>13.631</v>
      </c>
      <c r="E3777">
        <v>0.144911093492296</v>
      </c>
    </row>
    <row r="3778" spans="2:5" x14ac:dyDescent="0.2">
      <c r="B3778">
        <v>3.14582604999545</v>
      </c>
      <c r="C3778">
        <v>12.2342190777778</v>
      </c>
      <c r="D3778">
        <v>13.635</v>
      </c>
      <c r="E3778">
        <v>0.14342558405601999</v>
      </c>
    </row>
    <row r="3779" spans="2:5" x14ac:dyDescent="0.2">
      <c r="B3779">
        <v>3.1466593833287799</v>
      </c>
      <c r="C3779">
        <v>12.296071477777801</v>
      </c>
      <c r="D3779">
        <v>13.638</v>
      </c>
      <c r="E3779">
        <v>0.14503429925122899</v>
      </c>
    </row>
    <row r="3780" spans="2:5" x14ac:dyDescent="0.2">
      <c r="B3780">
        <v>3.14749271666212</v>
      </c>
      <c r="C3780">
        <v>12.268494077777801</v>
      </c>
      <c r="D3780">
        <v>13.641999999999999</v>
      </c>
      <c r="E3780">
        <v>0.14613259058800199</v>
      </c>
    </row>
    <row r="3781" spans="2:5" x14ac:dyDescent="0.2">
      <c r="B3781">
        <v>3.14832604999545</v>
      </c>
      <c r="C3781">
        <v>12.1573602666667</v>
      </c>
      <c r="D3781">
        <v>13.645</v>
      </c>
      <c r="E3781">
        <v>0.14333053961341499</v>
      </c>
    </row>
    <row r="3782" spans="2:5" x14ac:dyDescent="0.2">
      <c r="B3782">
        <v>3.1491593833287799</v>
      </c>
      <c r="C3782">
        <v>11.9620543333334</v>
      </c>
      <c r="D3782">
        <v>13.648999999999999</v>
      </c>
      <c r="E3782">
        <v>0.139764612933444</v>
      </c>
    </row>
    <row r="3783" spans="2:5" x14ac:dyDescent="0.2">
      <c r="B3783">
        <v>3.14999271666212</v>
      </c>
      <c r="C3783">
        <v>11.6939647333334</v>
      </c>
      <c r="D3783">
        <v>13.653</v>
      </c>
      <c r="E3783">
        <v>0.138595918305852</v>
      </c>
    </row>
    <row r="3784" spans="2:5" x14ac:dyDescent="0.2">
      <c r="B3784">
        <v>3.1508260499954499</v>
      </c>
      <c r="C3784">
        <v>11.351579333333399</v>
      </c>
      <c r="D3784">
        <v>13.656000000000001</v>
      </c>
      <c r="E3784">
        <v>0.139331632694908</v>
      </c>
    </row>
    <row r="3785" spans="2:5" x14ac:dyDescent="0.2">
      <c r="B3785">
        <v>3.1516593833287798</v>
      </c>
      <c r="C3785">
        <v>10.945405077777799</v>
      </c>
      <c r="D3785">
        <v>13.66</v>
      </c>
      <c r="E3785">
        <v>0.14130996516691599</v>
      </c>
    </row>
    <row r="3786" spans="2:5" x14ac:dyDescent="0.2">
      <c r="B3786">
        <v>3.1524927166621199</v>
      </c>
      <c r="C3786">
        <v>10.4943976666667</v>
      </c>
      <c r="D3786">
        <v>13.663</v>
      </c>
      <c r="E3786">
        <v>0.14405217334430701</v>
      </c>
    </row>
    <row r="3787" spans="2:5" x14ac:dyDescent="0.2">
      <c r="B3787">
        <v>3.1533260499954499</v>
      </c>
      <c r="C3787">
        <v>10.021935166666699</v>
      </c>
      <c r="D3787">
        <v>13.667</v>
      </c>
      <c r="E3787">
        <v>0.145995304170906</v>
      </c>
    </row>
    <row r="3788" spans="2:5" x14ac:dyDescent="0.2">
      <c r="B3788">
        <v>3.1541593833287802</v>
      </c>
      <c r="C3788">
        <v>9.5462871000000096</v>
      </c>
      <c r="D3788">
        <v>13.670999999999999</v>
      </c>
      <c r="E3788">
        <v>0.14622411486606701</v>
      </c>
    </row>
    <row r="3789" spans="2:5" x14ac:dyDescent="0.2">
      <c r="B3789">
        <v>3.1549927166621199</v>
      </c>
      <c r="C3789">
        <v>9.0752794333333409</v>
      </c>
      <c r="D3789">
        <v>13.673999999999999</v>
      </c>
      <c r="E3789">
        <v>0.14631915930867201</v>
      </c>
    </row>
    <row r="3790" spans="2:5" x14ac:dyDescent="0.2">
      <c r="B3790">
        <v>3.1558260499954498</v>
      </c>
      <c r="C3790">
        <v>8.6077477444444508</v>
      </c>
      <c r="D3790">
        <v>13.678000000000001</v>
      </c>
      <c r="E3790">
        <v>0.14755473706254199</v>
      </c>
    </row>
    <row r="3791" spans="2:5" x14ac:dyDescent="0.2">
      <c r="B3791">
        <v>3.1566593833287802</v>
      </c>
      <c r="C3791">
        <v>8.1555896444444507</v>
      </c>
      <c r="D3791">
        <v>13.680999999999999</v>
      </c>
      <c r="E3791">
        <v>0.14884663744906601</v>
      </c>
    </row>
    <row r="3792" spans="2:5" x14ac:dyDescent="0.2">
      <c r="B3792">
        <v>3.1574927166621198</v>
      </c>
      <c r="C3792">
        <v>7.7211100555555596</v>
      </c>
      <c r="D3792">
        <v>13.685</v>
      </c>
      <c r="E3792">
        <v>0.14789619302301299</v>
      </c>
    </row>
    <row r="3793" spans="2:5" x14ac:dyDescent="0.2">
      <c r="B3793">
        <v>3.1583260499954502</v>
      </c>
      <c r="C3793">
        <v>7.3170972222222197</v>
      </c>
      <c r="D3793">
        <v>13.689</v>
      </c>
      <c r="E3793">
        <v>0.14328829763892401</v>
      </c>
    </row>
    <row r="3794" spans="2:5" x14ac:dyDescent="0.2">
      <c r="B3794">
        <v>3.1591593833287801</v>
      </c>
      <c r="C3794">
        <v>6.9387629444444396</v>
      </c>
      <c r="D3794">
        <v>13.692</v>
      </c>
      <c r="E3794">
        <v>0.13751170762724299</v>
      </c>
    </row>
    <row r="3795" spans="2:5" x14ac:dyDescent="0.2">
      <c r="B3795">
        <v>3.1599927166621198</v>
      </c>
      <c r="C3795">
        <v>6.5883559333333297</v>
      </c>
      <c r="D3795">
        <v>13.696</v>
      </c>
      <c r="E3795">
        <v>0.13450900727382201</v>
      </c>
    </row>
    <row r="3796" spans="2:5" x14ac:dyDescent="0.2">
      <c r="B3796">
        <v>3.1608260499954501</v>
      </c>
      <c r="C3796">
        <v>6.2631230666666697</v>
      </c>
      <c r="D3796">
        <v>13.699</v>
      </c>
      <c r="E3796">
        <v>0.13467093484270501</v>
      </c>
    </row>
    <row r="3797" spans="2:5" x14ac:dyDescent="0.2">
      <c r="B3797">
        <v>3.1616593833287898</v>
      </c>
      <c r="C3797">
        <v>5.9657584222222297</v>
      </c>
      <c r="D3797">
        <v>13.702999999999999</v>
      </c>
      <c r="E3797">
        <v>0.13574458502769099</v>
      </c>
    </row>
    <row r="3798" spans="2:5" x14ac:dyDescent="0.2">
      <c r="B3798">
        <v>3.1624927166621202</v>
      </c>
      <c r="C3798">
        <v>5.6972819888888901</v>
      </c>
      <c r="D3798">
        <v>13.706</v>
      </c>
      <c r="E3798">
        <v>0.134857503563375</v>
      </c>
    </row>
    <row r="3799" spans="2:5" x14ac:dyDescent="0.2">
      <c r="B3799">
        <v>3.1633260499954501</v>
      </c>
      <c r="C3799">
        <v>5.4560232777777804</v>
      </c>
      <c r="D3799">
        <v>13.71</v>
      </c>
      <c r="E3799">
        <v>0.13475541879168701</v>
      </c>
    </row>
    <row r="3800" spans="2:5" x14ac:dyDescent="0.2">
      <c r="B3800">
        <v>3.1641593833287902</v>
      </c>
      <c r="C3800">
        <v>5.2418710777777804</v>
      </c>
      <c r="D3800">
        <v>13.714</v>
      </c>
      <c r="E3800">
        <v>0.136142363620817</v>
      </c>
    </row>
    <row r="3801" spans="2:5" x14ac:dyDescent="0.2">
      <c r="B3801">
        <v>3.1649927166621201</v>
      </c>
      <c r="C3801">
        <v>5.0491682555555597</v>
      </c>
      <c r="D3801">
        <v>13.717000000000001</v>
      </c>
      <c r="E3801">
        <v>0.13757859075352</v>
      </c>
    </row>
    <row r="3802" spans="2:5" x14ac:dyDescent="0.2">
      <c r="B3802">
        <v>3.16582604999545</v>
      </c>
      <c r="C3802">
        <v>4.8766513666666702</v>
      </c>
      <c r="D3802">
        <v>13.721</v>
      </c>
      <c r="E3802">
        <v>0.137142090350444</v>
      </c>
    </row>
    <row r="3803" spans="2:5" x14ac:dyDescent="0.2">
      <c r="B3803">
        <v>3.1666593833287902</v>
      </c>
      <c r="C3803">
        <v>4.7214757222222303</v>
      </c>
      <c r="D3803">
        <v>13.724</v>
      </c>
      <c r="E3803">
        <v>0.13869096274845699</v>
      </c>
    </row>
    <row r="3804" spans="2:5" x14ac:dyDescent="0.2">
      <c r="B3804">
        <v>3.1674927166621201</v>
      </c>
      <c r="C3804">
        <v>4.58310903333334</v>
      </c>
      <c r="D3804">
        <v>13.728</v>
      </c>
      <c r="E3804">
        <v>0.14267226884425899</v>
      </c>
    </row>
    <row r="3805" spans="2:5" x14ac:dyDescent="0.2">
      <c r="B3805">
        <v>3.16832604999545</v>
      </c>
      <c r="C3805">
        <v>4.4559805888888899</v>
      </c>
      <c r="D3805">
        <v>13.731999999999999</v>
      </c>
      <c r="E3805">
        <v>0.14648108687755501</v>
      </c>
    </row>
    <row r="3806" spans="2:5" x14ac:dyDescent="0.2">
      <c r="B3806">
        <v>3.1691593833287901</v>
      </c>
      <c r="C3806">
        <v>4.3390353555555601</v>
      </c>
      <c r="D3806">
        <v>13.734999999999999</v>
      </c>
      <c r="E3806">
        <v>0.14994140862129801</v>
      </c>
    </row>
    <row r="3807" spans="2:5" x14ac:dyDescent="0.2">
      <c r="B3807">
        <v>3.16999271666212</v>
      </c>
      <c r="C3807">
        <v>4.2363439222222201</v>
      </c>
      <c r="D3807">
        <v>13.739000000000001</v>
      </c>
      <c r="E3807">
        <v>0.15197254356142001</v>
      </c>
    </row>
    <row r="3808" spans="2:5" x14ac:dyDescent="0.2">
      <c r="B3808">
        <v>3.1708260499954499</v>
      </c>
      <c r="C3808">
        <v>4.1486792222222197</v>
      </c>
      <c r="D3808">
        <v>13.742000000000001</v>
      </c>
      <c r="E3808">
        <v>0.150905933705516</v>
      </c>
    </row>
    <row r="3809" spans="2:5" x14ac:dyDescent="0.2">
      <c r="B3809">
        <v>3.17165938332879</v>
      </c>
      <c r="C3809">
        <v>4.0725618777777797</v>
      </c>
      <c r="D3809">
        <v>13.746</v>
      </c>
      <c r="E3809">
        <v>0.148128523882715</v>
      </c>
    </row>
    <row r="3810" spans="2:5" x14ac:dyDescent="0.2">
      <c r="B3810">
        <v>3.17249271666212</v>
      </c>
      <c r="C3810">
        <v>4.0013083222222203</v>
      </c>
      <c r="D3810">
        <v>13.75</v>
      </c>
      <c r="E3810">
        <v>0.14632971980229501</v>
      </c>
    </row>
    <row r="3811" spans="2:5" x14ac:dyDescent="0.2">
      <c r="B3811">
        <v>3.1733260499954499</v>
      </c>
      <c r="C3811">
        <v>3.9361123333333401</v>
      </c>
      <c r="D3811">
        <v>13.753</v>
      </c>
      <c r="E3811">
        <v>0.145516561793338</v>
      </c>
    </row>
    <row r="3812" spans="2:5" x14ac:dyDescent="0.2">
      <c r="B3812">
        <v>3.17415938332879</v>
      </c>
      <c r="C3812">
        <v>3.8757207444444499</v>
      </c>
      <c r="D3812">
        <v>13.757</v>
      </c>
      <c r="E3812">
        <v>0.14604458647447899</v>
      </c>
    </row>
    <row r="3813" spans="2:5" x14ac:dyDescent="0.2">
      <c r="B3813">
        <v>3.1749927166621199</v>
      </c>
      <c r="C3813">
        <v>3.8243400666666698</v>
      </c>
      <c r="D3813">
        <v>13.76</v>
      </c>
      <c r="E3813">
        <v>0.14934298064933901</v>
      </c>
    </row>
    <row r="3814" spans="2:5" x14ac:dyDescent="0.2">
      <c r="B3814">
        <v>3.1758260499954498</v>
      </c>
      <c r="C3814">
        <v>3.7806299555555598</v>
      </c>
      <c r="D3814">
        <v>13.763999999999999</v>
      </c>
      <c r="E3814">
        <v>0.15635514841488901</v>
      </c>
    </row>
    <row r="3815" spans="2:5" x14ac:dyDescent="0.2">
      <c r="B3815">
        <v>3.1766593833287899</v>
      </c>
      <c r="C3815">
        <v>3.7419082111111099</v>
      </c>
      <c r="D3815">
        <v>13.766999999999999</v>
      </c>
      <c r="E3815">
        <v>0.16261752113322001</v>
      </c>
    </row>
    <row r="3816" spans="2:5" x14ac:dyDescent="0.2">
      <c r="B3816">
        <v>3.1774927166621199</v>
      </c>
      <c r="C3816">
        <v>3.70761028888889</v>
      </c>
      <c r="D3816">
        <v>13.771000000000001</v>
      </c>
      <c r="E3816">
        <v>0.16655306508998999</v>
      </c>
    </row>
    <row r="3817" spans="2:5" x14ac:dyDescent="0.2">
      <c r="B3817">
        <v>3.1783260499954502</v>
      </c>
      <c r="C3817">
        <v>3.6763780333333398</v>
      </c>
      <c r="D3817">
        <v>13.775</v>
      </c>
      <c r="E3817">
        <v>0.17227333246901599</v>
      </c>
    </row>
    <row r="3818" spans="2:5" x14ac:dyDescent="0.2">
      <c r="B3818">
        <v>3.1791593833287899</v>
      </c>
      <c r="C3818">
        <v>3.6512053777777802</v>
      </c>
      <c r="D3818">
        <v>13.778</v>
      </c>
      <c r="E3818">
        <v>0.18047179568486299</v>
      </c>
    </row>
    <row r="3819" spans="2:5" x14ac:dyDescent="0.2">
      <c r="B3819">
        <v>3.1799927166621198</v>
      </c>
      <c r="C3819">
        <v>3.6286817444444499</v>
      </c>
      <c r="D3819">
        <v>13.782</v>
      </c>
      <c r="E3819">
        <v>0.186012534672301</v>
      </c>
    </row>
    <row r="3820" spans="2:5" x14ac:dyDescent="0.2">
      <c r="B3820">
        <v>3.1808260499954502</v>
      </c>
      <c r="C3820">
        <v>3.6100072000000001</v>
      </c>
      <c r="D3820">
        <v>13.785</v>
      </c>
      <c r="E3820">
        <v>0.18413276680743901</v>
      </c>
    </row>
    <row r="3821" spans="2:5" x14ac:dyDescent="0.2">
      <c r="B3821">
        <v>3.1816593833287898</v>
      </c>
      <c r="C3821">
        <v>3.5925449444444499</v>
      </c>
      <c r="D3821">
        <v>13.789</v>
      </c>
      <c r="E3821">
        <v>0.176719300284222</v>
      </c>
    </row>
    <row r="3822" spans="2:5" x14ac:dyDescent="0.2">
      <c r="B3822">
        <v>3.1824927166621202</v>
      </c>
      <c r="C3822">
        <v>3.5759954444444499</v>
      </c>
      <c r="D3822">
        <v>13.792999999999999</v>
      </c>
      <c r="E3822">
        <v>0.16856659920740699</v>
      </c>
    </row>
    <row r="3823" spans="2:5" x14ac:dyDescent="0.2">
      <c r="B3823">
        <v>3.1833260499954599</v>
      </c>
      <c r="C3823">
        <v>3.56160637777778</v>
      </c>
      <c r="D3823">
        <v>13.795999999999999</v>
      </c>
      <c r="E3823">
        <v>0.16177620180793501</v>
      </c>
    </row>
    <row r="3824" spans="2:5" x14ac:dyDescent="0.2">
      <c r="B3824">
        <v>3.1841593833287898</v>
      </c>
      <c r="C3824">
        <v>3.55138198888889</v>
      </c>
      <c r="D3824">
        <v>13.8</v>
      </c>
      <c r="E3824">
        <v>0.15591512784727199</v>
      </c>
    </row>
    <row r="3825" spans="2:5" x14ac:dyDescent="0.2">
      <c r="B3825">
        <v>3.1849927166621201</v>
      </c>
      <c r="C3825">
        <v>3.5401950000000002</v>
      </c>
      <c r="D3825">
        <v>13.803000000000001</v>
      </c>
      <c r="E3825">
        <v>0.15252168922980699</v>
      </c>
    </row>
    <row r="3826" spans="2:5" x14ac:dyDescent="0.2">
      <c r="B3826">
        <v>3.1858260499954598</v>
      </c>
      <c r="C3826">
        <v>3.52923274444445</v>
      </c>
      <c r="D3826">
        <v>13.807</v>
      </c>
      <c r="E3826">
        <v>0.15232103985097301</v>
      </c>
    </row>
    <row r="3827" spans="2:5" x14ac:dyDescent="0.2">
      <c r="B3827">
        <v>3.1866593833287902</v>
      </c>
      <c r="C3827">
        <v>3.5176997222222202</v>
      </c>
      <c r="D3827">
        <v>13.811</v>
      </c>
      <c r="E3827">
        <v>0.154373295778341</v>
      </c>
    </row>
    <row r="3828" spans="2:5" x14ac:dyDescent="0.2">
      <c r="B3828">
        <v>3.1874927166621201</v>
      </c>
      <c r="C3828">
        <v>3.51049542222222</v>
      </c>
      <c r="D3828">
        <v>13.814</v>
      </c>
      <c r="E3828">
        <v>0.15742879859987599</v>
      </c>
    </row>
    <row r="3829" spans="2:5" x14ac:dyDescent="0.2">
      <c r="B3829">
        <v>3.1883260499954602</v>
      </c>
      <c r="C3829">
        <v>3.5023773555555602</v>
      </c>
      <c r="D3829">
        <v>13.818</v>
      </c>
      <c r="E3829">
        <v>0.15978730884230499</v>
      </c>
    </row>
    <row r="3830" spans="2:5" x14ac:dyDescent="0.2">
      <c r="B3830">
        <v>3.1891593833287901</v>
      </c>
      <c r="C3830">
        <v>3.4941381888888898</v>
      </c>
      <c r="D3830">
        <v>13.821</v>
      </c>
      <c r="E3830">
        <v>0.16139954420205499</v>
      </c>
    </row>
    <row r="3831" spans="2:5" x14ac:dyDescent="0.2">
      <c r="B3831">
        <v>3.18999271666212</v>
      </c>
      <c r="C3831">
        <v>3.4875891000000001</v>
      </c>
      <c r="D3831">
        <v>13.824999999999999</v>
      </c>
      <c r="E3831">
        <v>0.16138546354389099</v>
      </c>
    </row>
    <row r="3832" spans="2:5" x14ac:dyDescent="0.2">
      <c r="B3832">
        <v>3.1908260499954602</v>
      </c>
      <c r="C3832">
        <v>3.4813450111111099</v>
      </c>
      <c r="D3832">
        <v>13.827999999999999</v>
      </c>
      <c r="E3832">
        <v>0.157654089130496</v>
      </c>
    </row>
    <row r="3833" spans="2:5" x14ac:dyDescent="0.2">
      <c r="B3833">
        <v>3.1916593833287901</v>
      </c>
      <c r="C3833">
        <v>3.4762189555555598</v>
      </c>
      <c r="D3833">
        <v>13.832000000000001</v>
      </c>
      <c r="E3833">
        <v>0.15329260526427199</v>
      </c>
    </row>
    <row r="3834" spans="2:5" x14ac:dyDescent="0.2">
      <c r="B3834">
        <v>3.19249271666212</v>
      </c>
      <c r="C3834">
        <v>3.4706146222222301</v>
      </c>
      <c r="D3834">
        <v>13.836</v>
      </c>
      <c r="E3834">
        <v>0.15008925553201799</v>
      </c>
    </row>
    <row r="3835" spans="2:5" x14ac:dyDescent="0.2">
      <c r="B3835">
        <v>3.1933260499954601</v>
      </c>
      <c r="C3835">
        <v>3.4655343777777801</v>
      </c>
      <c r="D3835">
        <v>13.839</v>
      </c>
      <c r="E3835">
        <v>0.14695278892604099</v>
      </c>
    </row>
    <row r="3836" spans="2:5" x14ac:dyDescent="0.2">
      <c r="B3836">
        <v>3.19415938332879</v>
      </c>
      <c r="C3836">
        <v>3.46043921111111</v>
      </c>
      <c r="D3836">
        <v>13.843</v>
      </c>
      <c r="E3836">
        <v>0.141802788202647</v>
      </c>
    </row>
    <row r="3837" spans="2:5" x14ac:dyDescent="0.2">
      <c r="B3837">
        <v>3.1949927166621199</v>
      </c>
      <c r="C3837">
        <v>3.4547820888888898</v>
      </c>
      <c r="D3837">
        <v>13.846</v>
      </c>
      <c r="E3837">
        <v>0.13762435289255301</v>
      </c>
    </row>
    <row r="3838" spans="2:5" x14ac:dyDescent="0.2">
      <c r="B3838">
        <v>3.19582604999546</v>
      </c>
      <c r="C3838">
        <v>3.4511026444444499</v>
      </c>
      <c r="D3838">
        <v>13.85</v>
      </c>
      <c r="E3838">
        <v>0.13784260309409099</v>
      </c>
    </row>
    <row r="3839" spans="2:5" x14ac:dyDescent="0.2">
      <c r="B3839">
        <v>3.19665938332879</v>
      </c>
      <c r="C3839">
        <v>3.44797888888889</v>
      </c>
      <c r="D3839">
        <v>13.853999999999999</v>
      </c>
      <c r="E3839">
        <v>0.142292091073838</v>
      </c>
    </row>
    <row r="3840" spans="2:5" x14ac:dyDescent="0.2">
      <c r="B3840">
        <v>3.1974927166621199</v>
      </c>
      <c r="C3840">
        <v>3.44517805555556</v>
      </c>
      <c r="D3840">
        <v>13.856999999999999</v>
      </c>
      <c r="E3840">
        <v>0.149057847321523</v>
      </c>
    </row>
    <row r="3841" spans="2:5" x14ac:dyDescent="0.2">
      <c r="B3841">
        <v>3.19832604999546</v>
      </c>
      <c r="C3841">
        <v>3.44239727777778</v>
      </c>
      <c r="D3841">
        <v>13.861000000000001</v>
      </c>
      <c r="E3841">
        <v>0.15712958461389601</v>
      </c>
    </row>
    <row r="3842" spans="2:5" x14ac:dyDescent="0.2">
      <c r="B3842">
        <v>3.1991593833287899</v>
      </c>
      <c r="C3842">
        <v>3.4402584444444502</v>
      </c>
      <c r="D3842">
        <v>13.864000000000001</v>
      </c>
      <c r="E3842">
        <v>0.1672676584918</v>
      </c>
    </row>
    <row r="3843" spans="2:5" x14ac:dyDescent="0.2">
      <c r="B3843">
        <v>3.1999927166621198</v>
      </c>
      <c r="C3843">
        <v>3.4371769222222301</v>
      </c>
      <c r="D3843">
        <v>13.868</v>
      </c>
      <c r="E3843">
        <v>0.17619479576762201</v>
      </c>
    </row>
    <row r="3844" spans="2:5" x14ac:dyDescent="0.2">
      <c r="B3844">
        <v>3.2008260499954599</v>
      </c>
      <c r="C3844">
        <v>3.4331144111111098</v>
      </c>
      <c r="D3844">
        <v>13.872</v>
      </c>
      <c r="E3844">
        <v>0.18503040876537899</v>
      </c>
    </row>
    <row r="3845" spans="2:5" x14ac:dyDescent="0.2">
      <c r="B3845">
        <v>3.2016593833287899</v>
      </c>
      <c r="C3845">
        <v>3.4313552555555602</v>
      </c>
      <c r="D3845">
        <v>13.875</v>
      </c>
      <c r="E3845">
        <v>0.19417931640727901</v>
      </c>
    </row>
    <row r="3846" spans="2:5" x14ac:dyDescent="0.2">
      <c r="B3846">
        <v>3.20249271666213</v>
      </c>
      <c r="C3846">
        <v>3.4336893888888902</v>
      </c>
      <c r="D3846">
        <v>13.879</v>
      </c>
      <c r="E3846">
        <v>0.20182159362565799</v>
      </c>
    </row>
    <row r="3847" spans="2:5" x14ac:dyDescent="0.2">
      <c r="B3847">
        <v>3.2033260499954599</v>
      </c>
      <c r="C3847">
        <v>3.43774411111111</v>
      </c>
      <c r="D3847">
        <v>13.882</v>
      </c>
      <c r="E3847">
        <v>0.205750097253346</v>
      </c>
    </row>
    <row r="3848" spans="2:5" x14ac:dyDescent="0.2">
      <c r="B3848">
        <v>3.2041593833287898</v>
      </c>
      <c r="C3848">
        <v>3.4429002111111102</v>
      </c>
      <c r="D3848">
        <v>13.885999999999999</v>
      </c>
      <c r="E3848">
        <v>0.20426106765252899</v>
      </c>
    </row>
    <row r="3849" spans="2:5" x14ac:dyDescent="0.2">
      <c r="B3849">
        <v>3.2049927166621299</v>
      </c>
      <c r="C3849">
        <v>3.4486997333333398</v>
      </c>
      <c r="D3849">
        <v>13.888999999999999</v>
      </c>
      <c r="E3849">
        <v>0.196988407710949</v>
      </c>
    </row>
    <row r="3850" spans="2:5" x14ac:dyDescent="0.2">
      <c r="B3850">
        <v>3.2058260499954598</v>
      </c>
      <c r="C3850">
        <v>3.4552942</v>
      </c>
      <c r="D3850">
        <v>13.893000000000001</v>
      </c>
      <c r="E3850">
        <v>0.186427914088131</v>
      </c>
    </row>
    <row r="3851" spans="2:5" x14ac:dyDescent="0.2">
      <c r="B3851">
        <v>3.2066593833287902</v>
      </c>
      <c r="C3851">
        <v>3.4635798666666702</v>
      </c>
      <c r="D3851">
        <v>13.897</v>
      </c>
      <c r="E3851">
        <v>0.17468464517955901</v>
      </c>
    </row>
    <row r="3852" spans="2:5" x14ac:dyDescent="0.2">
      <c r="B3852">
        <v>3.2074927166621299</v>
      </c>
      <c r="C3852">
        <v>3.4771115555555601</v>
      </c>
      <c r="D3852">
        <v>13.9</v>
      </c>
      <c r="E3852">
        <v>0.163557405065651</v>
      </c>
    </row>
    <row r="3853" spans="2:5" x14ac:dyDescent="0.2">
      <c r="B3853">
        <v>3.2083260499954598</v>
      </c>
      <c r="C3853">
        <v>3.4964302222222199</v>
      </c>
      <c r="D3853">
        <v>13.904</v>
      </c>
      <c r="E3853">
        <v>0.15538358300159</v>
      </c>
    </row>
    <row r="3854" spans="2:5" x14ac:dyDescent="0.2">
      <c r="B3854">
        <v>3.2091593833287901</v>
      </c>
      <c r="C3854">
        <v>3.5190225000000002</v>
      </c>
      <c r="D3854">
        <v>13.907</v>
      </c>
      <c r="E3854">
        <v>0.15162756743640801</v>
      </c>
    </row>
    <row r="3855" spans="2:5" x14ac:dyDescent="0.2">
      <c r="B3855">
        <v>3.2099927166621298</v>
      </c>
      <c r="C3855">
        <v>3.5453986</v>
      </c>
      <c r="D3855">
        <v>13.911</v>
      </c>
      <c r="E3855">
        <v>0.15156068431013001</v>
      </c>
    </row>
    <row r="3856" spans="2:5" x14ac:dyDescent="0.2">
      <c r="B3856">
        <v>3.2108260499954602</v>
      </c>
      <c r="C3856">
        <v>3.5779895666666701</v>
      </c>
      <c r="D3856">
        <v>13.914999999999999</v>
      </c>
      <c r="E3856">
        <v>0.15281386288670501</v>
      </c>
    </row>
    <row r="3857" spans="2:5" x14ac:dyDescent="0.2">
      <c r="B3857">
        <v>3.2116593833287901</v>
      </c>
      <c r="C3857">
        <v>3.6173633333333401</v>
      </c>
      <c r="D3857">
        <v>13.917999999999999</v>
      </c>
      <c r="E3857">
        <v>0.15532022003985299</v>
      </c>
    </row>
    <row r="3858" spans="2:5" x14ac:dyDescent="0.2">
      <c r="B3858">
        <v>3.2124927166621302</v>
      </c>
      <c r="C3858">
        <v>3.6629039111111101</v>
      </c>
      <c r="D3858">
        <v>13.922000000000001</v>
      </c>
      <c r="E3858">
        <v>0.161360822392105</v>
      </c>
    </row>
    <row r="3859" spans="2:5" x14ac:dyDescent="0.2">
      <c r="B3859">
        <v>3.2133260499954601</v>
      </c>
      <c r="C3859">
        <v>3.71796675555556</v>
      </c>
      <c r="D3859">
        <v>13.925000000000001</v>
      </c>
      <c r="E3859">
        <v>0.17172066663608801</v>
      </c>
    </row>
    <row r="3860" spans="2:5" x14ac:dyDescent="0.2">
      <c r="B3860">
        <v>3.21415938332879</v>
      </c>
      <c r="C3860">
        <v>3.78292307777778</v>
      </c>
      <c r="D3860">
        <v>13.929</v>
      </c>
      <c r="E3860">
        <v>0.18273878164922699</v>
      </c>
    </row>
    <row r="3861" spans="2:5" x14ac:dyDescent="0.2">
      <c r="B3861">
        <v>3.2149927166621302</v>
      </c>
      <c r="C3861">
        <v>3.8598505444444502</v>
      </c>
      <c r="D3861">
        <v>13.932</v>
      </c>
      <c r="E3861">
        <v>0.188892029266789</v>
      </c>
    </row>
    <row r="3862" spans="2:5" x14ac:dyDescent="0.2">
      <c r="B3862">
        <v>3.2158260499954601</v>
      </c>
      <c r="C3862">
        <v>3.9445418999999999</v>
      </c>
      <c r="D3862">
        <v>13.936</v>
      </c>
      <c r="E3862">
        <v>0.18892723091219801</v>
      </c>
    </row>
    <row r="3863" spans="2:5" x14ac:dyDescent="0.2">
      <c r="B3863">
        <v>3.21665938332879</v>
      </c>
      <c r="C3863">
        <v>4.0412752000000003</v>
      </c>
      <c r="D3863">
        <v>13.94</v>
      </c>
      <c r="E3863">
        <v>0.18274582197830899</v>
      </c>
    </row>
    <row r="3864" spans="2:5" x14ac:dyDescent="0.2">
      <c r="B3864">
        <v>3.2174927166621301</v>
      </c>
      <c r="C3864">
        <v>4.1515886111111104</v>
      </c>
      <c r="D3864">
        <v>13.943</v>
      </c>
      <c r="E3864">
        <v>0.17146369462460001</v>
      </c>
    </row>
    <row r="3865" spans="2:5" x14ac:dyDescent="0.2">
      <c r="B3865">
        <v>3.21832604999546</v>
      </c>
      <c r="C3865">
        <v>4.2782401666666701</v>
      </c>
      <c r="D3865">
        <v>13.946999999999999</v>
      </c>
      <c r="E3865">
        <v>0.16075183392652201</v>
      </c>
    </row>
    <row r="3866" spans="2:5" x14ac:dyDescent="0.2">
      <c r="B3866">
        <v>3.2191593833287899</v>
      </c>
      <c r="C3866">
        <v>4.4223871444444498</v>
      </c>
      <c r="D3866">
        <v>13.95</v>
      </c>
      <c r="E3866">
        <v>0.15404592047603299</v>
      </c>
    </row>
    <row r="3867" spans="2:5" x14ac:dyDescent="0.2">
      <c r="B3867">
        <v>3.2199927166621301</v>
      </c>
      <c r="C3867">
        <v>4.5819328888888897</v>
      </c>
      <c r="D3867">
        <v>13.954000000000001</v>
      </c>
      <c r="E3867">
        <v>0.15080384893382801</v>
      </c>
    </row>
    <row r="3868" spans="2:5" x14ac:dyDescent="0.2">
      <c r="B3868">
        <v>3.22082604999546</v>
      </c>
      <c r="C3868">
        <v>4.7575156444444504</v>
      </c>
      <c r="D3868">
        <v>13.958</v>
      </c>
      <c r="E3868">
        <v>0.14898040370162199</v>
      </c>
    </row>
    <row r="3869" spans="2:5" x14ac:dyDescent="0.2">
      <c r="B3869">
        <v>3.2216593833287899</v>
      </c>
      <c r="C3869">
        <v>4.9506692888888901</v>
      </c>
      <c r="D3869">
        <v>13.961</v>
      </c>
      <c r="E3869">
        <v>0.14629451815688499</v>
      </c>
    </row>
    <row r="3870" spans="2:5" x14ac:dyDescent="0.2">
      <c r="B3870">
        <v>3.22249271666213</v>
      </c>
      <c r="C3870">
        <v>5.1684336555555603</v>
      </c>
      <c r="D3870">
        <v>13.965</v>
      </c>
      <c r="E3870">
        <v>0.14309820875371301</v>
      </c>
    </row>
    <row r="3871" spans="2:5" x14ac:dyDescent="0.2">
      <c r="B3871">
        <v>3.2233260499954599</v>
      </c>
      <c r="C3871">
        <v>5.4087103222222304</v>
      </c>
      <c r="D3871">
        <v>13.968</v>
      </c>
      <c r="E3871">
        <v>0.14040880304443501</v>
      </c>
    </row>
    <row r="3872" spans="2:5" x14ac:dyDescent="0.2">
      <c r="B3872">
        <v>3.2241593833288</v>
      </c>
      <c r="C3872">
        <v>5.6749347777777803</v>
      </c>
      <c r="D3872">
        <v>13.972</v>
      </c>
      <c r="E3872">
        <v>0.13907114051887901</v>
      </c>
    </row>
    <row r="3873" spans="2:5" x14ac:dyDescent="0.2">
      <c r="B3873">
        <v>3.2249927166621299</v>
      </c>
      <c r="C3873">
        <v>5.9637921888888901</v>
      </c>
      <c r="D3873">
        <v>13.976000000000001</v>
      </c>
      <c r="E3873">
        <v>0.13997582280590001</v>
      </c>
    </row>
    <row r="3874" spans="2:5" x14ac:dyDescent="0.2">
      <c r="B3874">
        <v>3.2258260499954599</v>
      </c>
      <c r="C3874">
        <v>6.2751202222222302</v>
      </c>
      <c r="D3874">
        <v>13.978999999999999</v>
      </c>
      <c r="E3874">
        <v>0.144580198025448</v>
      </c>
    </row>
    <row r="3875" spans="2:5" x14ac:dyDescent="0.2">
      <c r="B3875">
        <v>3.2266593833288</v>
      </c>
      <c r="C3875">
        <v>6.60595988888889</v>
      </c>
      <c r="D3875">
        <v>13.983000000000001</v>
      </c>
      <c r="E3875">
        <v>0.15121570818511801</v>
      </c>
    </row>
    <row r="3876" spans="2:5" x14ac:dyDescent="0.2">
      <c r="B3876">
        <v>3.2274927166621299</v>
      </c>
      <c r="C3876">
        <v>6.9495079666666699</v>
      </c>
      <c r="D3876">
        <v>13.986000000000001</v>
      </c>
      <c r="E3876">
        <v>0.15803426690091699</v>
      </c>
    </row>
    <row r="3877" spans="2:5" x14ac:dyDescent="0.2">
      <c r="B3877">
        <v>3.2283260499954598</v>
      </c>
      <c r="C3877">
        <v>7.3047983444444498</v>
      </c>
      <c r="D3877">
        <v>13.99</v>
      </c>
      <c r="E3877">
        <v>0.16138194337935</v>
      </c>
    </row>
    <row r="3878" spans="2:5" x14ac:dyDescent="0.2">
      <c r="B3878">
        <v>3.2291593833287999</v>
      </c>
      <c r="C3878">
        <v>7.66785947777778</v>
      </c>
      <c r="D3878">
        <v>13.993</v>
      </c>
      <c r="E3878">
        <v>0.16140306436659599</v>
      </c>
    </row>
    <row r="3879" spans="2:5" x14ac:dyDescent="0.2">
      <c r="B3879">
        <v>3.2299927166621298</v>
      </c>
      <c r="C3879">
        <v>8.0272138333333398</v>
      </c>
      <c r="D3879">
        <v>13.997</v>
      </c>
      <c r="E3879">
        <v>0.161779721972476</v>
      </c>
    </row>
    <row r="3880" spans="2:5" x14ac:dyDescent="0.2">
      <c r="B3880">
        <v>3.2308260499954602</v>
      </c>
      <c r="C3880">
        <v>8.37451937777778</v>
      </c>
      <c r="D3880">
        <v>14.000999999999999</v>
      </c>
      <c r="E3880">
        <v>0.170471008224055</v>
      </c>
    </row>
    <row r="3881" spans="2:5" x14ac:dyDescent="0.2">
      <c r="B3881">
        <v>3.2316593833287999</v>
      </c>
      <c r="C3881">
        <v>8.7048915777777793</v>
      </c>
      <c r="D3881">
        <v>14.004</v>
      </c>
      <c r="E3881">
        <v>0.18764941118383699</v>
      </c>
    </row>
    <row r="3882" spans="2:5" x14ac:dyDescent="0.2">
      <c r="B3882">
        <v>3.2324927166621298</v>
      </c>
      <c r="C3882">
        <v>9.02307153333334</v>
      </c>
      <c r="D3882">
        <v>14.007999999999999</v>
      </c>
      <c r="E3882">
        <v>0.20788683712969599</v>
      </c>
    </row>
    <row r="3883" spans="2:5" x14ac:dyDescent="0.2">
      <c r="B3883">
        <v>3.2333260499954601</v>
      </c>
      <c r="C3883">
        <v>9.3211069333333398</v>
      </c>
      <c r="D3883">
        <v>14.010999999999999</v>
      </c>
      <c r="E3883">
        <v>0.22733926638292501</v>
      </c>
    </row>
    <row r="3884" spans="2:5" x14ac:dyDescent="0.2">
      <c r="B3884">
        <v>3.2341593833287998</v>
      </c>
      <c r="C3884">
        <v>9.5851492999999994</v>
      </c>
      <c r="D3884">
        <v>14.015000000000001</v>
      </c>
      <c r="E3884">
        <v>0.24485560513863799</v>
      </c>
    </row>
    <row r="3885" spans="2:5" x14ac:dyDescent="0.2">
      <c r="B3885">
        <v>3.2349927166621302</v>
      </c>
      <c r="C3885">
        <v>9.8077382555555594</v>
      </c>
      <c r="D3885">
        <v>14.019</v>
      </c>
      <c r="E3885">
        <v>0.25825687154599303</v>
      </c>
    </row>
    <row r="3886" spans="2:5" x14ac:dyDescent="0.2">
      <c r="B3886">
        <v>3.2358260499954601</v>
      </c>
      <c r="C3886">
        <v>9.9849759444444501</v>
      </c>
      <c r="D3886">
        <v>14.022</v>
      </c>
      <c r="E3886">
        <v>0.263815211356135</v>
      </c>
    </row>
    <row r="3887" spans="2:5" x14ac:dyDescent="0.2">
      <c r="B3887">
        <v>3.2366593833288002</v>
      </c>
      <c r="C3887">
        <v>10.104943244444501</v>
      </c>
      <c r="D3887">
        <v>14.026</v>
      </c>
      <c r="E3887">
        <v>0.26125957189941401</v>
      </c>
    </row>
    <row r="3888" spans="2:5" x14ac:dyDescent="0.2">
      <c r="B3888">
        <v>3.2374927166621301</v>
      </c>
      <c r="C3888">
        <v>10.1693506</v>
      </c>
      <c r="D3888">
        <v>14.029</v>
      </c>
      <c r="E3888">
        <v>0.25118134081870502</v>
      </c>
    </row>
    <row r="3889" spans="2:5" x14ac:dyDescent="0.2">
      <c r="B3889">
        <v>3.23832604999546</v>
      </c>
      <c r="C3889">
        <v>10.1804583</v>
      </c>
      <c r="D3889">
        <v>14.032999999999999</v>
      </c>
      <c r="E3889">
        <v>0.23392549423902201</v>
      </c>
    </row>
    <row r="3890" spans="2:5" x14ac:dyDescent="0.2">
      <c r="B3890">
        <v>3.2391593833288002</v>
      </c>
      <c r="C3890">
        <v>10.1491005222222</v>
      </c>
      <c r="D3890">
        <v>14.037000000000001</v>
      </c>
      <c r="E3890">
        <v>0.21095642060939501</v>
      </c>
    </row>
    <row r="3891" spans="2:5" x14ac:dyDescent="0.2">
      <c r="B3891">
        <v>3.2399927166621301</v>
      </c>
      <c r="C3891">
        <v>10.0668246111111</v>
      </c>
      <c r="D3891">
        <v>14.04</v>
      </c>
      <c r="E3891">
        <v>0.190067764223462</v>
      </c>
    </row>
    <row r="3892" spans="2:5" x14ac:dyDescent="0.2">
      <c r="B3892">
        <v>3.24082604999546</v>
      </c>
      <c r="C3892">
        <v>9.9272643444444508</v>
      </c>
      <c r="D3892">
        <v>14.044</v>
      </c>
      <c r="E3892">
        <v>0.175631569441071</v>
      </c>
    </row>
    <row r="3893" spans="2:5" x14ac:dyDescent="0.2">
      <c r="B3893">
        <v>3.2416593833288001</v>
      </c>
      <c r="C3893">
        <v>9.7348137555555603</v>
      </c>
      <c r="D3893">
        <v>14.047000000000001</v>
      </c>
      <c r="E3893">
        <v>0.16451840998532699</v>
      </c>
    </row>
    <row r="3894" spans="2:5" x14ac:dyDescent="0.2">
      <c r="B3894">
        <v>3.24249271666213</v>
      </c>
      <c r="C3894">
        <v>9.5003622555555598</v>
      </c>
      <c r="D3894">
        <v>14.051</v>
      </c>
      <c r="E3894">
        <v>0.15468307025794301</v>
      </c>
    </row>
    <row r="3895" spans="2:5" x14ac:dyDescent="0.2">
      <c r="B3895">
        <v>3.2433260499954599</v>
      </c>
      <c r="C3895">
        <v>9.2392353111111092</v>
      </c>
      <c r="D3895">
        <v>14.054</v>
      </c>
      <c r="E3895">
        <v>0.14714287781125199</v>
      </c>
    </row>
    <row r="3896" spans="2:5" x14ac:dyDescent="0.2">
      <c r="B3896">
        <v>3.2441593833288001</v>
      </c>
      <c r="C3896">
        <v>8.9627033333333408</v>
      </c>
      <c r="D3896">
        <v>14.058</v>
      </c>
      <c r="E3896">
        <v>0.139849096882426</v>
      </c>
    </row>
    <row r="3897" spans="2:5" x14ac:dyDescent="0.2">
      <c r="B3897">
        <v>3.24499271666213</v>
      </c>
      <c r="C3897">
        <v>8.6665864333333307</v>
      </c>
      <c r="D3897">
        <v>14.061999999999999</v>
      </c>
      <c r="E3897">
        <v>0.13162951267933301</v>
      </c>
    </row>
    <row r="3898" spans="2:5" x14ac:dyDescent="0.2">
      <c r="B3898">
        <v>3.2458260499954701</v>
      </c>
      <c r="C3898">
        <v>8.3543692222222194</v>
      </c>
      <c r="D3898">
        <v>14.065</v>
      </c>
      <c r="E3898">
        <v>0.12493063955792599</v>
      </c>
    </row>
    <row r="3899" spans="2:5" x14ac:dyDescent="0.2">
      <c r="B3899">
        <v>3.2466593833288</v>
      </c>
      <c r="C3899">
        <v>8.0270605333333407</v>
      </c>
      <c r="D3899">
        <v>14.069000000000001</v>
      </c>
      <c r="E3899">
        <v>0.12117814415728501</v>
      </c>
    </row>
    <row r="3900" spans="2:5" x14ac:dyDescent="0.2">
      <c r="B3900">
        <v>3.2474927166621299</v>
      </c>
      <c r="C3900">
        <v>7.7050051000000002</v>
      </c>
      <c r="D3900">
        <v>14.071999999999999</v>
      </c>
      <c r="E3900">
        <v>0.121118301360089</v>
      </c>
    </row>
    <row r="3901" spans="2:5" x14ac:dyDescent="0.2">
      <c r="B3901">
        <v>3.24832604999547</v>
      </c>
      <c r="C3901">
        <v>7.3958499000000097</v>
      </c>
      <c r="D3901">
        <v>14.076000000000001</v>
      </c>
      <c r="E3901">
        <v>0.124557502116587</v>
      </c>
    </row>
    <row r="3902" spans="2:5" x14ac:dyDescent="0.2">
      <c r="B3902">
        <v>3.2491593833287999</v>
      </c>
      <c r="C3902">
        <v>7.1056768555555596</v>
      </c>
      <c r="D3902">
        <v>14.08</v>
      </c>
      <c r="E3902">
        <v>0.128362799985342</v>
      </c>
    </row>
    <row r="3903" spans="2:5" x14ac:dyDescent="0.2">
      <c r="B3903">
        <v>3.2499927166621299</v>
      </c>
      <c r="C3903">
        <v>6.8334956333333396</v>
      </c>
      <c r="D3903">
        <v>14.083</v>
      </c>
      <c r="E3903">
        <v>0.127852376126906</v>
      </c>
    </row>
    <row r="3904" spans="2:5" x14ac:dyDescent="0.2">
      <c r="B3904">
        <v>3.25082604999547</v>
      </c>
      <c r="C3904">
        <v>6.5842243111111101</v>
      </c>
      <c r="D3904">
        <v>14.087</v>
      </c>
      <c r="E3904">
        <v>0.124751111166339</v>
      </c>
    </row>
    <row r="3905" spans="2:5" x14ac:dyDescent="0.2">
      <c r="B3905">
        <v>3.2516593833287999</v>
      </c>
      <c r="C3905">
        <v>6.3700671222222196</v>
      </c>
      <c r="D3905">
        <v>14.09</v>
      </c>
      <c r="E3905">
        <v>0.122934706263214</v>
      </c>
    </row>
    <row r="3906" spans="2:5" x14ac:dyDescent="0.2">
      <c r="B3906">
        <v>3.2524927166621298</v>
      </c>
      <c r="C3906">
        <v>6.19624205555556</v>
      </c>
      <c r="D3906">
        <v>14.093999999999999</v>
      </c>
      <c r="E3906">
        <v>0.12340992847624099</v>
      </c>
    </row>
    <row r="3907" spans="2:5" x14ac:dyDescent="0.2">
      <c r="B3907">
        <v>3.2533260499954699</v>
      </c>
      <c r="C3907">
        <v>6.0650437444444503</v>
      </c>
      <c r="D3907">
        <v>14.098000000000001</v>
      </c>
      <c r="E3907">
        <v>0.12622958027353301</v>
      </c>
    </row>
    <row r="3908" spans="2:5" x14ac:dyDescent="0.2">
      <c r="B3908">
        <v>3.2541593833287998</v>
      </c>
      <c r="C3908">
        <v>5.96741526666667</v>
      </c>
      <c r="D3908">
        <v>14.101000000000001</v>
      </c>
      <c r="E3908">
        <v>0.130309450976481</v>
      </c>
    </row>
    <row r="3909" spans="2:5" x14ac:dyDescent="0.2">
      <c r="B3909">
        <v>3.2549927166621302</v>
      </c>
      <c r="C3909">
        <v>5.9049223111111102</v>
      </c>
      <c r="D3909">
        <v>14.105</v>
      </c>
      <c r="E3909">
        <v>0.13129157688340301</v>
      </c>
    </row>
    <row r="3910" spans="2:5" x14ac:dyDescent="0.2">
      <c r="B3910">
        <v>3.2558260499954699</v>
      </c>
      <c r="C3910">
        <v>5.8817717777777796</v>
      </c>
      <c r="D3910">
        <v>14.108000000000001</v>
      </c>
      <c r="E3910">
        <v>0.12885914318561401</v>
      </c>
    </row>
    <row r="3911" spans="2:5" x14ac:dyDescent="0.2">
      <c r="B3911">
        <v>3.2566593833287998</v>
      </c>
      <c r="C3911">
        <v>5.8927996555555602</v>
      </c>
      <c r="D3911">
        <v>14.112</v>
      </c>
      <c r="E3911">
        <v>0.127701009051645</v>
      </c>
    </row>
    <row r="3912" spans="2:5" x14ac:dyDescent="0.2">
      <c r="B3912">
        <v>3.2574927166621301</v>
      </c>
      <c r="C3912">
        <v>5.9328913999999999</v>
      </c>
      <c r="D3912">
        <v>14.115</v>
      </c>
      <c r="E3912">
        <v>0.13009472093948399</v>
      </c>
    </row>
    <row r="3913" spans="2:5" x14ac:dyDescent="0.2">
      <c r="B3913">
        <v>3.2583260499954698</v>
      </c>
      <c r="C3913">
        <v>5.9924368111111104</v>
      </c>
      <c r="D3913">
        <v>14.119</v>
      </c>
      <c r="E3913">
        <v>0.13564250025600399</v>
      </c>
    </row>
    <row r="3914" spans="2:5" x14ac:dyDescent="0.2">
      <c r="B3914">
        <v>3.2591593833288002</v>
      </c>
      <c r="C3914">
        <v>6.0738702</v>
      </c>
      <c r="D3914">
        <v>14.122999999999999</v>
      </c>
      <c r="E3914">
        <v>0.147019672052319</v>
      </c>
    </row>
    <row r="3915" spans="2:5" x14ac:dyDescent="0.2">
      <c r="B3915">
        <v>3.2599927166621301</v>
      </c>
      <c r="C3915">
        <v>6.1702386333333301</v>
      </c>
      <c r="D3915">
        <v>14.125999999999999</v>
      </c>
      <c r="E3915">
        <v>0.16497955154019001</v>
      </c>
    </row>
    <row r="3916" spans="2:5" x14ac:dyDescent="0.2">
      <c r="B3916">
        <v>3.2608260499954702</v>
      </c>
      <c r="C3916">
        <v>6.2735352777777802</v>
      </c>
      <c r="D3916">
        <v>14.13</v>
      </c>
      <c r="E3916">
        <v>0.18140815945275199</v>
      </c>
    </row>
    <row r="3917" spans="2:5" x14ac:dyDescent="0.2">
      <c r="B3917">
        <v>3.2616593833288001</v>
      </c>
      <c r="C3917">
        <v>6.3674350777777802</v>
      </c>
      <c r="D3917">
        <v>14.132999999999999</v>
      </c>
      <c r="E3917">
        <v>0.19051834528470299</v>
      </c>
    </row>
    <row r="3918" spans="2:5" x14ac:dyDescent="0.2">
      <c r="B3918">
        <v>3.26249271666213</v>
      </c>
      <c r="C3918">
        <v>6.4516101666666703</v>
      </c>
      <c r="D3918">
        <v>14.137</v>
      </c>
      <c r="E3918">
        <v>0.19390122340854499</v>
      </c>
    </row>
    <row r="3919" spans="2:5" x14ac:dyDescent="0.2">
      <c r="B3919">
        <v>3.2633260499954702</v>
      </c>
      <c r="C3919">
        <v>6.5267548333333396</v>
      </c>
      <c r="D3919">
        <v>14.141</v>
      </c>
      <c r="E3919">
        <v>0.192500197921251</v>
      </c>
    </row>
    <row r="3920" spans="2:5" x14ac:dyDescent="0.2">
      <c r="B3920">
        <v>3.2641593833288001</v>
      </c>
      <c r="C3920">
        <v>6.5911347333333401</v>
      </c>
      <c r="D3920">
        <v>14.144</v>
      </c>
      <c r="E3920">
        <v>0.18606181697587401</v>
      </c>
    </row>
    <row r="3921" spans="2:5" x14ac:dyDescent="0.2">
      <c r="B3921">
        <v>3.2649927166621402</v>
      </c>
      <c r="C3921">
        <v>6.6380144888888903</v>
      </c>
      <c r="D3921">
        <v>14.148</v>
      </c>
      <c r="E3921">
        <v>0.17551188384668001</v>
      </c>
    </row>
    <row r="3922" spans="2:5" x14ac:dyDescent="0.2">
      <c r="B3922">
        <v>3.2658260499954701</v>
      </c>
      <c r="C3922">
        <v>6.6617191</v>
      </c>
      <c r="D3922">
        <v>14.151</v>
      </c>
      <c r="E3922">
        <v>0.16309626351078799</v>
      </c>
    </row>
    <row r="3923" spans="2:5" x14ac:dyDescent="0.2">
      <c r="B3923">
        <v>3.2666593833288</v>
      </c>
      <c r="C3923">
        <v>6.6622219111111098</v>
      </c>
      <c r="D3923">
        <v>14.154999999999999</v>
      </c>
      <c r="E3923">
        <v>0.15262377400149399</v>
      </c>
    </row>
    <row r="3924" spans="2:5" x14ac:dyDescent="0.2">
      <c r="B3924">
        <v>3.2674927166621401</v>
      </c>
      <c r="C3924">
        <v>6.6397601666666697</v>
      </c>
      <c r="D3924">
        <v>14.159000000000001</v>
      </c>
      <c r="E3924">
        <v>0.14561512640048399</v>
      </c>
    </row>
    <row r="3925" spans="2:5" x14ac:dyDescent="0.2">
      <c r="B3925">
        <v>3.2683260499954701</v>
      </c>
      <c r="C3925">
        <v>6.59768334444444</v>
      </c>
      <c r="D3925">
        <v>14.162000000000001</v>
      </c>
      <c r="E3925">
        <v>0.14101075118093601</v>
      </c>
    </row>
    <row r="3926" spans="2:5" x14ac:dyDescent="0.2">
      <c r="B3926">
        <v>3.2691593833288</v>
      </c>
      <c r="C3926">
        <v>6.5355965222222201</v>
      </c>
      <c r="D3926">
        <v>14.166</v>
      </c>
      <c r="E3926">
        <v>0.13810309527011999</v>
      </c>
    </row>
    <row r="3927" spans="2:5" x14ac:dyDescent="0.2">
      <c r="B3927">
        <v>3.2699927166621401</v>
      </c>
      <c r="C3927">
        <v>6.4529185666666704</v>
      </c>
      <c r="D3927">
        <v>14.169</v>
      </c>
      <c r="E3927">
        <v>0.13784612325863199</v>
      </c>
    </row>
    <row r="3928" spans="2:5" x14ac:dyDescent="0.2">
      <c r="B3928">
        <v>3.27082604999547</v>
      </c>
      <c r="C3928">
        <v>6.3484392777777803</v>
      </c>
      <c r="D3928">
        <v>14.173</v>
      </c>
      <c r="E3928">
        <v>0.13967660881992</v>
      </c>
    </row>
    <row r="3929" spans="2:5" x14ac:dyDescent="0.2">
      <c r="B3929">
        <v>3.2716593833287999</v>
      </c>
      <c r="C3929">
        <v>6.2258857222222197</v>
      </c>
      <c r="D3929">
        <v>14.176</v>
      </c>
      <c r="E3929">
        <v>0.14138740878681599</v>
      </c>
    </row>
    <row r="3930" spans="2:5" x14ac:dyDescent="0.2">
      <c r="B3930">
        <v>3.27249271666214</v>
      </c>
      <c r="C3930">
        <v>6.0827476666666698</v>
      </c>
      <c r="D3930">
        <v>14.18</v>
      </c>
      <c r="E3930">
        <v>0.14075025900490701</v>
      </c>
    </row>
    <row r="3931" spans="2:5" x14ac:dyDescent="0.2">
      <c r="B3931">
        <v>3.2733260499954699</v>
      </c>
      <c r="C3931">
        <v>5.9236971111111103</v>
      </c>
      <c r="D3931">
        <v>14.183999999999999</v>
      </c>
      <c r="E3931">
        <v>0.13727937676754101</v>
      </c>
    </row>
    <row r="3932" spans="2:5" x14ac:dyDescent="0.2">
      <c r="B3932">
        <v>3.2741593833287999</v>
      </c>
      <c r="C3932">
        <v>5.7529459888888903</v>
      </c>
      <c r="D3932">
        <v>14.186999999999999</v>
      </c>
      <c r="E3932">
        <v>0.13523064100471399</v>
      </c>
    </row>
    <row r="3933" spans="2:5" x14ac:dyDescent="0.2">
      <c r="B3933">
        <v>3.27499271666214</v>
      </c>
      <c r="C3933">
        <v>5.5812858222222204</v>
      </c>
      <c r="D3933">
        <v>14.191000000000001</v>
      </c>
      <c r="E3933">
        <v>0.13633245250602799</v>
      </c>
    </row>
    <row r="3934" spans="2:5" x14ac:dyDescent="0.2">
      <c r="B3934">
        <v>3.2758260499954699</v>
      </c>
      <c r="C3934">
        <v>5.4076986333333297</v>
      </c>
      <c r="D3934">
        <v>14.194000000000001</v>
      </c>
      <c r="E3934">
        <v>0.13757859075352</v>
      </c>
    </row>
    <row r="3935" spans="2:5" x14ac:dyDescent="0.2">
      <c r="B3935">
        <v>3.2766593833287998</v>
      </c>
      <c r="C3935">
        <v>5.2385896000000001</v>
      </c>
      <c r="D3935">
        <v>14.198</v>
      </c>
      <c r="E3935">
        <v>0.13724065495759</v>
      </c>
    </row>
    <row r="3936" spans="2:5" x14ac:dyDescent="0.2">
      <c r="B3936">
        <v>3.2774927166621399</v>
      </c>
      <c r="C3936">
        <v>5.0735212666666696</v>
      </c>
      <c r="D3936">
        <v>14.202</v>
      </c>
      <c r="E3936">
        <v>0.13838470843339501</v>
      </c>
    </row>
    <row r="3937" spans="2:5" x14ac:dyDescent="0.2">
      <c r="B3937">
        <v>3.2783260499954698</v>
      </c>
      <c r="C3937">
        <v>4.9184068111111099</v>
      </c>
      <c r="D3937">
        <v>14.205</v>
      </c>
      <c r="E3937">
        <v>0.14076081949852901</v>
      </c>
    </row>
    <row r="3938" spans="2:5" x14ac:dyDescent="0.2">
      <c r="B3938">
        <v>3.2791593833288002</v>
      </c>
      <c r="C3938">
        <v>4.7723921999999996</v>
      </c>
      <c r="D3938">
        <v>14.209</v>
      </c>
      <c r="E3938">
        <v>0.14298556348840299</v>
      </c>
    </row>
    <row r="3939" spans="2:5" x14ac:dyDescent="0.2">
      <c r="B3939">
        <v>3.2799927166621399</v>
      </c>
      <c r="C3939">
        <v>4.6381096666666703</v>
      </c>
      <c r="D3939">
        <v>14.212</v>
      </c>
      <c r="E3939">
        <v>0.145921380715546</v>
      </c>
    </row>
    <row r="3940" spans="2:5" x14ac:dyDescent="0.2">
      <c r="B3940">
        <v>3.2808260499954698</v>
      </c>
      <c r="C3940">
        <v>4.5131973333333297</v>
      </c>
      <c r="D3940">
        <v>14.215999999999999</v>
      </c>
      <c r="E3940">
        <v>0.149036726334277</v>
      </c>
    </row>
    <row r="3941" spans="2:5" x14ac:dyDescent="0.2">
      <c r="B3941">
        <v>3.2816593833288001</v>
      </c>
      <c r="C3941">
        <v>4.3966726333333401</v>
      </c>
      <c r="D3941">
        <v>14.22</v>
      </c>
      <c r="E3941">
        <v>0.14959995266082701</v>
      </c>
    </row>
    <row r="3942" spans="2:5" x14ac:dyDescent="0.2">
      <c r="B3942">
        <v>3.2824927166621398</v>
      </c>
      <c r="C3942">
        <v>4.2930347333333296</v>
      </c>
      <c r="D3942">
        <v>14.223000000000001</v>
      </c>
      <c r="E3942">
        <v>0.14589673956375901</v>
      </c>
    </row>
    <row r="3943" spans="2:5" x14ac:dyDescent="0.2">
      <c r="B3943">
        <v>3.2833260499954702</v>
      </c>
      <c r="C3943">
        <v>4.2038658666666704</v>
      </c>
      <c r="D3943">
        <v>14.227</v>
      </c>
      <c r="E3943">
        <v>0.139849096882426</v>
      </c>
    </row>
    <row r="3944" spans="2:5" x14ac:dyDescent="0.2">
      <c r="B3944">
        <v>3.2841593833288001</v>
      </c>
      <c r="C3944">
        <v>4.1305145222222199</v>
      </c>
      <c r="D3944">
        <v>14.23</v>
      </c>
      <c r="E3944">
        <v>0.13492790685419301</v>
      </c>
    </row>
    <row r="3945" spans="2:5" x14ac:dyDescent="0.2">
      <c r="B3945">
        <v>3.2849927166621402</v>
      </c>
      <c r="C3945">
        <v>4.0700607222222303</v>
      </c>
      <c r="D3945">
        <v>14.234</v>
      </c>
      <c r="E3945">
        <v>0.131573190046678</v>
      </c>
    </row>
    <row r="3946" spans="2:5" x14ac:dyDescent="0.2">
      <c r="B3946">
        <v>3.2858260499954701</v>
      </c>
      <c r="C3946">
        <v>4.0200554777777802</v>
      </c>
      <c r="D3946">
        <v>14.237</v>
      </c>
      <c r="E3946">
        <v>0.12907035305807099</v>
      </c>
    </row>
    <row r="3947" spans="2:5" x14ac:dyDescent="0.2">
      <c r="B3947">
        <v>3.2866593833288</v>
      </c>
      <c r="C3947">
        <v>3.9807772444444498</v>
      </c>
      <c r="D3947">
        <v>14.241</v>
      </c>
      <c r="E3947">
        <v>0.12764468641898999</v>
      </c>
    </row>
    <row r="3948" spans="2:5" x14ac:dyDescent="0.2">
      <c r="B3948">
        <v>3.2874927166621402</v>
      </c>
      <c r="C3948">
        <v>3.9515937555555598</v>
      </c>
      <c r="D3948">
        <v>14.244999999999999</v>
      </c>
      <c r="E3948">
        <v>0.12662031853757699</v>
      </c>
    </row>
    <row r="3949" spans="2:5" x14ac:dyDescent="0.2">
      <c r="B3949">
        <v>3.2883260499954701</v>
      </c>
      <c r="C3949">
        <v>3.9334289333333401</v>
      </c>
      <c r="D3949">
        <v>14.247999999999999</v>
      </c>
      <c r="E3949">
        <v>0.12496584120333599</v>
      </c>
    </row>
    <row r="3950" spans="2:5" x14ac:dyDescent="0.2">
      <c r="B3950">
        <v>3.2891593833288102</v>
      </c>
      <c r="C3950">
        <v>3.92422442222222</v>
      </c>
      <c r="D3950">
        <v>14.252000000000001</v>
      </c>
      <c r="E3950">
        <v>0.124430776193113</v>
      </c>
    </row>
    <row r="3951" spans="2:5" x14ac:dyDescent="0.2">
      <c r="B3951">
        <v>3.2899927166621401</v>
      </c>
      <c r="C3951">
        <v>3.9251387000000002</v>
      </c>
      <c r="D3951">
        <v>14.255000000000001</v>
      </c>
      <c r="E3951">
        <v>0.123360646172668</v>
      </c>
    </row>
    <row r="3952" spans="2:5" x14ac:dyDescent="0.2">
      <c r="B3952">
        <v>3.29082604999547</v>
      </c>
      <c r="C3952">
        <v>3.9355933888888899</v>
      </c>
      <c r="D3952">
        <v>14.259</v>
      </c>
      <c r="E3952">
        <v>0.121290789422596</v>
      </c>
    </row>
    <row r="3953" spans="2:5" x14ac:dyDescent="0.2">
      <c r="B3953">
        <v>3.2916593833288101</v>
      </c>
      <c r="C3953">
        <v>3.95368628888889</v>
      </c>
      <c r="D3953">
        <v>14.263</v>
      </c>
      <c r="E3953">
        <v>0.12024882071847801</v>
      </c>
    </row>
    <row r="3954" spans="2:5" x14ac:dyDescent="0.2">
      <c r="B3954">
        <v>3.2924927166621401</v>
      </c>
      <c r="C3954">
        <v>3.9780786444444498</v>
      </c>
      <c r="D3954">
        <v>14.266</v>
      </c>
      <c r="E3954">
        <v>0.121199265144531</v>
      </c>
    </row>
    <row r="3955" spans="2:5" x14ac:dyDescent="0.2">
      <c r="B3955">
        <v>3.29332604999547</v>
      </c>
      <c r="C3955">
        <v>4.0103851555555599</v>
      </c>
      <c r="D3955">
        <v>14.27</v>
      </c>
      <c r="E3955">
        <v>0.121442156497856</v>
      </c>
    </row>
    <row r="3956" spans="2:5" x14ac:dyDescent="0.2">
      <c r="B3956">
        <v>3.2941593833288101</v>
      </c>
      <c r="C3956">
        <v>4.0502936777777796</v>
      </c>
      <c r="D3956">
        <v>14.273</v>
      </c>
      <c r="E3956">
        <v>0.120027050352398</v>
      </c>
    </row>
    <row r="3957" spans="2:5" x14ac:dyDescent="0.2">
      <c r="B3957">
        <v>3.29499271666214</v>
      </c>
      <c r="C3957">
        <v>4.0958109888888901</v>
      </c>
      <c r="D3957">
        <v>14.276999999999999</v>
      </c>
      <c r="E3957">
        <v>0.11910476724267199</v>
      </c>
    </row>
    <row r="3958" spans="2:5" x14ac:dyDescent="0.2">
      <c r="B3958">
        <v>3.2958260499954699</v>
      </c>
      <c r="C3958">
        <v>4.1452544666666702</v>
      </c>
      <c r="D3958">
        <v>14.28</v>
      </c>
      <c r="E3958">
        <v>0.120238260224855</v>
      </c>
    </row>
    <row r="3959" spans="2:5" x14ac:dyDescent="0.2">
      <c r="B3959">
        <v>3.29665938332881</v>
      </c>
      <c r="C3959">
        <v>4.2018651</v>
      </c>
      <c r="D3959">
        <v>14.284000000000001</v>
      </c>
      <c r="E3959">
        <v>0.12218139105145299</v>
      </c>
    </row>
    <row r="3960" spans="2:5" x14ac:dyDescent="0.2">
      <c r="B3960">
        <v>3.2974927166621399</v>
      </c>
      <c r="C3960">
        <v>4.2680313777777803</v>
      </c>
      <c r="D3960">
        <v>14.288</v>
      </c>
      <c r="E3960">
        <v>0.12395555398008599</v>
      </c>
    </row>
    <row r="3961" spans="2:5" x14ac:dyDescent="0.2">
      <c r="B3961">
        <v>3.2983260499954699</v>
      </c>
      <c r="C3961">
        <v>4.3430674111111101</v>
      </c>
      <c r="D3961">
        <v>14.291</v>
      </c>
      <c r="E3961">
        <v>0.12562763213703201</v>
      </c>
    </row>
    <row r="3962" spans="2:5" x14ac:dyDescent="0.2">
      <c r="B3962">
        <v>3.29915938332881</v>
      </c>
      <c r="C3962">
        <v>4.4218181000000003</v>
      </c>
      <c r="D3962">
        <v>14.295</v>
      </c>
      <c r="E3962">
        <v>0.12610637451459999</v>
      </c>
    </row>
    <row r="3963" spans="2:5" x14ac:dyDescent="0.2">
      <c r="B3963">
        <v>3.2999927166621399</v>
      </c>
      <c r="C3963">
        <v>4.5014344666666704</v>
      </c>
      <c r="D3963">
        <v>14.298</v>
      </c>
      <c r="E3963">
        <v>0.12415620335892</v>
      </c>
    </row>
    <row r="3964" spans="2:5" x14ac:dyDescent="0.2">
      <c r="B3964">
        <v>3.3008260499954698</v>
      </c>
      <c r="C3964">
        <v>4.5839794777777803</v>
      </c>
      <c r="D3964">
        <v>14.302</v>
      </c>
      <c r="E3964">
        <v>0.12285726264331299</v>
      </c>
    </row>
    <row r="3965" spans="2:5" x14ac:dyDescent="0.2">
      <c r="B3965">
        <v>3.3016593833288099</v>
      </c>
      <c r="C3965">
        <v>4.6722710000000003</v>
      </c>
      <c r="D3965">
        <v>14.305999999999999</v>
      </c>
      <c r="E3965">
        <v>0.123089593503015</v>
      </c>
    </row>
    <row r="3966" spans="2:5" x14ac:dyDescent="0.2">
      <c r="B3966">
        <v>3.3024927166621398</v>
      </c>
      <c r="C3966">
        <v>4.7635725222222201</v>
      </c>
      <c r="D3966">
        <v>14.308999999999999</v>
      </c>
      <c r="E3966">
        <v>0.123226879920112</v>
      </c>
    </row>
    <row r="3967" spans="2:5" x14ac:dyDescent="0.2">
      <c r="B3967">
        <v>3.3033260499954702</v>
      </c>
      <c r="C3967">
        <v>4.8555744222222197</v>
      </c>
      <c r="D3967">
        <v>14.313000000000001</v>
      </c>
      <c r="E3967">
        <v>0.12362465851323801</v>
      </c>
    </row>
    <row r="3968" spans="2:5" x14ac:dyDescent="0.2">
      <c r="B3968">
        <v>3.3041593833288099</v>
      </c>
      <c r="C3968">
        <v>4.9474979888888901</v>
      </c>
      <c r="D3968">
        <v>14.316000000000001</v>
      </c>
      <c r="E3968">
        <v>0.124518780306637</v>
      </c>
    </row>
    <row r="3969" spans="2:5" x14ac:dyDescent="0.2">
      <c r="B3969">
        <v>3.3049927166621398</v>
      </c>
      <c r="C3969">
        <v>5.0334417666666704</v>
      </c>
      <c r="D3969">
        <v>14.32</v>
      </c>
      <c r="E3969">
        <v>0.12281854083336299</v>
      </c>
    </row>
    <row r="3970" spans="2:5" x14ac:dyDescent="0.2">
      <c r="B3970">
        <v>3.3058260499954701</v>
      </c>
      <c r="C3970">
        <v>5.1140237111111198</v>
      </c>
      <c r="D3970">
        <v>14.324</v>
      </c>
      <c r="E3970">
        <v>0.118868916218429</v>
      </c>
    </row>
    <row r="3971" spans="2:5" x14ac:dyDescent="0.2">
      <c r="B3971">
        <v>3.3066593833288098</v>
      </c>
      <c r="C3971">
        <v>5.1868477111111204</v>
      </c>
      <c r="D3971">
        <v>14.327</v>
      </c>
      <c r="E3971">
        <v>0.11560924385352001</v>
      </c>
    </row>
    <row r="3972" spans="2:5" x14ac:dyDescent="0.2">
      <c r="B3972">
        <v>3.3074927166621402</v>
      </c>
      <c r="C3972">
        <v>5.2510649999999996</v>
      </c>
      <c r="D3972">
        <v>14.331</v>
      </c>
      <c r="E3972">
        <v>0.114032210139179</v>
      </c>
    </row>
    <row r="3973" spans="2:5" x14ac:dyDescent="0.2">
      <c r="B3973">
        <v>3.3083260499954701</v>
      </c>
      <c r="C3973">
        <v>5.3041221444444497</v>
      </c>
      <c r="D3973">
        <v>14.334</v>
      </c>
      <c r="E3973">
        <v>0.11416949655627601</v>
      </c>
    </row>
    <row r="3974" spans="2:5" x14ac:dyDescent="0.2">
      <c r="B3974">
        <v>3.3091593833288102</v>
      </c>
      <c r="C3974">
        <v>5.3464480222222202</v>
      </c>
      <c r="D3974">
        <v>14.337999999999999</v>
      </c>
      <c r="E3974">
        <v>0.115088259501461</v>
      </c>
    </row>
    <row r="3975" spans="2:5" x14ac:dyDescent="0.2">
      <c r="B3975">
        <v>3.3099927166621401</v>
      </c>
      <c r="C3975">
        <v>5.3809840333333403</v>
      </c>
      <c r="D3975">
        <v>14.340999999999999</v>
      </c>
      <c r="E3975">
        <v>0.114739763211908</v>
      </c>
    </row>
    <row r="3976" spans="2:5" x14ac:dyDescent="0.2">
      <c r="B3976">
        <v>3.3108260499954798</v>
      </c>
      <c r="C3976">
        <v>5.4024130000000001</v>
      </c>
      <c r="D3976">
        <v>14.345000000000001</v>
      </c>
      <c r="E3976">
        <v>0.113599229900644</v>
      </c>
    </row>
    <row r="3977" spans="2:5" x14ac:dyDescent="0.2">
      <c r="B3977">
        <v>3.3116593833288102</v>
      </c>
      <c r="C3977">
        <v>5.4177470777777801</v>
      </c>
      <c r="D3977">
        <v>14.349</v>
      </c>
      <c r="E3977">
        <v>0.11240237395672401</v>
      </c>
    </row>
    <row r="3978" spans="2:5" x14ac:dyDescent="0.2">
      <c r="B3978">
        <v>3.3124927166621401</v>
      </c>
      <c r="C3978">
        <v>5.4241745888888904</v>
      </c>
      <c r="D3978">
        <v>14.352</v>
      </c>
      <c r="E3978">
        <v>0.11209963980620399</v>
      </c>
    </row>
    <row r="3979" spans="2:5" x14ac:dyDescent="0.2">
      <c r="B3979">
        <v>3.3133260499954802</v>
      </c>
      <c r="C3979">
        <v>5.4250779444444497</v>
      </c>
      <c r="D3979">
        <v>14.356</v>
      </c>
      <c r="E3979">
        <v>0.113124007687617</v>
      </c>
    </row>
    <row r="3980" spans="2:5" x14ac:dyDescent="0.2">
      <c r="B3980">
        <v>3.3141593833288101</v>
      </c>
      <c r="C3980">
        <v>5.4134457999999999</v>
      </c>
      <c r="D3980">
        <v>14.359</v>
      </c>
      <c r="E3980">
        <v>0.115507159081833</v>
      </c>
    </row>
    <row r="3981" spans="2:5" x14ac:dyDescent="0.2">
      <c r="B3981">
        <v>3.31499271666214</v>
      </c>
      <c r="C3981">
        <v>5.3938528222222297</v>
      </c>
      <c r="D3981">
        <v>14.363</v>
      </c>
      <c r="E3981">
        <v>0.117320043820416</v>
      </c>
    </row>
    <row r="3982" spans="2:5" x14ac:dyDescent="0.2">
      <c r="B3982">
        <v>3.3158260499954801</v>
      </c>
      <c r="C3982">
        <v>5.3674064000000001</v>
      </c>
      <c r="D3982">
        <v>14.367000000000001</v>
      </c>
      <c r="E3982">
        <v>0.11792903228599901</v>
      </c>
    </row>
    <row r="3983" spans="2:5" x14ac:dyDescent="0.2">
      <c r="B3983">
        <v>3.3166593833288101</v>
      </c>
      <c r="C3983">
        <v>5.3324535888888898</v>
      </c>
      <c r="D3983">
        <v>14.37</v>
      </c>
      <c r="E3983">
        <v>0.117256680858679</v>
      </c>
    </row>
    <row r="3984" spans="2:5" x14ac:dyDescent="0.2">
      <c r="B3984">
        <v>3.31749271666214</v>
      </c>
      <c r="C3984">
        <v>5.28622241111111</v>
      </c>
      <c r="D3984">
        <v>14.374000000000001</v>
      </c>
      <c r="E3984">
        <v>0.11583453438414</v>
      </c>
    </row>
    <row r="3985" spans="2:5" x14ac:dyDescent="0.2">
      <c r="B3985">
        <v>3.3183260499954801</v>
      </c>
      <c r="C3985">
        <v>5.2292608777777803</v>
      </c>
      <c r="D3985">
        <v>14.377000000000001</v>
      </c>
      <c r="E3985">
        <v>0.114116694088162</v>
      </c>
    </row>
    <row r="3986" spans="2:5" x14ac:dyDescent="0.2">
      <c r="B3986">
        <v>3.31915938332881</v>
      </c>
      <c r="C3986">
        <v>5.1660247000000004</v>
      </c>
      <c r="D3986">
        <v>14.381</v>
      </c>
      <c r="E3986">
        <v>0.11513754180503399</v>
      </c>
    </row>
    <row r="3987" spans="2:5" x14ac:dyDescent="0.2">
      <c r="B3987">
        <v>3.3199927166621399</v>
      </c>
      <c r="C3987">
        <v>5.1011692111111104</v>
      </c>
      <c r="D3987">
        <v>14.385</v>
      </c>
      <c r="E3987">
        <v>0.116299196103544</v>
      </c>
    </row>
    <row r="3988" spans="2:5" x14ac:dyDescent="0.2">
      <c r="B3988">
        <v>3.32082604999548</v>
      </c>
      <c r="C3988">
        <v>5.0370598333333403</v>
      </c>
      <c r="D3988">
        <v>14.388</v>
      </c>
      <c r="E3988">
        <v>0.116932825720913</v>
      </c>
    </row>
    <row r="3989" spans="2:5" x14ac:dyDescent="0.2">
      <c r="B3989">
        <v>3.3216593833288099</v>
      </c>
      <c r="C3989">
        <v>4.9761160333333301</v>
      </c>
      <c r="D3989">
        <v>14.391999999999999</v>
      </c>
      <c r="E3989">
        <v>0.11670401502575201</v>
      </c>
    </row>
    <row r="3990" spans="2:5" x14ac:dyDescent="0.2">
      <c r="B3990">
        <v>3.3224927166621399</v>
      </c>
      <c r="C3990">
        <v>4.9181654555555596</v>
      </c>
      <c r="D3990">
        <v>14.395</v>
      </c>
      <c r="E3990">
        <v>0.11446167021317399</v>
      </c>
    </row>
    <row r="3991" spans="2:5" x14ac:dyDescent="0.2">
      <c r="B3991">
        <v>3.32332604999548</v>
      </c>
      <c r="C3991">
        <v>4.86593757777778</v>
      </c>
      <c r="D3991">
        <v>14.398999999999999</v>
      </c>
      <c r="E3991">
        <v>0.111536413479653</v>
      </c>
    </row>
    <row r="3992" spans="2:5" x14ac:dyDescent="0.2">
      <c r="B3992">
        <v>3.3241593833288099</v>
      </c>
      <c r="C3992">
        <v>4.8126721888888904</v>
      </c>
      <c r="D3992">
        <v>14.401999999999999</v>
      </c>
      <c r="E3992">
        <v>0.110631731192632</v>
      </c>
    </row>
    <row r="3993" spans="2:5" x14ac:dyDescent="0.2">
      <c r="B3993">
        <v>3.3249927166621398</v>
      </c>
      <c r="C3993">
        <v>4.7619214999999997</v>
      </c>
      <c r="D3993">
        <v>14.406000000000001</v>
      </c>
      <c r="E3993">
        <v>0.11100134846943099</v>
      </c>
    </row>
    <row r="3994" spans="2:5" x14ac:dyDescent="0.2">
      <c r="B3994">
        <v>3.3258260499954799</v>
      </c>
      <c r="C3994">
        <v>4.7180575444444504</v>
      </c>
      <c r="D3994">
        <v>14.41</v>
      </c>
      <c r="E3994">
        <v>0.11049444477553499</v>
      </c>
    </row>
    <row r="3995" spans="2:5" x14ac:dyDescent="0.2">
      <c r="B3995">
        <v>3.3266593833288098</v>
      </c>
      <c r="C3995">
        <v>4.6935222999999997</v>
      </c>
      <c r="D3995">
        <v>14.413</v>
      </c>
      <c r="E3995">
        <v>0.111061191266627</v>
      </c>
    </row>
    <row r="3996" spans="2:5" x14ac:dyDescent="0.2">
      <c r="B3996">
        <v>3.3274927166621402</v>
      </c>
      <c r="C3996">
        <v>4.6873507222222202</v>
      </c>
      <c r="D3996">
        <v>14.417</v>
      </c>
      <c r="E3996">
        <v>0.114049810961884</v>
      </c>
    </row>
    <row r="3997" spans="2:5" x14ac:dyDescent="0.2">
      <c r="B3997">
        <v>3.3283260499954799</v>
      </c>
      <c r="C3997">
        <v>4.7005107333333296</v>
      </c>
      <c r="D3997">
        <v>14.42</v>
      </c>
      <c r="E3997">
        <v>0.116806099797439</v>
      </c>
    </row>
    <row r="3998" spans="2:5" x14ac:dyDescent="0.2">
      <c r="B3998">
        <v>3.3291593833288098</v>
      </c>
      <c r="C3998">
        <v>4.7339856111111098</v>
      </c>
      <c r="D3998">
        <v>14.423999999999999</v>
      </c>
      <c r="E3998">
        <v>0.11673569650662</v>
      </c>
    </row>
    <row r="3999" spans="2:5" x14ac:dyDescent="0.2">
      <c r="B3999">
        <v>3.3299927166621401</v>
      </c>
      <c r="C3999">
        <v>4.7892790111111099</v>
      </c>
      <c r="D3999">
        <v>14.428000000000001</v>
      </c>
      <c r="E3999">
        <v>0.116975067695404</v>
      </c>
    </row>
    <row r="4000" spans="2:5" x14ac:dyDescent="0.2">
      <c r="B4000">
        <v>3.3308260499954798</v>
      </c>
      <c r="C4000">
        <v>4.8616778666666702</v>
      </c>
      <c r="D4000">
        <v>14.430999999999999</v>
      </c>
      <c r="E4000">
        <v>0.121097180372844</v>
      </c>
    </row>
    <row r="4001" spans="2:5" x14ac:dyDescent="0.2">
      <c r="B4001">
        <v>3.3316593833288102</v>
      </c>
      <c r="C4001">
        <v>4.9526395666666696</v>
      </c>
      <c r="D4001">
        <v>14.435</v>
      </c>
      <c r="E4001">
        <v>0.124610304584701</v>
      </c>
    </row>
    <row r="4002" spans="2:5" x14ac:dyDescent="0.2">
      <c r="B4002">
        <v>3.3324927166621499</v>
      </c>
      <c r="C4002">
        <v>5.06990368888889</v>
      </c>
      <c r="D4002">
        <v>14.438000000000001</v>
      </c>
      <c r="E4002">
        <v>0.12332544452725799</v>
      </c>
    </row>
    <row r="4003" spans="2:5" x14ac:dyDescent="0.2">
      <c r="B4003">
        <v>3.3333260499954802</v>
      </c>
      <c r="C4003">
        <v>5.2136850111111102</v>
      </c>
      <c r="D4003">
        <v>14.442</v>
      </c>
      <c r="E4003">
        <v>0.12236091944304101</v>
      </c>
    </row>
    <row r="4004" spans="2:5" x14ac:dyDescent="0.2">
      <c r="B4004">
        <v>3.3341593833288101</v>
      </c>
      <c r="C4004">
        <v>5.3749759555555601</v>
      </c>
      <c r="D4004">
        <v>14.446</v>
      </c>
      <c r="E4004">
        <v>0.124874316925271</v>
      </c>
    </row>
    <row r="4005" spans="2:5" x14ac:dyDescent="0.2">
      <c r="B4005">
        <v>3.3349927166621498</v>
      </c>
      <c r="C4005">
        <v>5.5474755</v>
      </c>
      <c r="D4005">
        <v>14.449</v>
      </c>
      <c r="E4005">
        <v>0.12598316875566701</v>
      </c>
    </row>
    <row r="4006" spans="2:5" x14ac:dyDescent="0.2">
      <c r="B4006">
        <v>3.3358260499954802</v>
      </c>
      <c r="C4006">
        <v>5.7352677888888897</v>
      </c>
      <c r="D4006">
        <v>14.452999999999999</v>
      </c>
      <c r="E4006">
        <v>0.12632814488067901</v>
      </c>
    </row>
    <row r="4007" spans="2:5" x14ac:dyDescent="0.2">
      <c r="B4007">
        <v>3.3366593833288101</v>
      </c>
      <c r="C4007">
        <v>5.9332064444444503</v>
      </c>
      <c r="D4007">
        <v>14.456</v>
      </c>
      <c r="E4007">
        <v>0.12813046912564</v>
      </c>
    </row>
    <row r="4008" spans="2:5" x14ac:dyDescent="0.2">
      <c r="B4008">
        <v>3.3374927166621502</v>
      </c>
      <c r="C4008">
        <v>6.12829372222222</v>
      </c>
      <c r="D4008">
        <v>14.46</v>
      </c>
      <c r="E4008">
        <v>0.13121765342804401</v>
      </c>
    </row>
    <row r="4009" spans="2:5" x14ac:dyDescent="0.2">
      <c r="B4009">
        <v>3.3383260499954801</v>
      </c>
      <c r="C4009">
        <v>6.3083939222222298</v>
      </c>
      <c r="D4009">
        <v>14.462999999999999</v>
      </c>
      <c r="E4009">
        <v>0.134625172703673</v>
      </c>
    </row>
    <row r="4010" spans="2:5" x14ac:dyDescent="0.2">
      <c r="B4010">
        <v>3.33915938332881</v>
      </c>
      <c r="C4010">
        <v>6.4745249222222299</v>
      </c>
      <c r="D4010">
        <v>14.467000000000001</v>
      </c>
      <c r="E4010">
        <v>0.13856071666044201</v>
      </c>
    </row>
    <row r="4011" spans="2:5" x14ac:dyDescent="0.2">
      <c r="B4011">
        <v>3.3399927166621501</v>
      </c>
      <c r="C4011">
        <v>6.6289050555555598</v>
      </c>
      <c r="D4011">
        <v>14.471</v>
      </c>
      <c r="E4011">
        <v>0.14076081949852901</v>
      </c>
    </row>
    <row r="4012" spans="2:5" x14ac:dyDescent="0.2">
      <c r="B4012">
        <v>3.3408260499954801</v>
      </c>
      <c r="C4012">
        <v>6.76865068888889</v>
      </c>
      <c r="D4012">
        <v>14.474</v>
      </c>
      <c r="E4012">
        <v>0.140278556956421</v>
      </c>
    </row>
    <row r="4013" spans="2:5" x14ac:dyDescent="0.2">
      <c r="B4013">
        <v>3.34165938332881</v>
      </c>
      <c r="C4013">
        <v>6.8901820666666698</v>
      </c>
      <c r="D4013">
        <v>14.478</v>
      </c>
      <c r="E4013">
        <v>0.141778147050861</v>
      </c>
    </row>
    <row r="4014" spans="2:5" x14ac:dyDescent="0.2">
      <c r="B4014">
        <v>3.3424927166621501</v>
      </c>
      <c r="C4014">
        <v>6.9837657999999996</v>
      </c>
      <c r="D4014">
        <v>14.481</v>
      </c>
      <c r="E4014">
        <v>0.14757937821432801</v>
      </c>
    </row>
    <row r="4015" spans="2:5" x14ac:dyDescent="0.2">
      <c r="B4015">
        <v>3.34332604999548</v>
      </c>
      <c r="C4015">
        <v>7.04994573333334</v>
      </c>
      <c r="D4015">
        <v>14.484999999999999</v>
      </c>
      <c r="E4015">
        <v>0.15372206533826699</v>
      </c>
    </row>
    <row r="4016" spans="2:5" x14ac:dyDescent="0.2">
      <c r="B4016">
        <v>3.3441593833288099</v>
      </c>
      <c r="C4016">
        <v>7.0862820666666702</v>
      </c>
      <c r="D4016">
        <v>14.489000000000001</v>
      </c>
      <c r="E4016">
        <v>0.156485394502904</v>
      </c>
    </row>
    <row r="4017" spans="2:5" x14ac:dyDescent="0.2">
      <c r="B4017">
        <v>3.34499271666215</v>
      </c>
      <c r="C4017">
        <v>7.0983532555555602</v>
      </c>
      <c r="D4017">
        <v>14.492000000000001</v>
      </c>
      <c r="E4017">
        <v>0.156967657045013</v>
      </c>
    </row>
    <row r="4018" spans="2:5" x14ac:dyDescent="0.2">
      <c r="B4018">
        <v>3.3458260499954799</v>
      </c>
      <c r="C4018">
        <v>7.0908091888888896</v>
      </c>
      <c r="D4018">
        <v>14.496</v>
      </c>
      <c r="E4018">
        <v>0.15748160106799</v>
      </c>
    </row>
    <row r="4019" spans="2:5" x14ac:dyDescent="0.2">
      <c r="B4019">
        <v>3.3466593833288099</v>
      </c>
      <c r="C4019">
        <v>7.0668571777777798</v>
      </c>
      <c r="D4019">
        <v>14.499000000000001</v>
      </c>
      <c r="E4019">
        <v>0.15685501177970301</v>
      </c>
    </row>
    <row r="4020" spans="2:5" x14ac:dyDescent="0.2">
      <c r="B4020">
        <v>3.34749271666215</v>
      </c>
      <c r="C4020">
        <v>7.0310489777777798</v>
      </c>
      <c r="D4020">
        <v>14.503</v>
      </c>
      <c r="E4020">
        <v>0.15549622826689999</v>
      </c>
    </row>
    <row r="4021" spans="2:5" x14ac:dyDescent="0.2">
      <c r="B4021">
        <v>3.3483260499954799</v>
      </c>
      <c r="C4021">
        <v>6.9849407111111104</v>
      </c>
      <c r="D4021">
        <v>14.507</v>
      </c>
      <c r="E4021">
        <v>0.15523573609087099</v>
      </c>
    </row>
    <row r="4022" spans="2:5" x14ac:dyDescent="0.2">
      <c r="B4022">
        <v>3.3491593833288098</v>
      </c>
      <c r="C4022">
        <v>6.93429091111111</v>
      </c>
      <c r="D4022">
        <v>14.51</v>
      </c>
      <c r="E4022">
        <v>0.15346861349131899</v>
      </c>
    </row>
    <row r="4023" spans="2:5" x14ac:dyDescent="0.2">
      <c r="B4023">
        <v>3.3499927166621499</v>
      </c>
      <c r="C4023">
        <v>6.8831538888888897</v>
      </c>
      <c r="D4023">
        <v>14.513999999999999</v>
      </c>
      <c r="E4023">
        <v>0.14960699298990901</v>
      </c>
    </row>
    <row r="4024" spans="2:5" x14ac:dyDescent="0.2">
      <c r="B4024">
        <v>3.3508260499954798</v>
      </c>
      <c r="C4024">
        <v>6.83228415555556</v>
      </c>
      <c r="D4024">
        <v>14.516999999999999</v>
      </c>
      <c r="E4024">
        <v>0.14494981530224699</v>
      </c>
    </row>
    <row r="4025" spans="2:5" x14ac:dyDescent="0.2">
      <c r="B4025">
        <v>3.3516593833288102</v>
      </c>
      <c r="C4025">
        <v>6.78313520000001</v>
      </c>
      <c r="D4025">
        <v>14.521000000000001</v>
      </c>
      <c r="E4025">
        <v>0.14023279481738801</v>
      </c>
    </row>
    <row r="4026" spans="2:5" x14ac:dyDescent="0.2">
      <c r="B4026">
        <v>3.3524927166621499</v>
      </c>
      <c r="C4026">
        <v>6.7395011777777798</v>
      </c>
      <c r="D4026">
        <v>14.523999999999999</v>
      </c>
      <c r="E4026">
        <v>0.135382008079974</v>
      </c>
    </row>
    <row r="4027" spans="2:5" x14ac:dyDescent="0.2">
      <c r="B4027">
        <v>3.3533260499954798</v>
      </c>
      <c r="C4027">
        <v>6.7037971000000001</v>
      </c>
      <c r="D4027">
        <v>14.528</v>
      </c>
      <c r="E4027">
        <v>0.129971515180551</v>
      </c>
    </row>
    <row r="4028" spans="2:5" x14ac:dyDescent="0.2">
      <c r="B4028">
        <v>3.3541593833288199</v>
      </c>
      <c r="C4028">
        <v>6.6662021777777802</v>
      </c>
      <c r="D4028">
        <v>14.532</v>
      </c>
      <c r="E4028">
        <v>0.124025957270905</v>
      </c>
    </row>
    <row r="4029" spans="2:5" x14ac:dyDescent="0.2">
      <c r="B4029">
        <v>3.3549927166621498</v>
      </c>
      <c r="C4029">
        <v>6.62227067777778</v>
      </c>
      <c r="D4029">
        <v>14.535</v>
      </c>
      <c r="E4029">
        <v>0.119660953240141</v>
      </c>
    </row>
    <row r="4030" spans="2:5" x14ac:dyDescent="0.2">
      <c r="B4030">
        <v>3.3558260499954802</v>
      </c>
      <c r="C4030">
        <v>6.5660069555555598</v>
      </c>
      <c r="D4030">
        <v>14.539</v>
      </c>
      <c r="E4030">
        <v>0.11853450058704</v>
      </c>
    </row>
    <row r="4031" spans="2:5" x14ac:dyDescent="0.2">
      <c r="B4031">
        <v>3.3566593833288199</v>
      </c>
      <c r="C4031">
        <v>6.5016632000000003</v>
      </c>
      <c r="D4031">
        <v>14.542</v>
      </c>
      <c r="E4031">
        <v>0.11956590879753499</v>
      </c>
    </row>
    <row r="4032" spans="2:5" x14ac:dyDescent="0.2">
      <c r="B4032">
        <v>3.3574927166621502</v>
      </c>
      <c r="C4032">
        <v>6.4362803222222196</v>
      </c>
      <c r="D4032">
        <v>14.545999999999999</v>
      </c>
      <c r="E4032">
        <v>0.12219195154507601</v>
      </c>
    </row>
    <row r="4033" spans="2:5" x14ac:dyDescent="0.2">
      <c r="B4033">
        <v>3.3583260499954801</v>
      </c>
      <c r="C4033">
        <v>6.3651313111111101</v>
      </c>
      <c r="D4033">
        <v>14.55</v>
      </c>
      <c r="E4033">
        <v>0.12690897202993401</v>
      </c>
    </row>
    <row r="4034" spans="2:5" x14ac:dyDescent="0.2">
      <c r="B4034">
        <v>3.3591593833288198</v>
      </c>
      <c r="C4034">
        <v>6.28887508888889</v>
      </c>
      <c r="D4034">
        <v>14.553000000000001</v>
      </c>
      <c r="E4034">
        <v>0.13379441387201099</v>
      </c>
    </row>
    <row r="4035" spans="2:5" x14ac:dyDescent="0.2">
      <c r="B4035">
        <v>3.3599927166621502</v>
      </c>
      <c r="C4035">
        <v>6.1974060333333396</v>
      </c>
      <c r="D4035">
        <v>14.557</v>
      </c>
      <c r="E4035">
        <v>0.14022223432376599</v>
      </c>
    </row>
    <row r="4036" spans="2:5" x14ac:dyDescent="0.2">
      <c r="B4036">
        <v>3.3608260499954801</v>
      </c>
      <c r="C4036">
        <v>6.0939094111111096</v>
      </c>
      <c r="D4036">
        <v>14.56</v>
      </c>
      <c r="E4036">
        <v>0.14537927537624101</v>
      </c>
    </row>
    <row r="4037" spans="2:5" x14ac:dyDescent="0.2">
      <c r="B4037">
        <v>3.3616593833288202</v>
      </c>
      <c r="C4037">
        <v>5.9778360777777797</v>
      </c>
      <c r="D4037">
        <v>14.564</v>
      </c>
      <c r="E4037">
        <v>0.14741393048090401</v>
      </c>
    </row>
    <row r="4038" spans="2:5" x14ac:dyDescent="0.2">
      <c r="B4038">
        <v>3.3624927166621501</v>
      </c>
      <c r="C4038">
        <v>5.8521060333333397</v>
      </c>
      <c r="D4038">
        <v>14.568</v>
      </c>
      <c r="E4038">
        <v>0.14518214616194899</v>
      </c>
    </row>
    <row r="4039" spans="2:5" x14ac:dyDescent="0.2">
      <c r="B4039">
        <v>3.36332604999548</v>
      </c>
      <c r="C4039">
        <v>5.7211372666666698</v>
      </c>
      <c r="D4039">
        <v>14.571</v>
      </c>
      <c r="E4039">
        <v>0.14294332151391201</v>
      </c>
    </row>
    <row r="4040" spans="2:5" x14ac:dyDescent="0.2">
      <c r="B4040">
        <v>3.3641593833288201</v>
      </c>
      <c r="C4040">
        <v>5.5895080999999998</v>
      </c>
      <c r="D4040">
        <v>14.574999999999999</v>
      </c>
      <c r="E4040">
        <v>0.14317213220907299</v>
      </c>
    </row>
    <row r="4041" spans="2:5" x14ac:dyDescent="0.2">
      <c r="B4041">
        <v>3.3649927166621501</v>
      </c>
      <c r="C4041">
        <v>5.4604685333333398</v>
      </c>
      <c r="D4041">
        <v>14.577999999999999</v>
      </c>
      <c r="E4041">
        <v>0.14185559067076101</v>
      </c>
    </row>
    <row r="4042" spans="2:5" x14ac:dyDescent="0.2">
      <c r="B4042">
        <v>3.36582604999548</v>
      </c>
      <c r="C4042">
        <v>5.3315908444444498</v>
      </c>
      <c r="D4042">
        <v>14.582000000000001</v>
      </c>
      <c r="E4042">
        <v>0.139416116643891</v>
      </c>
    </row>
    <row r="4043" spans="2:5" x14ac:dyDescent="0.2">
      <c r="B4043">
        <v>3.3666593833288201</v>
      </c>
      <c r="C4043">
        <v>5.2030775777777798</v>
      </c>
      <c r="D4043">
        <v>14.585000000000001</v>
      </c>
      <c r="E4043">
        <v>0.139599165200019</v>
      </c>
    </row>
    <row r="4044" spans="2:5" x14ac:dyDescent="0.2">
      <c r="B4044">
        <v>3.36749271666215</v>
      </c>
      <c r="C4044">
        <v>5.07160858888889</v>
      </c>
      <c r="D4044">
        <v>14.589</v>
      </c>
      <c r="E4044">
        <v>0.14327421698076001</v>
      </c>
    </row>
    <row r="4045" spans="2:5" x14ac:dyDescent="0.2">
      <c r="B4045">
        <v>3.3683260499954799</v>
      </c>
      <c r="C4045">
        <v>4.9441430888888904</v>
      </c>
      <c r="D4045">
        <v>14.593</v>
      </c>
      <c r="E4045">
        <v>0.14995196911492101</v>
      </c>
    </row>
    <row r="4046" spans="2:5" x14ac:dyDescent="0.2">
      <c r="B4046">
        <v>3.36915938332882</v>
      </c>
      <c r="C4046">
        <v>4.8251451999999997</v>
      </c>
      <c r="D4046">
        <v>14.596</v>
      </c>
      <c r="E4046">
        <v>0.159171280047641</v>
      </c>
    </row>
    <row r="4047" spans="2:5" x14ac:dyDescent="0.2">
      <c r="B4047">
        <v>3.3699927166621499</v>
      </c>
      <c r="C4047">
        <v>4.7178678999999999</v>
      </c>
      <c r="D4047">
        <v>14.6</v>
      </c>
      <c r="E4047">
        <v>0.16622216962314099</v>
      </c>
    </row>
    <row r="4048" spans="2:5" x14ac:dyDescent="0.2">
      <c r="B4048">
        <v>3.3708260499954799</v>
      </c>
      <c r="C4048">
        <v>4.6190543444444501</v>
      </c>
      <c r="D4048">
        <v>14.603</v>
      </c>
      <c r="E4048">
        <v>0.168791889738027</v>
      </c>
    </row>
    <row r="4049" spans="2:5" x14ac:dyDescent="0.2">
      <c r="B4049">
        <v>3.37165938332882</v>
      </c>
      <c r="C4049">
        <v>4.5267576333333297</v>
      </c>
      <c r="D4049">
        <v>14.606999999999999</v>
      </c>
      <c r="E4049">
        <v>0.17128416623301199</v>
      </c>
    </row>
    <row r="4050" spans="2:5" x14ac:dyDescent="0.2">
      <c r="B4050">
        <v>3.3724927166621499</v>
      </c>
      <c r="C4050">
        <v>4.44651683333334</v>
      </c>
      <c r="D4050">
        <v>14.611000000000001</v>
      </c>
      <c r="E4050">
        <v>0.17835617679575799</v>
      </c>
    </row>
    <row r="4051" spans="2:5" x14ac:dyDescent="0.2">
      <c r="B4051">
        <v>3.37332604999549</v>
      </c>
      <c r="C4051">
        <v>4.3801164888888904</v>
      </c>
      <c r="D4051">
        <v>14.614000000000001</v>
      </c>
      <c r="E4051">
        <v>0.18343577422833299</v>
      </c>
    </row>
    <row r="4052" spans="2:5" x14ac:dyDescent="0.2">
      <c r="B4052">
        <v>3.3741593833288199</v>
      </c>
      <c r="C4052">
        <v>4.3270328111111098</v>
      </c>
      <c r="D4052">
        <v>14.618</v>
      </c>
      <c r="E4052">
        <v>0.18293239069897901</v>
      </c>
    </row>
    <row r="4053" spans="2:5" x14ac:dyDescent="0.2">
      <c r="B4053">
        <v>3.3749927166621498</v>
      </c>
      <c r="C4053">
        <v>4.2840268222222297</v>
      </c>
      <c r="D4053">
        <v>14.621</v>
      </c>
      <c r="E4053">
        <v>0.17785279326640399</v>
      </c>
    </row>
    <row r="4054" spans="2:5" x14ac:dyDescent="0.2">
      <c r="B4054">
        <v>3.37582604999549</v>
      </c>
      <c r="C4054">
        <v>4.2498087222222303</v>
      </c>
      <c r="D4054">
        <v>14.625</v>
      </c>
      <c r="E4054">
        <v>0.173343462489461</v>
      </c>
    </row>
    <row r="4055" spans="2:5" x14ac:dyDescent="0.2">
      <c r="B4055">
        <v>3.3766593833288199</v>
      </c>
      <c r="C4055">
        <v>4.2237373777777796</v>
      </c>
      <c r="D4055">
        <v>14.628</v>
      </c>
      <c r="E4055">
        <v>0.171505936599091</v>
      </c>
    </row>
    <row r="4056" spans="2:5" x14ac:dyDescent="0.2">
      <c r="B4056">
        <v>3.3774927166621498</v>
      </c>
      <c r="C4056">
        <v>4.2063106222222197</v>
      </c>
      <c r="D4056">
        <v>14.632</v>
      </c>
      <c r="E4056">
        <v>0.170312600819713</v>
      </c>
    </row>
    <row r="4057" spans="2:5" x14ac:dyDescent="0.2">
      <c r="B4057">
        <v>3.3783260499954899</v>
      </c>
      <c r="C4057">
        <v>4.1991199444444502</v>
      </c>
      <c r="D4057">
        <v>14.635999999999999</v>
      </c>
      <c r="E4057">
        <v>0.16638409719202499</v>
      </c>
    </row>
    <row r="4058" spans="2:5" x14ac:dyDescent="0.2">
      <c r="B4058">
        <v>3.3791593833288198</v>
      </c>
      <c r="C4058">
        <v>4.2013448555555604</v>
      </c>
      <c r="D4058">
        <v>14.638999999999999</v>
      </c>
      <c r="E4058">
        <v>0.15838980351955201</v>
      </c>
    </row>
    <row r="4059" spans="2:5" x14ac:dyDescent="0.2">
      <c r="B4059">
        <v>3.3799927166621502</v>
      </c>
      <c r="C4059">
        <v>4.2140171000000004</v>
      </c>
      <c r="D4059">
        <v>14.643000000000001</v>
      </c>
      <c r="E4059">
        <v>0.149378182294748</v>
      </c>
    </row>
    <row r="4060" spans="2:5" x14ac:dyDescent="0.2">
      <c r="B4060">
        <v>3.3808260499954899</v>
      </c>
      <c r="C4060">
        <v>4.2383248333333396</v>
      </c>
      <c r="D4060">
        <v>14.646000000000001</v>
      </c>
      <c r="E4060">
        <v>0.141292364344211</v>
      </c>
    </row>
    <row r="4061" spans="2:5" x14ac:dyDescent="0.2">
      <c r="B4061">
        <v>3.3816593833288202</v>
      </c>
      <c r="C4061">
        <v>4.27843453333334</v>
      </c>
      <c r="D4061">
        <v>14.65</v>
      </c>
      <c r="E4061">
        <v>0.134523087931985</v>
      </c>
    </row>
    <row r="4062" spans="2:5" x14ac:dyDescent="0.2">
      <c r="B4062">
        <v>3.3824927166621501</v>
      </c>
      <c r="C4062">
        <v>4.33933184444445</v>
      </c>
      <c r="D4062">
        <v>14.654</v>
      </c>
      <c r="E4062">
        <v>0.128947147299138</v>
      </c>
    </row>
    <row r="4063" spans="2:5" x14ac:dyDescent="0.2">
      <c r="B4063">
        <v>3.3833260499954898</v>
      </c>
      <c r="C4063">
        <v>4.4274496222222304</v>
      </c>
      <c r="D4063">
        <v>14.657</v>
      </c>
      <c r="E4063">
        <v>0.12345217045073199</v>
      </c>
    </row>
    <row r="4064" spans="2:5" x14ac:dyDescent="0.2">
      <c r="B4064">
        <v>3.3841593833288202</v>
      </c>
      <c r="C4064">
        <v>4.5496292111111103</v>
      </c>
      <c r="D4064">
        <v>14.661</v>
      </c>
      <c r="E4064">
        <v>0.119724316201878</v>
      </c>
    </row>
    <row r="4065" spans="2:5" x14ac:dyDescent="0.2">
      <c r="B4065">
        <v>3.3849927166621501</v>
      </c>
      <c r="C4065">
        <v>4.7060992555555599</v>
      </c>
      <c r="D4065">
        <v>14.664</v>
      </c>
      <c r="E4065">
        <v>0.117995915412277</v>
      </c>
    </row>
    <row r="4066" spans="2:5" x14ac:dyDescent="0.2">
      <c r="B4066">
        <v>3.3858260499954902</v>
      </c>
      <c r="C4066">
        <v>4.9094299555555603</v>
      </c>
      <c r="D4066">
        <v>14.667999999999999</v>
      </c>
      <c r="E4066">
        <v>0.117774145046197</v>
      </c>
    </row>
    <row r="4067" spans="2:5" x14ac:dyDescent="0.2">
      <c r="B4067">
        <v>3.3866593833288201</v>
      </c>
      <c r="C4067">
        <v>5.1669864111111199</v>
      </c>
      <c r="D4067">
        <v>14.672000000000001</v>
      </c>
      <c r="E4067">
        <v>0.117151075922451</v>
      </c>
    </row>
    <row r="4068" spans="2:5" x14ac:dyDescent="0.2">
      <c r="B4068">
        <v>3.38749271666215</v>
      </c>
      <c r="C4068">
        <v>5.4959255000000002</v>
      </c>
      <c r="D4068">
        <v>14.675000000000001</v>
      </c>
      <c r="E4068">
        <v>0.11569372780250201</v>
      </c>
    </row>
    <row r="4069" spans="2:5" x14ac:dyDescent="0.2">
      <c r="B4069">
        <v>3.3883260499954901</v>
      </c>
      <c r="C4069">
        <v>5.9083845222222298</v>
      </c>
      <c r="D4069">
        <v>14.679</v>
      </c>
      <c r="E4069">
        <v>0.11437718626419099</v>
      </c>
    </row>
    <row r="4070" spans="2:5" x14ac:dyDescent="0.2">
      <c r="B4070">
        <v>3.3891593833288201</v>
      </c>
      <c r="C4070">
        <v>6.4197810666666699</v>
      </c>
      <c r="D4070">
        <v>14.682</v>
      </c>
      <c r="E4070">
        <v>0.112891676827915</v>
      </c>
    </row>
    <row r="4071" spans="2:5" x14ac:dyDescent="0.2">
      <c r="B4071">
        <v>3.38999271666215</v>
      </c>
      <c r="C4071">
        <v>7.04674364444445</v>
      </c>
      <c r="D4071">
        <v>14.686</v>
      </c>
      <c r="E4071">
        <v>0.111082312253872</v>
      </c>
    </row>
    <row r="4072" spans="2:5" x14ac:dyDescent="0.2">
      <c r="B4072">
        <v>3.3908260499954901</v>
      </c>
      <c r="C4072">
        <v>7.7919468333333404</v>
      </c>
      <c r="D4072">
        <v>14.689</v>
      </c>
      <c r="E4072">
        <v>0.109716488411988</v>
      </c>
    </row>
    <row r="4073" spans="2:5" x14ac:dyDescent="0.2">
      <c r="B4073">
        <v>3.39165938332882</v>
      </c>
      <c r="C4073">
        <v>8.6634489444444505</v>
      </c>
      <c r="D4073">
        <v>14.693</v>
      </c>
      <c r="E4073">
        <v>0.109846734500003</v>
      </c>
    </row>
    <row r="4074" spans="2:5" x14ac:dyDescent="0.2">
      <c r="B4074">
        <v>3.3924927166621499</v>
      </c>
      <c r="C4074">
        <v>9.6580533888888898</v>
      </c>
      <c r="D4074">
        <v>14.696999999999999</v>
      </c>
      <c r="E4074">
        <v>0.110043863714295</v>
      </c>
    </row>
    <row r="4075" spans="2:5" x14ac:dyDescent="0.2">
      <c r="B4075">
        <v>3.39332604999549</v>
      </c>
      <c r="C4075">
        <v>10.7842522555556</v>
      </c>
      <c r="D4075">
        <v>14.7</v>
      </c>
      <c r="E4075">
        <v>0.11045924313012601</v>
      </c>
    </row>
    <row r="4076" spans="2:5" x14ac:dyDescent="0.2">
      <c r="B4076">
        <v>3.3941593833288199</v>
      </c>
      <c r="C4076">
        <v>12.0472941111111</v>
      </c>
      <c r="D4076">
        <v>14.704000000000001</v>
      </c>
      <c r="E4076">
        <v>0.111666659567668</v>
      </c>
    </row>
    <row r="4077" spans="2:5" x14ac:dyDescent="0.2">
      <c r="B4077">
        <v>3.3949927166621601</v>
      </c>
      <c r="C4077">
        <v>13.4450280222222</v>
      </c>
      <c r="D4077">
        <v>14.707000000000001</v>
      </c>
      <c r="E4077">
        <v>0.110589489218141</v>
      </c>
    </row>
    <row r="4078" spans="2:5" x14ac:dyDescent="0.2">
      <c r="B4078">
        <v>3.39582604999549</v>
      </c>
      <c r="C4078">
        <v>14.9657147666667</v>
      </c>
      <c r="D4078">
        <v>14.711</v>
      </c>
      <c r="E4078">
        <v>0.108333063747399</v>
      </c>
    </row>
    <row r="4079" spans="2:5" x14ac:dyDescent="0.2">
      <c r="B4079">
        <v>3.3966593833288199</v>
      </c>
      <c r="C4079">
        <v>16.5935719222222</v>
      </c>
      <c r="D4079">
        <v>14.715</v>
      </c>
      <c r="E4079">
        <v>0.108452749341791</v>
      </c>
    </row>
    <row r="4080" spans="2:5" x14ac:dyDescent="0.2">
      <c r="B4080">
        <v>3.39749271666216</v>
      </c>
      <c r="C4080">
        <v>18.300639077777799</v>
      </c>
      <c r="D4080">
        <v>14.718</v>
      </c>
      <c r="E4080">
        <v>0.109712968247447</v>
      </c>
    </row>
    <row r="4081" spans="2:5" x14ac:dyDescent="0.2">
      <c r="B4081">
        <v>3.3983260499954899</v>
      </c>
      <c r="C4081">
        <v>20.0282862333334</v>
      </c>
      <c r="D4081">
        <v>14.722</v>
      </c>
      <c r="E4081">
        <v>0.11252909988019801</v>
      </c>
    </row>
    <row r="4082" spans="2:5" x14ac:dyDescent="0.2">
      <c r="B4082">
        <v>3.3991593833288198</v>
      </c>
      <c r="C4082">
        <v>21.734157700000001</v>
      </c>
      <c r="D4082">
        <v>14.725</v>
      </c>
      <c r="E4082">
        <v>0.117960713766867</v>
      </c>
    </row>
    <row r="4083" spans="2:5" x14ac:dyDescent="0.2">
      <c r="B4083">
        <v>3.39999271666216</v>
      </c>
      <c r="C4083">
        <v>23.378447399999999</v>
      </c>
      <c r="D4083">
        <v>14.728999999999999</v>
      </c>
      <c r="E4083">
        <v>0.12518761156941499</v>
      </c>
    </row>
    <row r="4084" spans="2:5" x14ac:dyDescent="0.2">
      <c r="B4084">
        <v>3.4008260499954899</v>
      </c>
      <c r="C4084">
        <v>24.928728044444501</v>
      </c>
      <c r="D4084">
        <v>14.733000000000001</v>
      </c>
      <c r="E4084">
        <v>0.13167879498290699</v>
      </c>
    </row>
    <row r="4085" spans="2:5" x14ac:dyDescent="0.2">
      <c r="B4085">
        <v>3.4016593833288198</v>
      </c>
      <c r="C4085">
        <v>26.345850422222199</v>
      </c>
      <c r="D4085">
        <v>14.736000000000001</v>
      </c>
      <c r="E4085">
        <v>0.13649790023945199</v>
      </c>
    </row>
    <row r="4086" spans="2:5" x14ac:dyDescent="0.2">
      <c r="B4086">
        <v>3.4024927166621599</v>
      </c>
      <c r="C4086">
        <v>27.557719877777799</v>
      </c>
      <c r="D4086">
        <v>14.74</v>
      </c>
      <c r="E4086">
        <v>0.13839526892701801</v>
      </c>
    </row>
    <row r="4087" spans="2:5" x14ac:dyDescent="0.2">
      <c r="B4087">
        <v>3.4033260499954898</v>
      </c>
      <c r="C4087">
        <v>28.513914588888898</v>
      </c>
      <c r="D4087">
        <v>14.743</v>
      </c>
      <c r="E4087">
        <v>0.135213040182009</v>
      </c>
    </row>
    <row r="4088" spans="2:5" x14ac:dyDescent="0.2">
      <c r="B4088">
        <v>3.4041593833288202</v>
      </c>
      <c r="C4088">
        <v>29.157282333333299</v>
      </c>
      <c r="D4088">
        <v>14.747</v>
      </c>
      <c r="E4088">
        <v>0.13029185015377701</v>
      </c>
    </row>
    <row r="4089" spans="2:5" x14ac:dyDescent="0.2">
      <c r="B4089">
        <v>3.4049927166621599</v>
      </c>
      <c r="C4089">
        <v>29.521052133333399</v>
      </c>
      <c r="D4089">
        <v>14.75</v>
      </c>
      <c r="E4089">
        <v>0.12815159011288599</v>
      </c>
    </row>
    <row r="4090" spans="2:5" x14ac:dyDescent="0.2">
      <c r="B4090">
        <v>3.4058260499954902</v>
      </c>
      <c r="C4090">
        <v>29.625234677777801</v>
      </c>
      <c r="D4090">
        <v>14.754</v>
      </c>
      <c r="E4090">
        <v>0.12690193170085201</v>
      </c>
    </row>
    <row r="4091" spans="2:5" x14ac:dyDescent="0.2">
      <c r="B4091">
        <v>3.4066593833288201</v>
      </c>
      <c r="C4091">
        <v>29.489716044444499</v>
      </c>
      <c r="D4091">
        <v>14.757999999999999</v>
      </c>
      <c r="E4091">
        <v>0.122723496390758</v>
      </c>
    </row>
    <row r="4092" spans="2:5" x14ac:dyDescent="0.2">
      <c r="B4092">
        <v>3.4074927166621598</v>
      </c>
      <c r="C4092">
        <v>29.1125308111111</v>
      </c>
      <c r="D4092">
        <v>14.760999999999999</v>
      </c>
      <c r="E4092">
        <v>0.115950699813991</v>
      </c>
    </row>
    <row r="4093" spans="2:5" x14ac:dyDescent="0.2">
      <c r="B4093">
        <v>3.4083260499954902</v>
      </c>
      <c r="C4093">
        <v>28.486735866666699</v>
      </c>
      <c r="D4093">
        <v>14.765000000000001</v>
      </c>
      <c r="E4093">
        <v>0.10994881927168999</v>
      </c>
    </row>
    <row r="4094" spans="2:5" x14ac:dyDescent="0.2">
      <c r="B4094">
        <v>3.4091593833288201</v>
      </c>
      <c r="C4094">
        <v>27.6049328</v>
      </c>
      <c r="D4094">
        <v>14.768000000000001</v>
      </c>
      <c r="E4094">
        <v>0.106646904932289</v>
      </c>
    </row>
    <row r="4095" spans="2:5" x14ac:dyDescent="0.2">
      <c r="B4095">
        <v>3.4099927166621602</v>
      </c>
      <c r="C4095">
        <v>26.4990736111111</v>
      </c>
      <c r="D4095">
        <v>14.772</v>
      </c>
      <c r="E4095">
        <v>0.108421067860922</v>
      </c>
    </row>
    <row r="4096" spans="2:5" x14ac:dyDescent="0.2">
      <c r="B4096">
        <v>3.4108260499954901</v>
      </c>
      <c r="C4096">
        <v>25.2127309</v>
      </c>
      <c r="D4096">
        <v>14.776</v>
      </c>
      <c r="E4096">
        <v>0.113352818382778</v>
      </c>
    </row>
    <row r="4097" spans="2:5" x14ac:dyDescent="0.2">
      <c r="B4097">
        <v>3.41165938332882</v>
      </c>
      <c r="C4097">
        <v>23.826531588888901</v>
      </c>
      <c r="D4097">
        <v>14.779</v>
      </c>
      <c r="E4097">
        <v>0.116563208444114</v>
      </c>
    </row>
    <row r="4098" spans="2:5" x14ac:dyDescent="0.2">
      <c r="B4098">
        <v>3.4124927166621601</v>
      </c>
      <c r="C4098">
        <v>22.3844669666667</v>
      </c>
      <c r="D4098">
        <v>14.782999999999999</v>
      </c>
      <c r="E4098">
        <v>0.116256954129053</v>
      </c>
    </row>
    <row r="4099" spans="2:5" x14ac:dyDescent="0.2">
      <c r="B4099">
        <v>3.4133260499954901</v>
      </c>
      <c r="C4099">
        <v>20.928208211111102</v>
      </c>
      <c r="D4099">
        <v>14.786</v>
      </c>
      <c r="E4099">
        <v>0.11455319449123801</v>
      </c>
    </row>
    <row r="4100" spans="2:5" x14ac:dyDescent="0.2">
      <c r="B4100">
        <v>3.41415938332876</v>
      </c>
      <c r="C4100">
        <v>19.493841</v>
      </c>
      <c r="D4100">
        <v>14.79</v>
      </c>
      <c r="E4100">
        <v>0.11414837556903</v>
      </c>
    </row>
    <row r="4101" spans="2:5" x14ac:dyDescent="0.2">
      <c r="B4101">
        <v>3.4149927166620899</v>
      </c>
      <c r="C4101">
        <v>18.090976055555601</v>
      </c>
      <c r="D4101">
        <v>14.794</v>
      </c>
      <c r="E4101">
        <v>0.11307472538404401</v>
      </c>
    </row>
    <row r="4102" spans="2:5" x14ac:dyDescent="0.2">
      <c r="B4102">
        <v>3.41582604999543</v>
      </c>
      <c r="C4102">
        <v>16.762175833333401</v>
      </c>
      <c r="D4102">
        <v>14.797000000000001</v>
      </c>
      <c r="E4102">
        <v>0.11353938710344801</v>
      </c>
    </row>
    <row r="4103" spans="2:5" x14ac:dyDescent="0.2">
      <c r="B4103">
        <v>3.41665938332876</v>
      </c>
      <c r="C4103">
        <v>15.5150843666667</v>
      </c>
      <c r="D4103">
        <v>14.801</v>
      </c>
      <c r="E4103">
        <v>0.11518330394406601</v>
      </c>
    </row>
    <row r="4104" spans="2:5" x14ac:dyDescent="0.2">
      <c r="B4104">
        <v>3.4174927166620899</v>
      </c>
      <c r="C4104">
        <v>14.3661765444445</v>
      </c>
      <c r="D4104">
        <v>14.804</v>
      </c>
      <c r="E4104">
        <v>0.11433494428969999</v>
      </c>
    </row>
    <row r="4105" spans="2:5" x14ac:dyDescent="0.2">
      <c r="B4105">
        <v>3.41832604999543</v>
      </c>
      <c r="C4105">
        <v>13.311362377777799</v>
      </c>
      <c r="D4105">
        <v>14.808</v>
      </c>
      <c r="E4105">
        <v>0.11176170401027399</v>
      </c>
    </row>
    <row r="4106" spans="2:5" x14ac:dyDescent="0.2">
      <c r="B4106">
        <v>3.4191593833287599</v>
      </c>
      <c r="C4106">
        <v>12.351723488888901</v>
      </c>
      <c r="D4106">
        <v>14.811</v>
      </c>
      <c r="E4106">
        <v>0.11040996082655299</v>
      </c>
    </row>
    <row r="4107" spans="2:5" x14ac:dyDescent="0.2">
      <c r="B4107">
        <v>3.4199927166620898</v>
      </c>
      <c r="C4107">
        <v>11.4896494222222</v>
      </c>
      <c r="D4107">
        <v>14.815</v>
      </c>
      <c r="E4107">
        <v>0.10999458141072201</v>
      </c>
    </row>
    <row r="4108" spans="2:5" x14ac:dyDescent="0.2">
      <c r="B4108">
        <v>3.4208260499954299</v>
      </c>
      <c r="C4108">
        <v>10.7320005777778</v>
      </c>
      <c r="D4108">
        <v>14.819000000000001</v>
      </c>
      <c r="E4108">
        <v>0.109413754261467</v>
      </c>
    </row>
    <row r="4109" spans="2:5" x14ac:dyDescent="0.2">
      <c r="B4109">
        <v>3.4216593833287599</v>
      </c>
      <c r="C4109">
        <v>10.072102888888899</v>
      </c>
      <c r="D4109">
        <v>14.821999999999999</v>
      </c>
      <c r="E4109">
        <v>0.109202544389011</v>
      </c>
    </row>
    <row r="4110" spans="2:5" x14ac:dyDescent="0.2">
      <c r="B4110">
        <v>3.4224927166620902</v>
      </c>
      <c r="C4110">
        <v>9.5066978333333392</v>
      </c>
      <c r="D4110">
        <v>14.826000000000001</v>
      </c>
      <c r="E4110">
        <v>0.109096939452783</v>
      </c>
    </row>
    <row r="4111" spans="2:5" x14ac:dyDescent="0.2">
      <c r="B4111">
        <v>3.4233260499954299</v>
      </c>
      <c r="C4111">
        <v>9.0209873666666702</v>
      </c>
      <c r="D4111">
        <v>14.829000000000001</v>
      </c>
      <c r="E4111">
        <v>0.10796696663514101</v>
      </c>
    </row>
    <row r="4112" spans="2:5" x14ac:dyDescent="0.2">
      <c r="B4112">
        <v>3.4241593833287598</v>
      </c>
      <c r="C4112">
        <v>8.6088014111111093</v>
      </c>
      <c r="D4112">
        <v>14.833</v>
      </c>
      <c r="E4112">
        <v>0.104943145294475</v>
      </c>
    </row>
    <row r="4113" spans="2:5" x14ac:dyDescent="0.2">
      <c r="B4113">
        <v>3.4249927166620902</v>
      </c>
      <c r="C4113">
        <v>8.2576428555555594</v>
      </c>
      <c r="D4113">
        <v>14.837</v>
      </c>
      <c r="E4113">
        <v>0.10252831241939001</v>
      </c>
    </row>
    <row r="4114" spans="2:5" x14ac:dyDescent="0.2">
      <c r="B4114">
        <v>3.4258260499954298</v>
      </c>
      <c r="C4114">
        <v>7.9597044555555598</v>
      </c>
      <c r="D4114">
        <v>14.84</v>
      </c>
      <c r="E4114">
        <v>0.10282048607628801</v>
      </c>
    </row>
    <row r="4115" spans="2:5" x14ac:dyDescent="0.2">
      <c r="B4115">
        <v>3.4266593833287602</v>
      </c>
      <c r="C4115">
        <v>7.7000366333333403</v>
      </c>
      <c r="D4115">
        <v>14.843999999999999</v>
      </c>
      <c r="E4115">
        <v>0.10467913295390401</v>
      </c>
    </row>
    <row r="4116" spans="2:5" x14ac:dyDescent="0.2">
      <c r="B4116">
        <v>3.4274927166620901</v>
      </c>
      <c r="C4116">
        <v>7.4638554222222204</v>
      </c>
      <c r="D4116">
        <v>14.847</v>
      </c>
      <c r="E4116">
        <v>0.106668025919535</v>
      </c>
    </row>
    <row r="4117" spans="2:5" x14ac:dyDescent="0.2">
      <c r="B4117">
        <v>3.4283260499954298</v>
      </c>
      <c r="C4117">
        <v>7.2403759111111103</v>
      </c>
      <c r="D4117">
        <v>14.851000000000001</v>
      </c>
      <c r="E4117">
        <v>0.108547793784396</v>
      </c>
    </row>
    <row r="4118" spans="2:5" x14ac:dyDescent="0.2">
      <c r="B4118">
        <v>3.4291593833287601</v>
      </c>
      <c r="C4118">
        <v>7.02968462222222</v>
      </c>
      <c r="D4118">
        <v>14.855</v>
      </c>
      <c r="E4118">
        <v>0.11126184064546001</v>
      </c>
    </row>
    <row r="4119" spans="2:5" x14ac:dyDescent="0.2">
      <c r="B4119">
        <v>3.42999271666209</v>
      </c>
      <c r="C4119">
        <v>6.8379755444444497</v>
      </c>
      <c r="D4119">
        <v>14.858000000000001</v>
      </c>
      <c r="E4119">
        <v>0.113648512204217</v>
      </c>
    </row>
    <row r="4120" spans="2:5" x14ac:dyDescent="0.2">
      <c r="B4120">
        <v>3.4308260499954302</v>
      </c>
      <c r="C4120">
        <v>6.6718174888888901</v>
      </c>
      <c r="D4120">
        <v>14.862</v>
      </c>
      <c r="E4120">
        <v>0.114750323705531</v>
      </c>
    </row>
    <row r="4121" spans="2:5" x14ac:dyDescent="0.2">
      <c r="B4121">
        <v>3.4316593833287601</v>
      </c>
      <c r="C4121">
        <v>6.5268331777777799</v>
      </c>
      <c r="D4121">
        <v>14.865</v>
      </c>
      <c r="E4121">
        <v>0.114852408477218</v>
      </c>
    </row>
    <row r="4122" spans="2:5" x14ac:dyDescent="0.2">
      <c r="B4122">
        <v>3.43249271666209</v>
      </c>
      <c r="C4122">
        <v>6.3975866555555596</v>
      </c>
      <c r="D4122">
        <v>14.869</v>
      </c>
      <c r="E4122">
        <v>0.114099093265457</v>
      </c>
    </row>
    <row r="4123" spans="2:5" x14ac:dyDescent="0.2">
      <c r="B4123">
        <v>3.4333260499954301</v>
      </c>
      <c r="C4123">
        <v>6.2804905333333396</v>
      </c>
      <c r="D4123">
        <v>14.872</v>
      </c>
      <c r="E4123">
        <v>0.116422401862477</v>
      </c>
    </row>
    <row r="4124" spans="2:5" x14ac:dyDescent="0.2">
      <c r="B4124">
        <v>3.43415938332876</v>
      </c>
      <c r="C4124">
        <v>6.1824851222222303</v>
      </c>
      <c r="D4124">
        <v>14.875999999999999</v>
      </c>
      <c r="E4124">
        <v>0.11944974336768401</v>
      </c>
    </row>
    <row r="4125" spans="2:5" x14ac:dyDescent="0.2">
      <c r="B4125">
        <v>3.4349927166620899</v>
      </c>
      <c r="C4125">
        <v>6.1035120888888903</v>
      </c>
      <c r="D4125">
        <v>14.88</v>
      </c>
      <c r="E4125">
        <v>0.120843728525896</v>
      </c>
    </row>
    <row r="4126" spans="2:5" x14ac:dyDescent="0.2">
      <c r="B4126">
        <v>3.4358260499954301</v>
      </c>
      <c r="C4126">
        <v>6.0376498222222201</v>
      </c>
      <c r="D4126">
        <v>14.882999999999999</v>
      </c>
      <c r="E4126">
        <v>0.11826696808192901</v>
      </c>
    </row>
    <row r="4127" spans="2:5" x14ac:dyDescent="0.2">
      <c r="B4127">
        <v>3.43665938332876</v>
      </c>
      <c r="C4127">
        <v>5.9840350888888896</v>
      </c>
      <c r="D4127">
        <v>14.887</v>
      </c>
      <c r="E4127">
        <v>0.114278621657045</v>
      </c>
    </row>
    <row r="4128" spans="2:5" x14ac:dyDescent="0.2">
      <c r="B4128">
        <v>3.4374927166621001</v>
      </c>
      <c r="C4128">
        <v>5.9406397999999996</v>
      </c>
      <c r="D4128">
        <v>14.89</v>
      </c>
      <c r="E4128">
        <v>0.11387380273483701</v>
      </c>
    </row>
    <row r="4129" spans="2:5" x14ac:dyDescent="0.2">
      <c r="B4129">
        <v>3.43832604999543</v>
      </c>
      <c r="C4129">
        <v>5.9142287444444497</v>
      </c>
      <c r="D4129">
        <v>14.894</v>
      </c>
      <c r="E4129">
        <v>0.11444758955501</v>
      </c>
    </row>
    <row r="4130" spans="2:5" x14ac:dyDescent="0.2">
      <c r="B4130">
        <v>3.4391593833287599</v>
      </c>
      <c r="C4130">
        <v>5.90128708888889</v>
      </c>
      <c r="D4130">
        <v>14.898</v>
      </c>
      <c r="E4130">
        <v>0.111772264503896</v>
      </c>
    </row>
    <row r="4131" spans="2:5" x14ac:dyDescent="0.2">
      <c r="B4131">
        <v>3.4399927166621</v>
      </c>
      <c r="C4131">
        <v>5.9029024222222199</v>
      </c>
      <c r="D4131">
        <v>14.901</v>
      </c>
      <c r="E4131">
        <v>0.10905117731375</v>
      </c>
    </row>
    <row r="4132" spans="2:5" x14ac:dyDescent="0.2">
      <c r="B4132">
        <v>3.44082604999543</v>
      </c>
      <c r="C4132">
        <v>5.9174735111111101</v>
      </c>
      <c r="D4132">
        <v>14.904999999999999</v>
      </c>
      <c r="E4132">
        <v>0.10822393864663001</v>
      </c>
    </row>
    <row r="4133" spans="2:5" x14ac:dyDescent="0.2">
      <c r="B4133">
        <v>3.4416593833287599</v>
      </c>
      <c r="C4133">
        <v>5.9481939555555599</v>
      </c>
      <c r="D4133">
        <v>14.907999999999999</v>
      </c>
      <c r="E4133">
        <v>0.108632277733379</v>
      </c>
    </row>
    <row r="4134" spans="2:5" x14ac:dyDescent="0.2">
      <c r="B4134">
        <v>3.4424927166621</v>
      </c>
      <c r="C4134">
        <v>5.9937862444444496</v>
      </c>
      <c r="D4134">
        <v>14.912000000000001</v>
      </c>
      <c r="E4134">
        <v>0.109829133677298</v>
      </c>
    </row>
    <row r="4135" spans="2:5" x14ac:dyDescent="0.2">
      <c r="B4135">
        <v>3.4433260499954299</v>
      </c>
      <c r="C4135">
        <v>6.0552092666666697</v>
      </c>
      <c r="D4135">
        <v>14.916</v>
      </c>
      <c r="E4135">
        <v>0.11244109576667501</v>
      </c>
    </row>
    <row r="4136" spans="2:5" x14ac:dyDescent="0.2">
      <c r="B4136">
        <v>3.4441593833287598</v>
      </c>
      <c r="C4136">
        <v>6.1284692999999999</v>
      </c>
      <c r="D4136">
        <v>14.919</v>
      </c>
      <c r="E4136">
        <v>0.115806373067812</v>
      </c>
    </row>
    <row r="4137" spans="2:5" x14ac:dyDescent="0.2">
      <c r="B4137">
        <v>3.4449927166620999</v>
      </c>
      <c r="C4137">
        <v>6.2129660666666702</v>
      </c>
      <c r="D4137">
        <v>14.923</v>
      </c>
      <c r="E4137">
        <v>0.118242326930142</v>
      </c>
    </row>
    <row r="4138" spans="2:5" x14ac:dyDescent="0.2">
      <c r="B4138">
        <v>3.4458260499954299</v>
      </c>
      <c r="C4138">
        <v>6.3110030111111097</v>
      </c>
      <c r="D4138">
        <v>14.926</v>
      </c>
      <c r="E4138">
        <v>0.12117462399274501</v>
      </c>
    </row>
    <row r="4139" spans="2:5" x14ac:dyDescent="0.2">
      <c r="B4139">
        <v>3.4466593833287602</v>
      </c>
      <c r="C4139">
        <v>6.4287295000000002</v>
      </c>
      <c r="D4139">
        <v>14.93</v>
      </c>
      <c r="E4139">
        <v>0.122593250302743</v>
      </c>
    </row>
    <row r="4140" spans="2:5" x14ac:dyDescent="0.2">
      <c r="B4140">
        <v>3.4474927166620999</v>
      </c>
      <c r="C4140">
        <v>6.5674157222222203</v>
      </c>
      <c r="D4140">
        <v>14.933</v>
      </c>
      <c r="E4140">
        <v>0.121730809990213</v>
      </c>
    </row>
    <row r="4141" spans="2:5" x14ac:dyDescent="0.2">
      <c r="B4141">
        <v>3.4483260499954298</v>
      </c>
      <c r="C4141">
        <v>6.7233628999999997</v>
      </c>
      <c r="D4141">
        <v>14.936999999999999</v>
      </c>
      <c r="E4141">
        <v>0.120041131010562</v>
      </c>
    </row>
    <row r="4142" spans="2:5" x14ac:dyDescent="0.2">
      <c r="B4142">
        <v>3.4491593833287602</v>
      </c>
      <c r="C4142">
        <v>6.89630137777778</v>
      </c>
      <c r="D4142">
        <v>14.941000000000001</v>
      </c>
      <c r="E4142">
        <v>0.120428349110065</v>
      </c>
    </row>
    <row r="4143" spans="2:5" x14ac:dyDescent="0.2">
      <c r="B4143">
        <v>3.4499927166620998</v>
      </c>
      <c r="C4143">
        <v>7.08856396666667</v>
      </c>
      <c r="D4143">
        <v>14.944000000000001</v>
      </c>
      <c r="E4143">
        <v>0.121410475016987</v>
      </c>
    </row>
    <row r="4144" spans="2:5" x14ac:dyDescent="0.2">
      <c r="B4144">
        <v>3.4508260499954302</v>
      </c>
      <c r="C4144">
        <v>7.3004690333333402</v>
      </c>
      <c r="D4144">
        <v>14.948</v>
      </c>
      <c r="E4144">
        <v>0.120474111249098</v>
      </c>
    </row>
    <row r="4145" spans="2:5" x14ac:dyDescent="0.2">
      <c r="B4145">
        <v>3.4516593833287601</v>
      </c>
      <c r="C4145">
        <v>7.5299642222222296</v>
      </c>
      <c r="D4145">
        <v>14.951000000000001</v>
      </c>
      <c r="E4145">
        <v>0.11961519110110901</v>
      </c>
    </row>
    <row r="4146" spans="2:5" x14ac:dyDescent="0.2">
      <c r="B4146">
        <v>3.4524927166620998</v>
      </c>
      <c r="C4146">
        <v>7.7897712666666701</v>
      </c>
      <c r="D4146">
        <v>14.955</v>
      </c>
      <c r="E4146">
        <v>0.12024530055393701</v>
      </c>
    </row>
    <row r="4147" spans="2:5" x14ac:dyDescent="0.2">
      <c r="B4147">
        <v>3.4533260499954301</v>
      </c>
      <c r="C4147">
        <v>8.0845900777777793</v>
      </c>
      <c r="D4147">
        <v>14.959</v>
      </c>
      <c r="E4147">
        <v>0.11910476724267199</v>
      </c>
    </row>
    <row r="4148" spans="2:5" x14ac:dyDescent="0.2">
      <c r="B4148">
        <v>3.45415938332876</v>
      </c>
      <c r="C4148">
        <v>8.4135843888888893</v>
      </c>
      <c r="D4148">
        <v>14.962</v>
      </c>
      <c r="E4148">
        <v>0.116936345885454</v>
      </c>
    </row>
    <row r="4149" spans="2:5" x14ac:dyDescent="0.2">
      <c r="B4149">
        <v>3.4549927166621002</v>
      </c>
      <c r="C4149">
        <v>8.7647521222222196</v>
      </c>
      <c r="D4149">
        <v>14.965999999999999</v>
      </c>
      <c r="E4149">
        <v>0.11635903890073999</v>
      </c>
    </row>
    <row r="4150" spans="2:5" x14ac:dyDescent="0.2">
      <c r="B4150">
        <v>3.4558260499954301</v>
      </c>
      <c r="C4150">
        <v>9.1321230999999994</v>
      </c>
      <c r="D4150">
        <v>14.968999999999999</v>
      </c>
      <c r="E4150">
        <v>0.117833987843393</v>
      </c>
    </row>
    <row r="4151" spans="2:5" x14ac:dyDescent="0.2">
      <c r="B4151">
        <v>3.4566593833287702</v>
      </c>
      <c r="C4151">
        <v>9.5279370777777803</v>
      </c>
      <c r="D4151">
        <v>14.973000000000001</v>
      </c>
      <c r="E4151">
        <v>0.11788679031150701</v>
      </c>
    </row>
    <row r="4152" spans="2:5" x14ac:dyDescent="0.2">
      <c r="B4152">
        <v>3.4574927166621001</v>
      </c>
      <c r="C4152">
        <v>9.9514846555555607</v>
      </c>
      <c r="D4152">
        <v>14.976000000000001</v>
      </c>
      <c r="E4152">
        <v>0.114954493248905</v>
      </c>
    </row>
    <row r="4153" spans="2:5" x14ac:dyDescent="0.2">
      <c r="B4153">
        <v>3.45832604999543</v>
      </c>
      <c r="C4153">
        <v>10.4170479444445</v>
      </c>
      <c r="D4153">
        <v>14.98</v>
      </c>
      <c r="E4153">
        <v>0.108579475265265</v>
      </c>
    </row>
    <row r="4154" spans="2:5" x14ac:dyDescent="0.2">
      <c r="B4154">
        <v>3.4591593833287702</v>
      </c>
      <c r="C4154">
        <v>10.939178500000001</v>
      </c>
      <c r="D4154">
        <v>14.984</v>
      </c>
      <c r="E4154">
        <v>0.10172571490405601</v>
      </c>
    </row>
    <row r="4155" spans="2:5" x14ac:dyDescent="0.2">
      <c r="B4155">
        <v>3.4599927166621001</v>
      </c>
      <c r="C4155">
        <v>11.5379383444445</v>
      </c>
      <c r="D4155">
        <v>14.987</v>
      </c>
      <c r="E4155">
        <v>9.9691059799393605E-2</v>
      </c>
    </row>
    <row r="4156" spans="2:5" x14ac:dyDescent="0.2">
      <c r="B4156">
        <v>3.46082604999543</v>
      </c>
      <c r="C4156">
        <v>12.254945166666699</v>
      </c>
      <c r="D4156">
        <v>14.991</v>
      </c>
      <c r="E4156">
        <v>0.102633917355619</v>
      </c>
    </row>
    <row r="4157" spans="2:5" x14ac:dyDescent="0.2">
      <c r="B4157">
        <v>3.4616593833287701</v>
      </c>
      <c r="C4157">
        <v>13.1256868555556</v>
      </c>
      <c r="D4157">
        <v>14.994</v>
      </c>
      <c r="E4157">
        <v>0.104598169169463</v>
      </c>
    </row>
    <row r="4158" spans="2:5" x14ac:dyDescent="0.2">
      <c r="B4158">
        <v>3.4624927166621</v>
      </c>
      <c r="C4158">
        <v>14.202797722222201</v>
      </c>
      <c r="D4158">
        <v>14.997999999999999</v>
      </c>
      <c r="E4158">
        <v>0.104855141180951</v>
      </c>
    </row>
    <row r="4159" spans="2:5" x14ac:dyDescent="0.2">
      <c r="B4159">
        <v>3.4633260499954299</v>
      </c>
      <c r="C4159">
        <v>15.555118</v>
      </c>
      <c r="D4159">
        <v>15.002000000000001</v>
      </c>
      <c r="E4159">
        <v>0.106076638276657</v>
      </c>
    </row>
    <row r="4160" spans="2:5" x14ac:dyDescent="0.2">
      <c r="B4160">
        <v>3.46415938332877</v>
      </c>
      <c r="C4160">
        <v>17.267813144444499</v>
      </c>
      <c r="D4160">
        <v>15.005000000000001</v>
      </c>
      <c r="E4160">
        <v>0.107611430016506</v>
      </c>
    </row>
    <row r="4161" spans="2:5" x14ac:dyDescent="0.2">
      <c r="B4161">
        <v>3.4649927166621</v>
      </c>
      <c r="C4161">
        <v>19.4306479</v>
      </c>
      <c r="D4161">
        <v>15.009</v>
      </c>
      <c r="E4161">
        <v>0.107030602867251</v>
      </c>
    </row>
    <row r="4162" spans="2:5" x14ac:dyDescent="0.2">
      <c r="B4162">
        <v>3.4658260499954299</v>
      </c>
      <c r="C4162">
        <v>22.131703066666699</v>
      </c>
      <c r="D4162">
        <v>15.012</v>
      </c>
      <c r="E4162">
        <v>0.104689693447527</v>
      </c>
    </row>
    <row r="4163" spans="2:5" x14ac:dyDescent="0.2">
      <c r="B4163">
        <v>3.46665938332877</v>
      </c>
      <c r="C4163">
        <v>25.448740088888901</v>
      </c>
      <c r="D4163">
        <v>15.016</v>
      </c>
      <c r="E4163">
        <v>0.103471716516362</v>
      </c>
    </row>
    <row r="4164" spans="2:5" x14ac:dyDescent="0.2">
      <c r="B4164">
        <v>3.4674927166620999</v>
      </c>
      <c r="C4164">
        <v>29.4829352333334</v>
      </c>
      <c r="D4164">
        <v>15.02</v>
      </c>
      <c r="E4164">
        <v>0.104355277816138</v>
      </c>
    </row>
    <row r="4165" spans="2:5" x14ac:dyDescent="0.2">
      <c r="B4165">
        <v>3.4683260499954298</v>
      </c>
      <c r="C4165">
        <v>34.310111166666701</v>
      </c>
      <c r="D4165">
        <v>15.023</v>
      </c>
      <c r="E4165">
        <v>0.104313035841647</v>
      </c>
    </row>
    <row r="4166" spans="2:5" x14ac:dyDescent="0.2">
      <c r="B4166">
        <v>3.4691593833287699</v>
      </c>
      <c r="C4166">
        <v>40.0128556111111</v>
      </c>
      <c r="D4166">
        <v>15.026999999999999</v>
      </c>
      <c r="E4166">
        <v>0.10370404737606401</v>
      </c>
    </row>
    <row r="4167" spans="2:5" x14ac:dyDescent="0.2">
      <c r="B4167">
        <v>3.4699927166620999</v>
      </c>
      <c r="C4167">
        <v>46.628927688888901</v>
      </c>
      <c r="D4167">
        <v>15.03</v>
      </c>
      <c r="E4167">
        <v>0.105590855570007</v>
      </c>
    </row>
    <row r="4168" spans="2:5" x14ac:dyDescent="0.2">
      <c r="B4168">
        <v>3.4708260499954302</v>
      </c>
      <c r="C4168">
        <v>54.158878066666702</v>
      </c>
      <c r="D4168">
        <v>15.034000000000001</v>
      </c>
      <c r="E4168">
        <v>0.107217171587921</v>
      </c>
    </row>
    <row r="4169" spans="2:5" x14ac:dyDescent="0.2">
      <c r="B4169">
        <v>3.4716593833287699</v>
      </c>
      <c r="C4169">
        <v>62.588211411111097</v>
      </c>
      <c r="D4169">
        <v>15.037000000000001</v>
      </c>
      <c r="E4169">
        <v>0.104869221839115</v>
      </c>
    </row>
    <row r="4170" spans="2:5" x14ac:dyDescent="0.2">
      <c r="B4170">
        <v>3.4724927166620998</v>
      </c>
      <c r="C4170">
        <v>71.919281377777807</v>
      </c>
      <c r="D4170">
        <v>15.041</v>
      </c>
      <c r="E4170">
        <v>0.100701347022643</v>
      </c>
    </row>
    <row r="4171" spans="2:5" x14ac:dyDescent="0.2">
      <c r="B4171">
        <v>3.4733260499954302</v>
      </c>
      <c r="C4171">
        <v>82.075886677777802</v>
      </c>
      <c r="D4171">
        <v>15.045</v>
      </c>
      <c r="E4171">
        <v>0.101201210387456</v>
      </c>
    </row>
    <row r="4172" spans="2:5" x14ac:dyDescent="0.2">
      <c r="B4172">
        <v>3.4741593833287698</v>
      </c>
      <c r="C4172">
        <v>92.928633100000098</v>
      </c>
      <c r="D4172">
        <v>15.048</v>
      </c>
      <c r="E4172">
        <v>0.106002714821297</v>
      </c>
    </row>
    <row r="4173" spans="2:5" x14ac:dyDescent="0.2">
      <c r="B4173">
        <v>3.4749927166621002</v>
      </c>
      <c r="C4173">
        <v>104.18935406666699</v>
      </c>
      <c r="D4173">
        <v>15.052</v>
      </c>
      <c r="E4173">
        <v>0.111649058744963</v>
      </c>
    </row>
    <row r="4174" spans="2:5" x14ac:dyDescent="0.2">
      <c r="B4174">
        <v>3.4758260499954301</v>
      </c>
      <c r="C4174">
        <v>115.6306562</v>
      </c>
      <c r="D4174">
        <v>15.055</v>
      </c>
      <c r="E4174">
        <v>0.11873162980133301</v>
      </c>
    </row>
    <row r="4175" spans="2:5" x14ac:dyDescent="0.2">
      <c r="B4175">
        <v>3.4766593833287698</v>
      </c>
      <c r="C4175">
        <v>127.03771238888901</v>
      </c>
      <c r="D4175">
        <v>15.058999999999999</v>
      </c>
      <c r="E4175">
        <v>0.12680336709370599</v>
      </c>
    </row>
    <row r="4176" spans="2:5" x14ac:dyDescent="0.2">
      <c r="B4176">
        <v>3.4774927166621001</v>
      </c>
      <c r="C4176">
        <v>138.051835888889</v>
      </c>
      <c r="D4176">
        <v>15.063000000000001</v>
      </c>
      <c r="E4176">
        <v>0.132833408952335</v>
      </c>
    </row>
    <row r="4177" spans="2:5" x14ac:dyDescent="0.2">
      <c r="B4177">
        <v>3.47832604999543</v>
      </c>
      <c r="C4177">
        <v>148.25521172222199</v>
      </c>
      <c r="D4177">
        <v>15.066000000000001</v>
      </c>
      <c r="E4177">
        <v>0.13306925997657801</v>
      </c>
    </row>
    <row r="4178" spans="2:5" x14ac:dyDescent="0.2">
      <c r="B4178">
        <v>3.4791593833287702</v>
      </c>
      <c r="C4178">
        <v>157.21527832222199</v>
      </c>
      <c r="D4178">
        <v>15.07</v>
      </c>
      <c r="E4178">
        <v>0.13035873328005401</v>
      </c>
    </row>
    <row r="4179" spans="2:5" x14ac:dyDescent="0.2">
      <c r="B4179">
        <v>3.4799927166621001</v>
      </c>
      <c r="C4179">
        <v>164.61142187777801</v>
      </c>
      <c r="D4179">
        <v>15.073</v>
      </c>
      <c r="E4179">
        <v>0.127264508648569</v>
      </c>
    </row>
    <row r="4180" spans="2:5" x14ac:dyDescent="0.2">
      <c r="B4180">
        <v>3.4808260499954402</v>
      </c>
      <c r="C4180">
        <v>170.62386895555599</v>
      </c>
      <c r="D4180">
        <v>15.077</v>
      </c>
      <c r="E4180">
        <v>0.124145642865297</v>
      </c>
    </row>
    <row r="4181" spans="2:5" x14ac:dyDescent="0.2">
      <c r="B4181">
        <v>3.4816593833287701</v>
      </c>
      <c r="C4181">
        <v>175.197822533334</v>
      </c>
      <c r="D4181">
        <v>15.081</v>
      </c>
      <c r="E4181">
        <v>0.11986512278351499</v>
      </c>
    </row>
    <row r="4182" spans="2:5" x14ac:dyDescent="0.2">
      <c r="B4182">
        <v>3.4824927166621</v>
      </c>
      <c r="C4182">
        <v>178.13461280000001</v>
      </c>
      <c r="D4182">
        <v>15.084</v>
      </c>
      <c r="E4182">
        <v>0.115915498168582</v>
      </c>
    </row>
    <row r="4183" spans="2:5" x14ac:dyDescent="0.2">
      <c r="B4183">
        <v>3.4833260499954402</v>
      </c>
      <c r="C4183">
        <v>179.003190588889</v>
      </c>
      <c r="D4183">
        <v>15.087999999999999</v>
      </c>
      <c r="E4183">
        <v>0.112251006881464</v>
      </c>
    </row>
    <row r="4184" spans="2:5" x14ac:dyDescent="0.2">
      <c r="B4184">
        <v>3.4841593833287701</v>
      </c>
      <c r="C4184">
        <v>177.74964461111099</v>
      </c>
      <c r="D4184">
        <v>15.090999999999999</v>
      </c>
      <c r="E4184">
        <v>0.10910397978186499</v>
      </c>
    </row>
    <row r="4185" spans="2:5" x14ac:dyDescent="0.2">
      <c r="B4185">
        <v>3.4849927166621</v>
      </c>
      <c r="C4185">
        <v>174.596740811111</v>
      </c>
      <c r="D4185">
        <v>15.095000000000001</v>
      </c>
      <c r="E4185">
        <v>0.106382892591719</v>
      </c>
    </row>
    <row r="4186" spans="2:5" x14ac:dyDescent="0.2">
      <c r="B4186">
        <v>3.4858260499954401</v>
      </c>
      <c r="C4186">
        <v>169.76048331111099</v>
      </c>
      <c r="D4186">
        <v>15.098000000000001</v>
      </c>
      <c r="E4186">
        <v>0.10378853132504701</v>
      </c>
    </row>
    <row r="4187" spans="2:5" x14ac:dyDescent="0.2">
      <c r="B4187">
        <v>3.48665938332877</v>
      </c>
      <c r="C4187">
        <v>163.348700911111</v>
      </c>
      <c r="D4187">
        <v>15.102</v>
      </c>
      <c r="E4187">
        <v>0.101908763460185</v>
      </c>
    </row>
    <row r="4188" spans="2:5" x14ac:dyDescent="0.2">
      <c r="B4188">
        <v>3.4874927166620999</v>
      </c>
      <c r="C4188">
        <v>155.48834358888899</v>
      </c>
      <c r="D4188">
        <v>15.106</v>
      </c>
      <c r="E4188">
        <v>0.102514231761227</v>
      </c>
    </row>
    <row r="4189" spans="2:5" x14ac:dyDescent="0.2">
      <c r="B4189">
        <v>3.48832604999544</v>
      </c>
      <c r="C4189">
        <v>146.486357344445</v>
      </c>
      <c r="D4189">
        <v>15.109</v>
      </c>
      <c r="E4189">
        <v>0.104682653118445</v>
      </c>
    </row>
    <row r="4190" spans="2:5" x14ac:dyDescent="0.2">
      <c r="B4190">
        <v>3.48915938332877</v>
      </c>
      <c r="C4190">
        <v>136.65693691111099</v>
      </c>
      <c r="D4190">
        <v>15.113</v>
      </c>
      <c r="E4190">
        <v>0.10408774531102601</v>
      </c>
    </row>
    <row r="4191" spans="2:5" x14ac:dyDescent="0.2">
      <c r="B4191">
        <v>3.4899927166620999</v>
      </c>
      <c r="C4191">
        <v>126.544516277778</v>
      </c>
      <c r="D4191">
        <v>15.116</v>
      </c>
      <c r="E4191">
        <v>0.102134053990805</v>
      </c>
    </row>
    <row r="4192" spans="2:5" x14ac:dyDescent="0.2">
      <c r="B4192">
        <v>3.49082604999544</v>
      </c>
      <c r="C4192">
        <v>116.435274655556</v>
      </c>
      <c r="D4192">
        <v>15.12</v>
      </c>
      <c r="E4192">
        <v>0.100483096821105</v>
      </c>
    </row>
    <row r="4193" spans="2:5" x14ac:dyDescent="0.2">
      <c r="B4193">
        <v>3.4916593833287699</v>
      </c>
      <c r="C4193">
        <v>106.519318333334</v>
      </c>
      <c r="D4193">
        <v>15.124000000000001</v>
      </c>
      <c r="E4193">
        <v>0.100852714097903</v>
      </c>
    </row>
    <row r="4194" spans="2:5" x14ac:dyDescent="0.2">
      <c r="B4194">
        <v>3.4924927166620998</v>
      </c>
      <c r="C4194">
        <v>96.984039411111198</v>
      </c>
      <c r="D4194">
        <v>15.127000000000001</v>
      </c>
      <c r="E4194">
        <v>0.100680226035397</v>
      </c>
    </row>
    <row r="4195" spans="2:5" x14ac:dyDescent="0.2">
      <c r="B4195">
        <v>3.4933260499954399</v>
      </c>
      <c r="C4195">
        <v>88.057328322222304</v>
      </c>
      <c r="D4195">
        <v>15.131</v>
      </c>
      <c r="E4195">
        <v>9.8793417841454095E-2</v>
      </c>
    </row>
    <row r="4196" spans="2:5" x14ac:dyDescent="0.2">
      <c r="B4196">
        <v>3.4941593833287699</v>
      </c>
      <c r="C4196">
        <v>79.971476000000095</v>
      </c>
      <c r="D4196">
        <v>15.134</v>
      </c>
      <c r="E4196">
        <v>9.6646117471481302E-2</v>
      </c>
    </row>
    <row r="4197" spans="2:5" x14ac:dyDescent="0.2">
      <c r="B4197">
        <v>3.4949927166621002</v>
      </c>
      <c r="C4197">
        <v>72.794327333333399</v>
      </c>
      <c r="D4197">
        <v>15.138</v>
      </c>
      <c r="E4197">
        <v>9.7065017051852998E-2</v>
      </c>
    </row>
    <row r="4198" spans="2:5" x14ac:dyDescent="0.2">
      <c r="B4198">
        <v>3.4958260499954399</v>
      </c>
      <c r="C4198">
        <v>66.523082044444493</v>
      </c>
      <c r="D4198">
        <v>15.141999999999999</v>
      </c>
      <c r="E4198">
        <v>9.7677525681976393E-2</v>
      </c>
    </row>
    <row r="4199" spans="2:5" x14ac:dyDescent="0.2">
      <c r="B4199">
        <v>3.4966593833287698</v>
      </c>
      <c r="C4199">
        <v>61.2542291888889</v>
      </c>
      <c r="D4199">
        <v>15.145</v>
      </c>
      <c r="E4199">
        <v>9.7938017858005905E-2</v>
      </c>
    </row>
    <row r="4200" spans="2:5" x14ac:dyDescent="0.2">
      <c r="B4200">
        <v>3.4974927166621002</v>
      </c>
      <c r="C4200">
        <v>56.8877393666667</v>
      </c>
      <c r="D4200">
        <v>15.148999999999999</v>
      </c>
      <c r="E4200">
        <v>9.7459275480438201E-2</v>
      </c>
    </row>
    <row r="4201" spans="2:5" x14ac:dyDescent="0.2">
      <c r="B4201">
        <v>3.4983260499954398</v>
      </c>
      <c r="C4201">
        <v>53.3182641333334</v>
      </c>
      <c r="D4201">
        <v>15.151999999999999</v>
      </c>
      <c r="E4201">
        <v>9.4671305164014494E-2</v>
      </c>
    </row>
    <row r="4202" spans="2:5" x14ac:dyDescent="0.2">
      <c r="B4202">
        <v>3.4991593833287702</v>
      </c>
      <c r="C4202">
        <v>50.3953141333334</v>
      </c>
      <c r="D4202">
        <v>15.156000000000001</v>
      </c>
      <c r="E4202">
        <v>9.2520484629500702E-2</v>
      </c>
    </row>
    <row r="4203" spans="2:5" x14ac:dyDescent="0.2">
      <c r="B4203">
        <v>3.4999927166621001</v>
      </c>
      <c r="C4203">
        <v>48.1068701777778</v>
      </c>
      <c r="D4203">
        <v>15.159000000000001</v>
      </c>
      <c r="E4203">
        <v>9.3481489549177094E-2</v>
      </c>
    </row>
    <row r="4204" spans="2:5" x14ac:dyDescent="0.2">
      <c r="B4204">
        <v>3.5008260499954398</v>
      </c>
      <c r="C4204">
        <v>46.338854666666698</v>
      </c>
      <c r="D4204">
        <v>15.163</v>
      </c>
      <c r="E4204">
        <v>9.8071784110561597E-2</v>
      </c>
    </row>
    <row r="4205" spans="2:5" x14ac:dyDescent="0.2">
      <c r="B4205">
        <v>3.5016593833287701</v>
      </c>
      <c r="C4205">
        <v>44.956121022222199</v>
      </c>
      <c r="D4205">
        <v>15.167</v>
      </c>
      <c r="E4205">
        <v>0.101746835891302</v>
      </c>
    </row>
    <row r="4206" spans="2:5" x14ac:dyDescent="0.2">
      <c r="B4206">
        <v>3.5024927166621098</v>
      </c>
      <c r="C4206">
        <v>43.804729266666698</v>
      </c>
      <c r="D4206">
        <v>15.17</v>
      </c>
      <c r="E4206">
        <v>0.102274860572443</v>
      </c>
    </row>
    <row r="4207" spans="2:5" x14ac:dyDescent="0.2">
      <c r="B4207">
        <v>3.5033260499954402</v>
      </c>
      <c r="C4207">
        <v>42.760453677777797</v>
      </c>
      <c r="D4207">
        <v>15.173999999999999</v>
      </c>
      <c r="E4207">
        <v>0.101109686109392</v>
      </c>
    </row>
    <row r="4208" spans="2:5" x14ac:dyDescent="0.2">
      <c r="B4208">
        <v>3.5041593833287701</v>
      </c>
      <c r="C4208">
        <v>41.767366177777802</v>
      </c>
      <c r="D4208">
        <v>15.177</v>
      </c>
      <c r="E4208">
        <v>9.9071510840188295E-2</v>
      </c>
    </row>
    <row r="4209" spans="2:5" x14ac:dyDescent="0.2">
      <c r="B4209">
        <v>3.5049927166621102</v>
      </c>
      <c r="C4209">
        <v>40.786657966666702</v>
      </c>
      <c r="D4209">
        <v>15.180999999999999</v>
      </c>
      <c r="E4209">
        <v>9.7395912518701305E-2</v>
      </c>
    </row>
    <row r="4210" spans="2:5" x14ac:dyDescent="0.2">
      <c r="B4210">
        <v>3.5058260499954401</v>
      </c>
      <c r="C4210">
        <v>39.750152866666703</v>
      </c>
      <c r="D4210">
        <v>15.185</v>
      </c>
      <c r="E4210">
        <v>9.9817785722867397E-2</v>
      </c>
    </row>
    <row r="4211" spans="2:5" x14ac:dyDescent="0.2">
      <c r="B4211">
        <v>3.50665938332877</v>
      </c>
      <c r="C4211">
        <v>38.568194699999999</v>
      </c>
      <c r="D4211">
        <v>15.188000000000001</v>
      </c>
      <c r="E4211">
        <v>0.101824279511203</v>
      </c>
    </row>
    <row r="4212" spans="2:5" x14ac:dyDescent="0.2">
      <c r="B4212">
        <v>3.5074927166621102</v>
      </c>
      <c r="C4212">
        <v>37.200379877777799</v>
      </c>
      <c r="D4212">
        <v>15.192</v>
      </c>
      <c r="E4212">
        <v>9.9951551975423103E-2</v>
      </c>
    </row>
    <row r="4213" spans="2:5" x14ac:dyDescent="0.2">
      <c r="B4213">
        <v>3.5083260499954401</v>
      </c>
      <c r="C4213">
        <v>35.636196466666703</v>
      </c>
      <c r="D4213">
        <v>15.195</v>
      </c>
      <c r="E4213">
        <v>9.7688086175599306E-2</v>
      </c>
    </row>
    <row r="4214" spans="2:5" x14ac:dyDescent="0.2">
      <c r="B4214">
        <v>3.50915938332877</v>
      </c>
      <c r="C4214">
        <v>33.906861088888903</v>
      </c>
      <c r="D4214">
        <v>15.199</v>
      </c>
      <c r="E4214">
        <v>9.9458728939691599E-2</v>
      </c>
    </row>
    <row r="4215" spans="2:5" x14ac:dyDescent="0.2">
      <c r="B4215">
        <v>3.5099927166621101</v>
      </c>
      <c r="C4215">
        <v>32.054633377777797</v>
      </c>
      <c r="D4215">
        <v>15.202999999999999</v>
      </c>
      <c r="E4215">
        <v>0.10102872232495</v>
      </c>
    </row>
    <row r="4216" spans="2:5" x14ac:dyDescent="0.2">
      <c r="B4216">
        <v>3.51082604999544</v>
      </c>
      <c r="C4216">
        <v>30.117660077777799</v>
      </c>
      <c r="D4216">
        <v>15.206</v>
      </c>
      <c r="E4216">
        <v>0.102024928890036</v>
      </c>
    </row>
    <row r="4217" spans="2:5" x14ac:dyDescent="0.2">
      <c r="B4217">
        <v>3.5116593833287699</v>
      </c>
      <c r="C4217">
        <v>28.135098944444501</v>
      </c>
      <c r="D4217">
        <v>15.21</v>
      </c>
      <c r="E4217">
        <v>0.104960746117179</v>
      </c>
    </row>
    <row r="4218" spans="2:5" x14ac:dyDescent="0.2">
      <c r="B4218">
        <v>3.51249271666211</v>
      </c>
      <c r="C4218">
        <v>26.1572920777778</v>
      </c>
      <c r="D4218">
        <v>15.212999999999999</v>
      </c>
      <c r="E4218">
        <v>0.106175202883803</v>
      </c>
    </row>
    <row r="4219" spans="2:5" x14ac:dyDescent="0.2">
      <c r="B4219">
        <v>3.51332604999544</v>
      </c>
      <c r="C4219">
        <v>24.231311600000002</v>
      </c>
      <c r="D4219">
        <v>15.217000000000001</v>
      </c>
      <c r="E4219">
        <v>0.102232618597952</v>
      </c>
    </row>
    <row r="4220" spans="2:5" x14ac:dyDescent="0.2">
      <c r="B4220">
        <v>3.5141593833287699</v>
      </c>
      <c r="C4220">
        <v>22.402764577777798</v>
      </c>
      <c r="D4220">
        <v>15.22</v>
      </c>
      <c r="E4220">
        <v>9.8156268059544194E-2</v>
      </c>
    </row>
    <row r="4221" spans="2:5" x14ac:dyDescent="0.2">
      <c r="B4221">
        <v>3.51499271666211</v>
      </c>
      <c r="C4221">
        <v>20.6734994555556</v>
      </c>
      <c r="D4221">
        <v>15.224</v>
      </c>
      <c r="E4221">
        <v>9.6670758623267905E-2</v>
      </c>
    </row>
    <row r="4222" spans="2:5" x14ac:dyDescent="0.2">
      <c r="B4222">
        <v>3.5158260499954399</v>
      </c>
      <c r="C4222">
        <v>19.066564777777799</v>
      </c>
      <c r="D4222">
        <v>15.228</v>
      </c>
      <c r="E4222">
        <v>9.4548099405081604E-2</v>
      </c>
    </row>
    <row r="4223" spans="2:5" x14ac:dyDescent="0.2">
      <c r="B4223">
        <v>3.5166593833287698</v>
      </c>
      <c r="C4223">
        <v>17.5993216333334</v>
      </c>
      <c r="D4223">
        <v>15.231</v>
      </c>
      <c r="E4223">
        <v>9.2964025361659097E-2</v>
      </c>
    </row>
    <row r="4224" spans="2:5" x14ac:dyDescent="0.2">
      <c r="B4224">
        <v>3.5174927166621099</v>
      </c>
      <c r="C4224">
        <v>16.290715277777799</v>
      </c>
      <c r="D4224">
        <v>15.234999999999999</v>
      </c>
      <c r="E4224">
        <v>9.4607942202277598E-2</v>
      </c>
    </row>
    <row r="4225" spans="2:5" x14ac:dyDescent="0.2">
      <c r="B4225">
        <v>3.5183260499954399</v>
      </c>
      <c r="C4225">
        <v>15.146674755555599</v>
      </c>
      <c r="D4225">
        <v>15.238</v>
      </c>
      <c r="E4225">
        <v>9.7012214583739001E-2</v>
      </c>
    </row>
    <row r="4226" spans="2:5" x14ac:dyDescent="0.2">
      <c r="B4226">
        <v>3.5191593833287702</v>
      </c>
      <c r="C4226">
        <v>14.147582433333399</v>
      </c>
      <c r="D4226">
        <v>15.242000000000001</v>
      </c>
      <c r="E4226">
        <v>9.5628789919149901E-2</v>
      </c>
    </row>
    <row r="4227" spans="2:5" x14ac:dyDescent="0.2">
      <c r="B4227">
        <v>3.5199927166621099</v>
      </c>
      <c r="C4227">
        <v>13.2841021</v>
      </c>
      <c r="D4227">
        <v>15.246</v>
      </c>
      <c r="E4227">
        <v>9.2823218780021505E-2</v>
      </c>
    </row>
    <row r="4228" spans="2:5" x14ac:dyDescent="0.2">
      <c r="B4228">
        <v>3.5208260499954398</v>
      </c>
      <c r="C4228">
        <v>12.5569100777778</v>
      </c>
      <c r="D4228">
        <v>15.249000000000001</v>
      </c>
      <c r="E4228">
        <v>9.2513444300418898E-2</v>
      </c>
    </row>
    <row r="4229" spans="2:5" x14ac:dyDescent="0.2">
      <c r="B4229">
        <v>3.5216593833287702</v>
      </c>
      <c r="C4229">
        <v>11.9730321555556</v>
      </c>
      <c r="D4229">
        <v>15.253</v>
      </c>
      <c r="E4229">
        <v>9.2692972692006798E-2</v>
      </c>
    </row>
    <row r="4230" spans="2:5" x14ac:dyDescent="0.2">
      <c r="B4230">
        <v>3.5224927166621098</v>
      </c>
      <c r="C4230">
        <v>11.5048041666667</v>
      </c>
      <c r="D4230">
        <v>15.256</v>
      </c>
      <c r="E4230">
        <v>9.1429233621809602E-2</v>
      </c>
    </row>
    <row r="4231" spans="2:5" x14ac:dyDescent="0.2">
      <c r="B4231">
        <v>3.5233260499954402</v>
      </c>
      <c r="C4231">
        <v>11.1315453666667</v>
      </c>
      <c r="D4231">
        <v>15.26</v>
      </c>
      <c r="E4231">
        <v>9.1189862433025806E-2</v>
      </c>
    </row>
    <row r="4232" spans="2:5" x14ac:dyDescent="0.2">
      <c r="B4232">
        <v>3.5241593833287799</v>
      </c>
      <c r="C4232">
        <v>10.8225573888889</v>
      </c>
      <c r="D4232">
        <v>15.263999999999999</v>
      </c>
      <c r="E4232">
        <v>9.2868980919053698E-2</v>
      </c>
    </row>
    <row r="4233" spans="2:5" x14ac:dyDescent="0.2">
      <c r="B4233">
        <v>3.5249927166621098</v>
      </c>
      <c r="C4233">
        <v>10.566061133333401</v>
      </c>
      <c r="D4233">
        <v>15.266999999999999</v>
      </c>
      <c r="E4233">
        <v>9.33512434611624E-2</v>
      </c>
    </row>
    <row r="4234" spans="2:5" x14ac:dyDescent="0.2">
      <c r="B4234">
        <v>3.5258260499954401</v>
      </c>
      <c r="C4234">
        <v>10.351491477777801</v>
      </c>
      <c r="D4234">
        <v>15.271000000000001</v>
      </c>
      <c r="E4234">
        <v>9.3770143041534096E-2</v>
      </c>
    </row>
    <row r="4235" spans="2:5" x14ac:dyDescent="0.2">
      <c r="B4235">
        <v>3.5266593833287798</v>
      </c>
      <c r="C4235">
        <v>10.174112588888899</v>
      </c>
      <c r="D4235">
        <v>15.273999999999999</v>
      </c>
      <c r="E4235">
        <v>9.5047962769894995E-2</v>
      </c>
    </row>
    <row r="4236" spans="2:5" x14ac:dyDescent="0.2">
      <c r="B4236">
        <v>3.5274927166621102</v>
      </c>
      <c r="C4236">
        <v>10.025254288888901</v>
      </c>
      <c r="D4236">
        <v>15.278</v>
      </c>
      <c r="E4236">
        <v>9.5160608035204999E-2</v>
      </c>
    </row>
    <row r="4237" spans="2:5" x14ac:dyDescent="0.2">
      <c r="B4237">
        <v>3.5283260499954401</v>
      </c>
      <c r="C4237">
        <v>9.8822791222222204</v>
      </c>
      <c r="D4237">
        <v>15.281000000000001</v>
      </c>
      <c r="E4237">
        <v>9.3720860737961001E-2</v>
      </c>
    </row>
    <row r="4238" spans="2:5" x14ac:dyDescent="0.2">
      <c r="B4238">
        <v>3.5291593833287802</v>
      </c>
      <c r="C4238">
        <v>9.7371558888888892</v>
      </c>
      <c r="D4238">
        <v>15.285</v>
      </c>
      <c r="E4238">
        <v>9.4083437685677701E-2</v>
      </c>
    </row>
    <row r="4239" spans="2:5" x14ac:dyDescent="0.2">
      <c r="B4239">
        <v>3.5299927166621101</v>
      </c>
      <c r="C4239">
        <v>9.5834476444444494</v>
      </c>
      <c r="D4239">
        <v>15.289</v>
      </c>
      <c r="E4239">
        <v>9.6660198129645103E-2</v>
      </c>
    </row>
    <row r="4240" spans="2:5" x14ac:dyDescent="0.2">
      <c r="B4240">
        <v>3.53082604999544</v>
      </c>
      <c r="C4240">
        <v>9.41869964444445</v>
      </c>
      <c r="D4240">
        <v>15.292</v>
      </c>
      <c r="E4240">
        <v>9.8173868882248799E-2</v>
      </c>
    </row>
    <row r="4241" spans="2:5" x14ac:dyDescent="0.2">
      <c r="B4241">
        <v>3.5316593833287802</v>
      </c>
      <c r="C4241">
        <v>9.2368977555555603</v>
      </c>
      <c r="D4241">
        <v>15.295999999999999</v>
      </c>
      <c r="E4241">
        <v>9.7652884530189901E-2</v>
      </c>
    </row>
    <row r="4242" spans="2:5" x14ac:dyDescent="0.2">
      <c r="B4242">
        <v>3.5324927166621101</v>
      </c>
      <c r="C4242">
        <v>9.0367076444444496</v>
      </c>
      <c r="D4242">
        <v>15.298999999999999</v>
      </c>
      <c r="E4242">
        <v>9.8050663123316006E-2</v>
      </c>
    </row>
    <row r="4243" spans="2:5" x14ac:dyDescent="0.2">
      <c r="B4243">
        <v>3.53332604999544</v>
      </c>
      <c r="C4243">
        <v>8.8162083777777802</v>
      </c>
      <c r="D4243">
        <v>15.303000000000001</v>
      </c>
      <c r="E4243">
        <v>9.7839453250859604E-2</v>
      </c>
    </row>
    <row r="4244" spans="2:5" x14ac:dyDescent="0.2">
      <c r="B4244">
        <v>3.5341593833287801</v>
      </c>
      <c r="C4244">
        <v>8.5772309444444392</v>
      </c>
      <c r="D4244">
        <v>15.307</v>
      </c>
      <c r="E4244">
        <v>9.6614435990612896E-2</v>
      </c>
    </row>
    <row r="4245" spans="2:5" x14ac:dyDescent="0.2">
      <c r="B4245">
        <v>3.53499271666211</v>
      </c>
      <c r="C4245">
        <v>8.3265241666666707</v>
      </c>
      <c r="D4245">
        <v>15.31</v>
      </c>
      <c r="E4245">
        <v>9.6406746282697506E-2</v>
      </c>
    </row>
    <row r="4246" spans="2:5" x14ac:dyDescent="0.2">
      <c r="B4246">
        <v>3.5358260499954399</v>
      </c>
      <c r="C4246">
        <v>8.0725024222222306</v>
      </c>
      <c r="D4246">
        <v>15.314</v>
      </c>
      <c r="E4246">
        <v>9.6044169334980695E-2</v>
      </c>
    </row>
    <row r="4247" spans="2:5" x14ac:dyDescent="0.2">
      <c r="B4247">
        <v>3.53665938332878</v>
      </c>
      <c r="C4247">
        <v>7.8208238000000003</v>
      </c>
      <c r="D4247">
        <v>15.317</v>
      </c>
      <c r="E4247">
        <v>9.3502610536422698E-2</v>
      </c>
    </row>
    <row r="4248" spans="2:5" x14ac:dyDescent="0.2">
      <c r="B4248">
        <v>3.53749271666211</v>
      </c>
      <c r="C4248">
        <v>7.5732928444444498</v>
      </c>
      <c r="D4248">
        <v>15.321</v>
      </c>
      <c r="E4248">
        <v>9.1422193292727799E-2</v>
      </c>
    </row>
    <row r="4249" spans="2:5" x14ac:dyDescent="0.2">
      <c r="B4249">
        <v>3.5383260499954399</v>
      </c>
      <c r="C4249">
        <v>7.3315521222222202</v>
      </c>
      <c r="D4249">
        <v>15.324</v>
      </c>
      <c r="E4249">
        <v>9.1503157077169398E-2</v>
      </c>
    </row>
    <row r="4250" spans="2:5" x14ac:dyDescent="0.2">
      <c r="B4250">
        <v>3.53915938332878</v>
      </c>
      <c r="C4250">
        <v>7.0936577444444504</v>
      </c>
      <c r="D4250">
        <v>15.327999999999999</v>
      </c>
      <c r="E4250">
        <v>9.2390238541485994E-2</v>
      </c>
    </row>
    <row r="4251" spans="2:5" x14ac:dyDescent="0.2">
      <c r="B4251">
        <v>3.5399927166621099</v>
      </c>
      <c r="C4251">
        <v>6.8641140666666702</v>
      </c>
      <c r="D4251">
        <v>15.332000000000001</v>
      </c>
      <c r="E4251">
        <v>9.2995706842527504E-2</v>
      </c>
    </row>
    <row r="4252" spans="2:5" x14ac:dyDescent="0.2">
      <c r="B4252">
        <v>3.5408260499954398</v>
      </c>
      <c r="C4252">
        <v>6.6439686666666704</v>
      </c>
      <c r="D4252">
        <v>15.335000000000001</v>
      </c>
      <c r="E4252">
        <v>9.2069903568260503E-2</v>
      </c>
    </row>
    <row r="4253" spans="2:5" x14ac:dyDescent="0.2">
      <c r="B4253">
        <v>3.5416593833287799</v>
      </c>
      <c r="C4253">
        <v>6.4378653000000003</v>
      </c>
      <c r="D4253">
        <v>15.339</v>
      </c>
      <c r="E4253">
        <v>9.1070176838633901E-2</v>
      </c>
    </row>
    <row r="4254" spans="2:5" x14ac:dyDescent="0.2">
      <c r="B4254">
        <v>3.5424927166621099</v>
      </c>
      <c r="C4254">
        <v>6.2502408999999997</v>
      </c>
      <c r="D4254">
        <v>15.342000000000001</v>
      </c>
      <c r="E4254">
        <v>9.0373184259527894E-2</v>
      </c>
    </row>
    <row r="4255" spans="2:5" x14ac:dyDescent="0.2">
      <c r="B4255">
        <v>3.5433260499954402</v>
      </c>
      <c r="C4255">
        <v>6.0848463888888897</v>
      </c>
      <c r="D4255">
        <v>15.346</v>
      </c>
      <c r="E4255">
        <v>9.1900935670295503E-2</v>
      </c>
    </row>
    <row r="4256" spans="2:5" x14ac:dyDescent="0.2">
      <c r="B4256">
        <v>3.5441593833287799</v>
      </c>
      <c r="C4256">
        <v>5.9397577222222298</v>
      </c>
      <c r="D4256">
        <v>15.35</v>
      </c>
      <c r="E4256">
        <v>9.42629660772656E-2</v>
      </c>
    </row>
    <row r="4257" spans="2:5" x14ac:dyDescent="0.2">
      <c r="B4257">
        <v>3.5449927166621098</v>
      </c>
      <c r="C4257">
        <v>5.8077844222222303</v>
      </c>
      <c r="D4257">
        <v>15.353</v>
      </c>
      <c r="E4257">
        <v>9.6491230231680006E-2</v>
      </c>
    </row>
    <row r="4258" spans="2:5" x14ac:dyDescent="0.2">
      <c r="B4258">
        <v>3.5458260499954499</v>
      </c>
      <c r="C4258">
        <v>5.6895197</v>
      </c>
      <c r="D4258">
        <v>15.356999999999999</v>
      </c>
      <c r="E4258">
        <v>9.6230738055650494E-2</v>
      </c>
    </row>
    <row r="4259" spans="2:5" x14ac:dyDescent="0.2">
      <c r="B4259">
        <v>3.5466593833287798</v>
      </c>
      <c r="C4259">
        <v>5.5910018555555601</v>
      </c>
      <c r="D4259">
        <v>15.36</v>
      </c>
      <c r="E4259">
        <v>9.5399979223988907E-2</v>
      </c>
    </row>
    <row r="4260" spans="2:5" x14ac:dyDescent="0.2">
      <c r="B4260">
        <v>3.5474927166621102</v>
      </c>
      <c r="C4260">
        <v>5.5042702222222202</v>
      </c>
      <c r="D4260">
        <v>15.364000000000001</v>
      </c>
      <c r="E4260">
        <v>9.6617956155153797E-2</v>
      </c>
    </row>
    <row r="4261" spans="2:5" x14ac:dyDescent="0.2">
      <c r="B4261">
        <v>3.5483260499954499</v>
      </c>
      <c r="C4261">
        <v>5.4269494444444497</v>
      </c>
      <c r="D4261">
        <v>15.368</v>
      </c>
      <c r="E4261">
        <v>9.6698919939595396E-2</v>
      </c>
    </row>
    <row r="4262" spans="2:5" x14ac:dyDescent="0.2">
      <c r="B4262">
        <v>3.5491593833287798</v>
      </c>
      <c r="C4262">
        <v>5.3525229999999997</v>
      </c>
      <c r="D4262">
        <v>15.371</v>
      </c>
      <c r="E4262">
        <v>9.6262419536518901E-2</v>
      </c>
    </row>
    <row r="4263" spans="2:5" x14ac:dyDescent="0.2">
      <c r="B4263">
        <v>3.5499927166621101</v>
      </c>
      <c r="C4263">
        <v>5.2813281444444504</v>
      </c>
      <c r="D4263">
        <v>15.375</v>
      </c>
      <c r="E4263">
        <v>9.8599808791702506E-2</v>
      </c>
    </row>
    <row r="4264" spans="2:5" x14ac:dyDescent="0.2">
      <c r="B4264">
        <v>3.5508260499954498</v>
      </c>
      <c r="C4264">
        <v>5.2128516555555597</v>
      </c>
      <c r="D4264">
        <v>15.378</v>
      </c>
      <c r="E4264">
        <v>0.100997040844082</v>
      </c>
    </row>
    <row r="4265" spans="2:5" x14ac:dyDescent="0.2">
      <c r="B4265">
        <v>3.5516593833287802</v>
      </c>
      <c r="C4265">
        <v>5.1476774222222303</v>
      </c>
      <c r="D4265">
        <v>15.382</v>
      </c>
      <c r="E4265">
        <v>9.9303841699890302E-2</v>
      </c>
    </row>
    <row r="4266" spans="2:5" x14ac:dyDescent="0.2">
      <c r="B4266">
        <v>3.5524927166621101</v>
      </c>
      <c r="C4266">
        <v>5.0868804555555602</v>
      </c>
      <c r="D4266">
        <v>15.385</v>
      </c>
      <c r="E4266">
        <v>9.5030361947190306E-2</v>
      </c>
    </row>
    <row r="4267" spans="2:5" x14ac:dyDescent="0.2">
      <c r="B4267">
        <v>3.5533260499954502</v>
      </c>
      <c r="C4267">
        <v>5.0185680222222304</v>
      </c>
      <c r="D4267">
        <v>15.388999999999999</v>
      </c>
      <c r="E4267">
        <v>9.1499636912628399E-2</v>
      </c>
    </row>
    <row r="4268" spans="2:5" x14ac:dyDescent="0.2">
      <c r="B4268">
        <v>3.5541593833287801</v>
      </c>
      <c r="C4268">
        <v>4.9434491999999999</v>
      </c>
      <c r="D4268">
        <v>15.393000000000001</v>
      </c>
      <c r="E4268">
        <v>9.1397552140941196E-2</v>
      </c>
    </row>
    <row r="4269" spans="2:5" x14ac:dyDescent="0.2">
      <c r="B4269">
        <v>3.55499271666211</v>
      </c>
      <c r="C4269">
        <v>4.8623456333333399</v>
      </c>
      <c r="D4269">
        <v>15.396000000000001</v>
      </c>
      <c r="E4269">
        <v>9.4759309277538006E-2</v>
      </c>
    </row>
    <row r="4270" spans="2:5" x14ac:dyDescent="0.2">
      <c r="B4270">
        <v>3.5558260499954502</v>
      </c>
      <c r="C4270">
        <v>4.7845810999999996</v>
      </c>
      <c r="D4270">
        <v>15.4</v>
      </c>
      <c r="E4270">
        <v>9.9384805484331901E-2</v>
      </c>
    </row>
    <row r="4271" spans="2:5" x14ac:dyDescent="0.2">
      <c r="B4271">
        <v>3.5566593833287801</v>
      </c>
      <c r="C4271">
        <v>4.7059988888888897</v>
      </c>
      <c r="D4271">
        <v>15.403</v>
      </c>
      <c r="E4271">
        <v>0.101767956878548</v>
      </c>
    </row>
    <row r="4272" spans="2:5" x14ac:dyDescent="0.2">
      <c r="B4272">
        <v>3.55749271666211</v>
      </c>
      <c r="C4272">
        <v>4.6243951111111103</v>
      </c>
      <c r="D4272">
        <v>15.407</v>
      </c>
      <c r="E4272">
        <v>0.10134201696909401</v>
      </c>
    </row>
    <row r="4273" spans="2:5" x14ac:dyDescent="0.2">
      <c r="B4273">
        <v>3.5583260499954501</v>
      </c>
      <c r="C4273">
        <v>4.5420999888888902</v>
      </c>
      <c r="D4273">
        <v>15.411</v>
      </c>
      <c r="E4273">
        <v>0.10083511327519901</v>
      </c>
    </row>
    <row r="4274" spans="2:5" x14ac:dyDescent="0.2">
      <c r="B4274">
        <v>3.55915938332878</v>
      </c>
      <c r="C4274">
        <v>4.4614035222222199</v>
      </c>
      <c r="D4274">
        <v>15.414</v>
      </c>
      <c r="E4274">
        <v>0.100729508338971</v>
      </c>
    </row>
    <row r="4275" spans="2:5" x14ac:dyDescent="0.2">
      <c r="B4275">
        <v>3.5599927166621099</v>
      </c>
      <c r="C4275">
        <v>4.3868859666666697</v>
      </c>
      <c r="D4275">
        <v>15.417999999999999</v>
      </c>
      <c r="E4275">
        <v>0.100806951958871</v>
      </c>
    </row>
    <row r="4276" spans="2:5" x14ac:dyDescent="0.2">
      <c r="B4276">
        <v>3.56082604999545</v>
      </c>
      <c r="C4276">
        <v>4.3207284777777799</v>
      </c>
      <c r="D4276">
        <v>15.420999999999999</v>
      </c>
      <c r="E4276">
        <v>9.8708933892471595E-2</v>
      </c>
    </row>
    <row r="4277" spans="2:5" x14ac:dyDescent="0.2">
      <c r="B4277">
        <v>3.56165938332878</v>
      </c>
      <c r="C4277">
        <v>4.2650834</v>
      </c>
      <c r="D4277">
        <v>15.425000000000001</v>
      </c>
      <c r="E4277">
        <v>9.6522911712548398E-2</v>
      </c>
    </row>
    <row r="4278" spans="2:5" x14ac:dyDescent="0.2">
      <c r="B4278">
        <v>3.5624927166621099</v>
      </c>
      <c r="C4278">
        <v>4.2229565111111098</v>
      </c>
      <c r="D4278">
        <v>15.429</v>
      </c>
      <c r="E4278">
        <v>9.5188769351532504E-2</v>
      </c>
    </row>
    <row r="4279" spans="2:5" x14ac:dyDescent="0.2">
      <c r="B4279">
        <v>3.56332604999545</v>
      </c>
      <c r="C4279">
        <v>4.2028542333333299</v>
      </c>
      <c r="D4279">
        <v>15.432</v>
      </c>
      <c r="E4279">
        <v>9.2802097792775901E-2</v>
      </c>
    </row>
    <row r="4280" spans="2:5" x14ac:dyDescent="0.2">
      <c r="B4280">
        <v>3.5641593833287799</v>
      </c>
      <c r="C4280">
        <v>4.2109946444444502</v>
      </c>
      <c r="D4280">
        <v>15.436</v>
      </c>
      <c r="E4280">
        <v>9.0531591663870203E-2</v>
      </c>
    </row>
    <row r="4281" spans="2:5" x14ac:dyDescent="0.2">
      <c r="B4281">
        <v>3.56499271666212</v>
      </c>
      <c r="C4281">
        <v>4.2556059555555601</v>
      </c>
      <c r="D4281">
        <v>15.439</v>
      </c>
      <c r="E4281">
        <v>9.0200696197021896E-2</v>
      </c>
    </row>
    <row r="4282" spans="2:5" x14ac:dyDescent="0.2">
      <c r="B4282">
        <v>3.5658260499954499</v>
      </c>
      <c r="C4282">
        <v>4.3437197444444502</v>
      </c>
      <c r="D4282">
        <v>15.443</v>
      </c>
      <c r="E4282">
        <v>9.2136786694538397E-2</v>
      </c>
    </row>
    <row r="4283" spans="2:5" x14ac:dyDescent="0.2">
      <c r="B4283">
        <v>3.5666593833287799</v>
      </c>
      <c r="C4283">
        <v>4.4876031444444404</v>
      </c>
      <c r="D4283">
        <v>15.446</v>
      </c>
      <c r="E4283">
        <v>9.2971065690740901E-2</v>
      </c>
    </row>
    <row r="4284" spans="2:5" x14ac:dyDescent="0.2">
      <c r="B4284">
        <v>3.56749271666212</v>
      </c>
      <c r="C4284">
        <v>4.7108732777777798</v>
      </c>
      <c r="D4284">
        <v>15.45</v>
      </c>
      <c r="E4284">
        <v>9.1703806456002901E-2</v>
      </c>
    </row>
    <row r="4285" spans="2:5" x14ac:dyDescent="0.2">
      <c r="B4285">
        <v>3.5683260499954499</v>
      </c>
      <c r="C4285">
        <v>5.03914563333334</v>
      </c>
      <c r="D4285">
        <v>15.454000000000001</v>
      </c>
      <c r="E4285">
        <v>9.3023868158854994E-2</v>
      </c>
    </row>
    <row r="4286" spans="2:5" x14ac:dyDescent="0.2">
      <c r="B4286">
        <v>3.5691593833287798</v>
      </c>
      <c r="C4286">
        <v>5.4985430222222202</v>
      </c>
      <c r="D4286">
        <v>15.457000000000001</v>
      </c>
      <c r="E4286">
        <v>9.66425973069404E-2</v>
      </c>
    </row>
    <row r="4287" spans="2:5" x14ac:dyDescent="0.2">
      <c r="B4287">
        <v>3.5699927166621199</v>
      </c>
      <c r="C4287">
        <v>6.1231465666666702</v>
      </c>
      <c r="D4287">
        <v>15.461</v>
      </c>
      <c r="E4287">
        <v>9.8955345410337306E-2</v>
      </c>
    </row>
    <row r="4288" spans="2:5" x14ac:dyDescent="0.2">
      <c r="B4288">
        <v>3.5708260499954498</v>
      </c>
      <c r="C4288">
        <v>6.9504323000000001</v>
      </c>
      <c r="D4288">
        <v>15.464</v>
      </c>
      <c r="E4288">
        <v>9.8370998096541401E-2</v>
      </c>
    </row>
    <row r="4289" spans="2:5" x14ac:dyDescent="0.2">
      <c r="B4289">
        <v>3.5716593833287802</v>
      </c>
      <c r="C4289">
        <v>8.0260098000000006</v>
      </c>
      <c r="D4289">
        <v>15.468</v>
      </c>
      <c r="E4289">
        <v>9.8596288627161494E-2</v>
      </c>
    </row>
    <row r="4290" spans="2:5" x14ac:dyDescent="0.2">
      <c r="B4290">
        <v>3.5724927166621199</v>
      </c>
      <c r="C4290">
        <v>9.3747036666666705</v>
      </c>
      <c r="D4290">
        <v>15.472</v>
      </c>
      <c r="E4290">
        <v>0.100271886948649</v>
      </c>
    </row>
    <row r="4291" spans="2:5" x14ac:dyDescent="0.2">
      <c r="B4291">
        <v>3.5733260499954498</v>
      </c>
      <c r="C4291">
        <v>11.0104573555556</v>
      </c>
      <c r="D4291">
        <v>15.475</v>
      </c>
      <c r="E4291">
        <v>0.102746562620929</v>
      </c>
    </row>
    <row r="4292" spans="2:5" x14ac:dyDescent="0.2">
      <c r="B4292">
        <v>3.5741593833287801</v>
      </c>
      <c r="C4292">
        <v>12.9767776333334</v>
      </c>
      <c r="D4292">
        <v>15.478999999999999</v>
      </c>
      <c r="E4292">
        <v>0.10606255761849299</v>
      </c>
    </row>
    <row r="4293" spans="2:5" x14ac:dyDescent="0.2">
      <c r="B4293">
        <v>3.5749927166621198</v>
      </c>
      <c r="C4293">
        <v>15.298920722222199</v>
      </c>
      <c r="D4293">
        <v>15.481999999999999</v>
      </c>
      <c r="E4293">
        <v>0.106506098350652</v>
      </c>
    </row>
    <row r="4294" spans="2:5" x14ac:dyDescent="0.2">
      <c r="B4294">
        <v>3.5758260499954502</v>
      </c>
      <c r="C4294">
        <v>18.0141977333334</v>
      </c>
      <c r="D4294">
        <v>15.486000000000001</v>
      </c>
      <c r="E4294">
        <v>0.10260575603929099</v>
      </c>
    </row>
    <row r="4295" spans="2:5" x14ac:dyDescent="0.2">
      <c r="B4295">
        <v>3.5766593833287801</v>
      </c>
      <c r="C4295">
        <v>21.1382423444445</v>
      </c>
      <c r="D4295">
        <v>15.49</v>
      </c>
      <c r="E4295">
        <v>9.7765529795499906E-2</v>
      </c>
    </row>
    <row r="4296" spans="2:5" x14ac:dyDescent="0.2">
      <c r="B4296">
        <v>3.5774927166621202</v>
      </c>
      <c r="C4296">
        <v>24.675041766666698</v>
      </c>
      <c r="D4296">
        <v>15.493</v>
      </c>
      <c r="E4296">
        <v>9.4343929861707199E-2</v>
      </c>
    </row>
    <row r="4297" spans="2:5" x14ac:dyDescent="0.2">
      <c r="B4297">
        <v>3.5783260499954501</v>
      </c>
      <c r="C4297">
        <v>28.6008593666667</v>
      </c>
      <c r="D4297">
        <v>15.497</v>
      </c>
      <c r="E4297">
        <v>9.2045262416473997E-2</v>
      </c>
    </row>
    <row r="4298" spans="2:5" x14ac:dyDescent="0.2">
      <c r="B4298">
        <v>3.57915938332878</v>
      </c>
      <c r="C4298">
        <v>32.8414253555556</v>
      </c>
      <c r="D4298">
        <v>15.5</v>
      </c>
      <c r="E4298">
        <v>9.0689999068212401E-2</v>
      </c>
    </row>
    <row r="4299" spans="2:5" x14ac:dyDescent="0.2">
      <c r="B4299">
        <v>3.5799927166621202</v>
      </c>
      <c r="C4299">
        <v>37.322805377777797</v>
      </c>
      <c r="D4299">
        <v>15.504</v>
      </c>
      <c r="E4299">
        <v>9.0204216361562894E-2</v>
      </c>
    </row>
    <row r="4300" spans="2:5" x14ac:dyDescent="0.2">
      <c r="B4300">
        <v>3.5808260499954501</v>
      </c>
      <c r="C4300">
        <v>42.001989533333401</v>
      </c>
      <c r="D4300">
        <v>15.507</v>
      </c>
      <c r="E4300">
        <v>8.9799397439354903E-2</v>
      </c>
    </row>
    <row r="4301" spans="2:5" x14ac:dyDescent="0.2">
      <c r="B4301">
        <v>3.58165938332878</v>
      </c>
      <c r="C4301">
        <v>46.824395944444497</v>
      </c>
      <c r="D4301">
        <v>15.510999999999999</v>
      </c>
      <c r="E4301">
        <v>9.0760402359031198E-2</v>
      </c>
    </row>
    <row r="4302" spans="2:5" x14ac:dyDescent="0.2">
      <c r="B4302">
        <v>3.5824927166621201</v>
      </c>
      <c r="C4302">
        <v>51.645155477777799</v>
      </c>
      <c r="D4302">
        <v>15.515000000000001</v>
      </c>
      <c r="E4302">
        <v>9.1904455834836404E-2</v>
      </c>
    </row>
    <row r="4303" spans="2:5" x14ac:dyDescent="0.2">
      <c r="B4303">
        <v>3.58332604999545</v>
      </c>
      <c r="C4303">
        <v>56.300823055555597</v>
      </c>
      <c r="D4303">
        <v>15.518000000000001</v>
      </c>
      <c r="E4303">
        <v>9.2573287097614795E-2</v>
      </c>
    </row>
    <row r="4304" spans="2:5" x14ac:dyDescent="0.2">
      <c r="B4304">
        <v>3.5841593833287799</v>
      </c>
      <c r="C4304">
        <v>60.712936188888897</v>
      </c>
      <c r="D4304">
        <v>15.522</v>
      </c>
      <c r="E4304">
        <v>9.1953738138409596E-2</v>
      </c>
    </row>
    <row r="4305" spans="2:5" x14ac:dyDescent="0.2">
      <c r="B4305">
        <v>3.58499271666212</v>
      </c>
      <c r="C4305">
        <v>64.800116633333403</v>
      </c>
      <c r="D4305">
        <v>15.525</v>
      </c>
      <c r="E4305">
        <v>9.15982015197747E-2</v>
      </c>
    </row>
    <row r="4306" spans="2:5" x14ac:dyDescent="0.2">
      <c r="B4306">
        <v>3.58582604999545</v>
      </c>
      <c r="C4306">
        <v>68.399182388888903</v>
      </c>
      <c r="D4306">
        <v>15.529</v>
      </c>
      <c r="E4306">
        <v>9.2087504390965205E-2</v>
      </c>
    </row>
    <row r="4307" spans="2:5" x14ac:dyDescent="0.2">
      <c r="B4307">
        <v>3.5866593833287901</v>
      </c>
      <c r="C4307">
        <v>71.322743566666702</v>
      </c>
      <c r="D4307">
        <v>15.532999999999999</v>
      </c>
      <c r="E4307">
        <v>9.3256199018557001E-2</v>
      </c>
    </row>
    <row r="4308" spans="2:5" x14ac:dyDescent="0.2">
      <c r="B4308">
        <v>3.58749271666212</v>
      </c>
      <c r="C4308">
        <v>73.566552066666702</v>
      </c>
      <c r="D4308">
        <v>15.536</v>
      </c>
      <c r="E4308">
        <v>9.5086684579845301E-2</v>
      </c>
    </row>
    <row r="4309" spans="2:5" x14ac:dyDescent="0.2">
      <c r="B4309">
        <v>3.5883260499954499</v>
      </c>
      <c r="C4309">
        <v>75.112800155555604</v>
      </c>
      <c r="D4309">
        <v>15.54</v>
      </c>
      <c r="E4309">
        <v>9.5153567706123099E-2</v>
      </c>
    </row>
    <row r="4310" spans="2:5" x14ac:dyDescent="0.2">
      <c r="B4310">
        <v>3.58915938332879</v>
      </c>
      <c r="C4310">
        <v>75.984925411111107</v>
      </c>
      <c r="D4310">
        <v>15.542999999999999</v>
      </c>
      <c r="E4310">
        <v>9.4639623683146004E-2</v>
      </c>
    </row>
    <row r="4311" spans="2:5" x14ac:dyDescent="0.2">
      <c r="B4311">
        <v>3.5899927166621199</v>
      </c>
      <c r="C4311">
        <v>76.118206577777798</v>
      </c>
      <c r="D4311">
        <v>15.547000000000001</v>
      </c>
      <c r="E4311">
        <v>9.5382378401284204E-2</v>
      </c>
    </row>
    <row r="4312" spans="2:5" x14ac:dyDescent="0.2">
      <c r="B4312">
        <v>3.5908260499954499</v>
      </c>
      <c r="C4312">
        <v>75.431237800000005</v>
      </c>
      <c r="D4312">
        <v>15.551</v>
      </c>
      <c r="E4312">
        <v>9.9465769268773499E-2</v>
      </c>
    </row>
    <row r="4313" spans="2:5" x14ac:dyDescent="0.2">
      <c r="B4313">
        <v>3.59165938332879</v>
      </c>
      <c r="C4313">
        <v>73.919677233333402</v>
      </c>
      <c r="D4313">
        <v>15.554</v>
      </c>
      <c r="E4313">
        <v>0.106185763377426</v>
      </c>
    </row>
    <row r="4314" spans="2:5" x14ac:dyDescent="0.2">
      <c r="B4314">
        <v>3.5924927166621199</v>
      </c>
      <c r="C4314">
        <v>71.639034833333398</v>
      </c>
      <c r="D4314">
        <v>15.558</v>
      </c>
      <c r="E4314">
        <v>0.111230159164592</v>
      </c>
    </row>
    <row r="4315" spans="2:5" x14ac:dyDescent="0.2">
      <c r="B4315">
        <v>3.5933260499954498</v>
      </c>
      <c r="C4315">
        <v>68.766157833333395</v>
      </c>
      <c r="D4315">
        <v>15.561</v>
      </c>
      <c r="E4315">
        <v>0.11370483483687201</v>
      </c>
    </row>
    <row r="4316" spans="2:5" x14ac:dyDescent="0.2">
      <c r="B4316">
        <v>3.5941593833287899</v>
      </c>
      <c r="C4316">
        <v>65.422275499999998</v>
      </c>
      <c r="D4316">
        <v>15.565</v>
      </c>
      <c r="E4316">
        <v>0.118066318703095</v>
      </c>
    </row>
    <row r="4317" spans="2:5" x14ac:dyDescent="0.2">
      <c r="B4317">
        <v>3.5949927166621198</v>
      </c>
      <c r="C4317">
        <v>61.697741377777803</v>
      </c>
      <c r="D4317">
        <v>15.568</v>
      </c>
      <c r="E4317">
        <v>0.124159723523461</v>
      </c>
    </row>
    <row r="4318" spans="2:5" x14ac:dyDescent="0.2">
      <c r="B4318">
        <v>3.5958260499954502</v>
      </c>
      <c r="C4318">
        <v>57.7369165333334</v>
      </c>
      <c r="D4318">
        <v>15.571999999999999</v>
      </c>
      <c r="E4318">
        <v>0.12633166504522</v>
      </c>
    </row>
    <row r="4319" spans="2:5" x14ac:dyDescent="0.2">
      <c r="B4319">
        <v>3.5966593833287899</v>
      </c>
      <c r="C4319">
        <v>53.587284622222199</v>
      </c>
      <c r="D4319">
        <v>15.576000000000001</v>
      </c>
      <c r="E4319">
        <v>0.121737850319295</v>
      </c>
    </row>
    <row r="4320" spans="2:5" x14ac:dyDescent="0.2">
      <c r="B4320">
        <v>3.5974927166621198</v>
      </c>
      <c r="C4320">
        <v>49.398424055555601</v>
      </c>
      <c r="D4320">
        <v>15.579000000000001</v>
      </c>
      <c r="E4320">
        <v>0.11357810891339799</v>
      </c>
    </row>
    <row r="4321" spans="2:5" x14ac:dyDescent="0.2">
      <c r="B4321">
        <v>3.5983260499954501</v>
      </c>
      <c r="C4321">
        <v>45.338985755555598</v>
      </c>
      <c r="D4321">
        <v>15.583</v>
      </c>
      <c r="E4321">
        <v>0.10543596833020601</v>
      </c>
    </row>
    <row r="4322" spans="2:5" x14ac:dyDescent="0.2">
      <c r="B4322">
        <v>3.5991593833287898</v>
      </c>
      <c r="C4322">
        <v>41.515390644444501</v>
      </c>
      <c r="D4322">
        <v>15.586</v>
      </c>
      <c r="E4322">
        <v>9.9075031004729197E-2</v>
      </c>
    </row>
    <row r="4323" spans="2:5" x14ac:dyDescent="0.2">
      <c r="B4323">
        <v>3.5999927166621202</v>
      </c>
      <c r="C4323">
        <v>37.896939500000002</v>
      </c>
      <c r="D4323">
        <v>15.59</v>
      </c>
      <c r="E4323">
        <v>9.5977286208702897E-2</v>
      </c>
    </row>
    <row r="4324" spans="2:5" x14ac:dyDescent="0.2">
      <c r="B4324">
        <v>3.6008260499954501</v>
      </c>
      <c r="C4324">
        <v>34.422845711111101</v>
      </c>
      <c r="D4324">
        <v>15.593999999999999</v>
      </c>
      <c r="E4324">
        <v>9.4005994065777004E-2</v>
      </c>
    </row>
    <row r="4325" spans="2:5" x14ac:dyDescent="0.2">
      <c r="B4325">
        <v>3.6016593833287902</v>
      </c>
      <c r="C4325">
        <v>31.1412981</v>
      </c>
      <c r="D4325">
        <v>15.597</v>
      </c>
      <c r="E4325">
        <v>9.1577080532529095E-2</v>
      </c>
    </row>
    <row r="4326" spans="2:5" x14ac:dyDescent="0.2">
      <c r="B4326">
        <v>3.6024927166621201</v>
      </c>
      <c r="C4326">
        <v>28.100971333333401</v>
      </c>
      <c r="D4326">
        <v>15.601000000000001</v>
      </c>
      <c r="E4326">
        <v>8.9552985921489095E-2</v>
      </c>
    </row>
    <row r="4327" spans="2:5" x14ac:dyDescent="0.2">
      <c r="B4327">
        <v>3.60332604999545</v>
      </c>
      <c r="C4327">
        <v>25.3270903111111</v>
      </c>
      <c r="D4327">
        <v>15.603999999999999</v>
      </c>
      <c r="E4327">
        <v>8.9193929138313394E-2</v>
      </c>
    </row>
    <row r="4328" spans="2:5" x14ac:dyDescent="0.2">
      <c r="B4328">
        <v>3.6041593833287902</v>
      </c>
      <c r="C4328">
        <v>22.814419911111099</v>
      </c>
      <c r="D4328">
        <v>15.608000000000001</v>
      </c>
      <c r="E4328">
        <v>8.9602268225062301E-2</v>
      </c>
    </row>
    <row r="4329" spans="2:5" x14ac:dyDescent="0.2">
      <c r="B4329">
        <v>3.6049927166621201</v>
      </c>
      <c r="C4329">
        <v>20.536053144444502</v>
      </c>
      <c r="D4329">
        <v>15.612</v>
      </c>
      <c r="E4329">
        <v>9.1721407278707603E-2</v>
      </c>
    </row>
    <row r="4330" spans="2:5" x14ac:dyDescent="0.2">
      <c r="B4330">
        <v>3.60582604999545</v>
      </c>
      <c r="C4330">
        <v>18.474559111111098</v>
      </c>
      <c r="D4330">
        <v>15.615</v>
      </c>
      <c r="E4330">
        <v>9.6100491967635704E-2</v>
      </c>
    </row>
    <row r="4331" spans="2:5" x14ac:dyDescent="0.2">
      <c r="B4331">
        <v>3.6066593833287901</v>
      </c>
      <c r="C4331">
        <v>16.616280588888898</v>
      </c>
      <c r="D4331">
        <v>15.619</v>
      </c>
      <c r="E4331">
        <v>9.9402406307036603E-2</v>
      </c>
    </row>
    <row r="4332" spans="2:5" x14ac:dyDescent="0.2">
      <c r="B4332">
        <v>3.60749271666212</v>
      </c>
      <c r="C4332">
        <v>14.993383611111099</v>
      </c>
      <c r="D4332">
        <v>15.622</v>
      </c>
      <c r="E4332">
        <v>0.100549979947383</v>
      </c>
    </row>
    <row r="4333" spans="2:5" x14ac:dyDescent="0.2">
      <c r="B4333">
        <v>3.6083260499954601</v>
      </c>
      <c r="C4333">
        <v>13.5868622888889</v>
      </c>
      <c r="D4333">
        <v>15.625999999999999</v>
      </c>
      <c r="E4333">
        <v>0.104443281929661</v>
      </c>
    </row>
    <row r="4334" spans="2:5" x14ac:dyDescent="0.2">
      <c r="B4334">
        <v>3.60915938332879</v>
      </c>
      <c r="C4334">
        <v>12.3598003333334</v>
      </c>
      <c r="D4334">
        <v>15.629</v>
      </c>
      <c r="E4334">
        <v>0.111568094960522</v>
      </c>
    </row>
    <row r="4335" spans="2:5" x14ac:dyDescent="0.2">
      <c r="B4335">
        <v>3.60999271666212</v>
      </c>
      <c r="C4335">
        <v>11.270640144444499</v>
      </c>
      <c r="D4335">
        <v>15.632999999999999</v>
      </c>
      <c r="E4335">
        <v>0.119724316201878</v>
      </c>
    </row>
    <row r="4336" spans="2:5" x14ac:dyDescent="0.2">
      <c r="B4336">
        <v>3.6108260499954601</v>
      </c>
      <c r="C4336">
        <v>10.297124666666701</v>
      </c>
      <c r="D4336">
        <v>15.637</v>
      </c>
      <c r="E4336">
        <v>0.127623565431745</v>
      </c>
    </row>
    <row r="4337" spans="2:5" x14ac:dyDescent="0.2">
      <c r="B4337">
        <v>3.61165938332879</v>
      </c>
      <c r="C4337">
        <v>9.4302241666666706</v>
      </c>
      <c r="D4337">
        <v>15.64</v>
      </c>
      <c r="E4337">
        <v>0.13178087975459399</v>
      </c>
    </row>
    <row r="4338" spans="2:5" x14ac:dyDescent="0.2">
      <c r="B4338">
        <v>3.6124927166621199</v>
      </c>
      <c r="C4338">
        <v>8.6691470555555608</v>
      </c>
      <c r="D4338">
        <v>15.644</v>
      </c>
      <c r="E4338">
        <v>0.12992927320605999</v>
      </c>
    </row>
    <row r="4339" spans="2:5" x14ac:dyDescent="0.2">
      <c r="B4339">
        <v>3.61332604999546</v>
      </c>
      <c r="C4339">
        <v>8.0010612555555607</v>
      </c>
      <c r="D4339">
        <v>15.647</v>
      </c>
      <c r="E4339">
        <v>0.123466251108896</v>
      </c>
    </row>
    <row r="4340" spans="2:5" x14ac:dyDescent="0.2">
      <c r="B4340">
        <v>3.6141593833287899</v>
      </c>
      <c r="C4340">
        <v>7.4093888111111097</v>
      </c>
      <c r="D4340">
        <v>15.651</v>
      </c>
      <c r="E4340">
        <v>0.114919291603496</v>
      </c>
    </row>
    <row r="4341" spans="2:5" x14ac:dyDescent="0.2">
      <c r="B4341">
        <v>3.6149927166621199</v>
      </c>
      <c r="C4341">
        <v>6.8820312222222197</v>
      </c>
      <c r="D4341">
        <v>15.654999999999999</v>
      </c>
      <c r="E4341">
        <v>0.10555917408913899</v>
      </c>
    </row>
    <row r="4342" spans="2:5" x14ac:dyDescent="0.2">
      <c r="B4342">
        <v>3.61582604999546</v>
      </c>
      <c r="C4342">
        <v>6.4176090555555598</v>
      </c>
      <c r="D4342">
        <v>15.657999999999999</v>
      </c>
      <c r="E4342">
        <v>9.8842700145027301E-2</v>
      </c>
    </row>
    <row r="4343" spans="2:5" x14ac:dyDescent="0.2">
      <c r="B4343">
        <v>3.6166593833287899</v>
      </c>
      <c r="C4343">
        <v>6.0098089000000003</v>
      </c>
      <c r="D4343">
        <v>15.662000000000001</v>
      </c>
      <c r="E4343">
        <v>9.6241298549273296E-2</v>
      </c>
    </row>
    <row r="4344" spans="2:5" x14ac:dyDescent="0.2">
      <c r="B4344">
        <v>3.6174927166621198</v>
      </c>
      <c r="C4344">
        <v>5.6532082333333404</v>
      </c>
      <c r="D4344">
        <v>15.664999999999999</v>
      </c>
      <c r="E4344">
        <v>9.5294374287760705E-2</v>
      </c>
    </row>
    <row r="4345" spans="2:5" x14ac:dyDescent="0.2">
      <c r="B4345">
        <v>3.6183260499954599</v>
      </c>
      <c r="C4345">
        <v>5.3401620222222199</v>
      </c>
      <c r="D4345">
        <v>15.669</v>
      </c>
      <c r="E4345">
        <v>9.28795414126765E-2</v>
      </c>
    </row>
    <row r="4346" spans="2:5" x14ac:dyDescent="0.2">
      <c r="B4346">
        <v>3.6191593833287898</v>
      </c>
      <c r="C4346">
        <v>5.0712037333333404</v>
      </c>
      <c r="D4346">
        <v>15.672000000000001</v>
      </c>
      <c r="E4346">
        <v>8.9172808151067706E-2</v>
      </c>
    </row>
    <row r="4347" spans="2:5" x14ac:dyDescent="0.2">
      <c r="B4347">
        <v>3.6199927166621202</v>
      </c>
      <c r="C4347">
        <v>4.8426249555555598</v>
      </c>
      <c r="D4347">
        <v>15.676</v>
      </c>
      <c r="E4347">
        <v>8.6603088036182205E-2</v>
      </c>
    </row>
    <row r="4348" spans="2:5" x14ac:dyDescent="0.2">
      <c r="B4348">
        <v>3.6208260499954599</v>
      </c>
      <c r="C4348">
        <v>4.6549915999999998</v>
      </c>
      <c r="D4348">
        <v>15.68</v>
      </c>
      <c r="E4348">
        <v>8.72155966663056E-2</v>
      </c>
    </row>
    <row r="4349" spans="2:5" x14ac:dyDescent="0.2">
      <c r="B4349">
        <v>3.6216593833287898</v>
      </c>
      <c r="C4349">
        <v>4.5016922888888899</v>
      </c>
      <c r="D4349">
        <v>15.683</v>
      </c>
      <c r="E4349">
        <v>8.7697859208414303E-2</v>
      </c>
    </row>
    <row r="4350" spans="2:5" x14ac:dyDescent="0.2">
      <c r="B4350">
        <v>3.6224927166621201</v>
      </c>
      <c r="C4350">
        <v>4.3830806444444503</v>
      </c>
      <c r="D4350">
        <v>15.686999999999999</v>
      </c>
      <c r="E4350">
        <v>8.6346116024693706E-2</v>
      </c>
    </row>
    <row r="4351" spans="2:5" x14ac:dyDescent="0.2">
      <c r="B4351">
        <v>3.6233260499954598</v>
      </c>
      <c r="C4351">
        <v>4.2932331555555603</v>
      </c>
      <c r="D4351">
        <v>15.69</v>
      </c>
      <c r="E4351">
        <v>8.4681078196829504E-2</v>
      </c>
    </row>
    <row r="4352" spans="2:5" x14ac:dyDescent="0.2">
      <c r="B4352">
        <v>3.6241593833287902</v>
      </c>
      <c r="C4352">
        <v>4.2319687777777801</v>
      </c>
      <c r="D4352">
        <v>15.694000000000001</v>
      </c>
      <c r="E4352">
        <v>8.2480975358742603E-2</v>
      </c>
    </row>
    <row r="4353" spans="2:5" x14ac:dyDescent="0.2">
      <c r="B4353">
        <v>3.6249927166621201</v>
      </c>
      <c r="C4353">
        <v>4.2015481666666696</v>
      </c>
      <c r="D4353">
        <v>15.698</v>
      </c>
      <c r="E4353">
        <v>8.0129505445395294E-2</v>
      </c>
    </row>
    <row r="4354" spans="2:5" x14ac:dyDescent="0.2">
      <c r="B4354">
        <v>3.6258260499954602</v>
      </c>
      <c r="C4354">
        <v>4.2044381111111102</v>
      </c>
      <c r="D4354">
        <v>15.701000000000001</v>
      </c>
      <c r="E4354">
        <v>7.9678924384155095E-2</v>
      </c>
    </row>
    <row r="4355" spans="2:5" x14ac:dyDescent="0.2">
      <c r="B4355">
        <v>3.6266593833287901</v>
      </c>
      <c r="C4355">
        <v>4.2465158777777798</v>
      </c>
      <c r="D4355">
        <v>15.705</v>
      </c>
      <c r="E4355">
        <v>8.1555172084475602E-2</v>
      </c>
    </row>
    <row r="4356" spans="2:5" x14ac:dyDescent="0.2">
      <c r="B4356">
        <v>3.6274927166621298</v>
      </c>
      <c r="C4356">
        <v>4.3320205222222201</v>
      </c>
      <c r="D4356">
        <v>15.708</v>
      </c>
      <c r="E4356">
        <v>8.3684871631743804E-2</v>
      </c>
    </row>
    <row r="4357" spans="2:5" x14ac:dyDescent="0.2">
      <c r="B4357">
        <v>3.6283260499954602</v>
      </c>
      <c r="C4357">
        <v>4.4637296555555599</v>
      </c>
      <c r="D4357">
        <v>15.712</v>
      </c>
      <c r="E4357">
        <v>8.2956197571769405E-2</v>
      </c>
    </row>
    <row r="4358" spans="2:5" x14ac:dyDescent="0.2">
      <c r="B4358">
        <v>3.6291593833287901</v>
      </c>
      <c r="C4358">
        <v>4.6528647333333302</v>
      </c>
      <c r="D4358">
        <v>15.715999999999999</v>
      </c>
      <c r="E4358">
        <v>8.0752574569141505E-2</v>
      </c>
    </row>
    <row r="4359" spans="2:5" x14ac:dyDescent="0.2">
      <c r="B4359">
        <v>3.6299927166621302</v>
      </c>
      <c r="C4359">
        <v>4.9083793777777798</v>
      </c>
      <c r="D4359">
        <v>15.718999999999999</v>
      </c>
      <c r="E4359">
        <v>8.0002779521921502E-2</v>
      </c>
    </row>
    <row r="4360" spans="2:5" x14ac:dyDescent="0.2">
      <c r="B4360">
        <v>3.6308260499954601</v>
      </c>
      <c r="C4360">
        <v>5.2406328444444501</v>
      </c>
      <c r="D4360">
        <v>15.723000000000001</v>
      </c>
      <c r="E4360">
        <v>8.0407598444129494E-2</v>
      </c>
    </row>
    <row r="4361" spans="2:5" x14ac:dyDescent="0.2">
      <c r="B4361">
        <v>3.63165938332879</v>
      </c>
      <c r="C4361">
        <v>5.6592821000000004</v>
      </c>
      <c r="D4361">
        <v>15.726000000000001</v>
      </c>
      <c r="E4361">
        <v>8.0495602557653007E-2</v>
      </c>
    </row>
    <row r="4362" spans="2:5" x14ac:dyDescent="0.2">
      <c r="B4362">
        <v>3.6324927166621301</v>
      </c>
      <c r="C4362">
        <v>6.17412227777778</v>
      </c>
      <c r="D4362">
        <v>15.73</v>
      </c>
      <c r="E4362">
        <v>8.2139519398271493E-2</v>
      </c>
    </row>
    <row r="4363" spans="2:5" x14ac:dyDescent="0.2">
      <c r="B4363">
        <v>3.63332604999546</v>
      </c>
      <c r="C4363">
        <v>6.80216666666667</v>
      </c>
      <c r="D4363">
        <v>15.733000000000001</v>
      </c>
      <c r="E4363">
        <v>8.6251071582088307E-2</v>
      </c>
    </row>
    <row r="4364" spans="2:5" x14ac:dyDescent="0.2">
      <c r="B4364">
        <v>3.63415938332879</v>
      </c>
      <c r="C4364">
        <v>7.5387831222222204</v>
      </c>
      <c r="D4364">
        <v>15.737</v>
      </c>
      <c r="E4364">
        <v>8.9384018023524095E-2</v>
      </c>
    </row>
    <row r="4365" spans="2:5" x14ac:dyDescent="0.2">
      <c r="B4365">
        <v>3.6349927166621301</v>
      </c>
      <c r="C4365">
        <v>8.3729616888888891</v>
      </c>
      <c r="D4365">
        <v>15.741</v>
      </c>
      <c r="E4365">
        <v>9.0545672322033893E-2</v>
      </c>
    </row>
    <row r="4366" spans="2:5" x14ac:dyDescent="0.2">
      <c r="B4366">
        <v>3.63582604999546</v>
      </c>
      <c r="C4366">
        <v>9.3105871111111096</v>
      </c>
      <c r="D4366">
        <v>15.744</v>
      </c>
      <c r="E4366">
        <v>9.0728720878162805E-2</v>
      </c>
    </row>
    <row r="4367" spans="2:5" x14ac:dyDescent="0.2">
      <c r="B4367">
        <v>3.6366593833287899</v>
      </c>
      <c r="C4367">
        <v>10.3693916777778</v>
      </c>
      <c r="D4367">
        <v>15.747999999999999</v>
      </c>
      <c r="E4367">
        <v>9.0890648447046002E-2</v>
      </c>
    </row>
    <row r="4368" spans="2:5" x14ac:dyDescent="0.2">
      <c r="B4368">
        <v>3.63749271666213</v>
      </c>
      <c r="C4368">
        <v>11.5483493333334</v>
      </c>
      <c r="D4368">
        <v>15.750999999999999</v>
      </c>
      <c r="E4368">
        <v>8.9475542301588495E-2</v>
      </c>
    </row>
    <row r="4369" spans="2:5" x14ac:dyDescent="0.2">
      <c r="B4369">
        <v>3.6383260499954599</v>
      </c>
      <c r="C4369">
        <v>12.827687855555601</v>
      </c>
      <c r="D4369">
        <v>15.755000000000001</v>
      </c>
      <c r="E4369">
        <v>8.6779096263229202E-2</v>
      </c>
    </row>
    <row r="4370" spans="2:5" x14ac:dyDescent="0.2">
      <c r="B4370">
        <v>3.6391593833287899</v>
      </c>
      <c r="C4370">
        <v>14.167602755555601</v>
      </c>
      <c r="D4370">
        <v>15.759</v>
      </c>
      <c r="E4370">
        <v>8.4783162968516707E-2</v>
      </c>
    </row>
    <row r="4371" spans="2:5" x14ac:dyDescent="0.2">
      <c r="B4371">
        <v>3.63999271666213</v>
      </c>
      <c r="C4371">
        <v>15.543419622222199</v>
      </c>
      <c r="D4371">
        <v>15.762</v>
      </c>
      <c r="E4371">
        <v>8.4617715235092594E-2</v>
      </c>
    </row>
    <row r="4372" spans="2:5" x14ac:dyDescent="0.2">
      <c r="B4372">
        <v>3.6408260499954599</v>
      </c>
      <c r="C4372">
        <v>16.934492833333401</v>
      </c>
      <c r="D4372">
        <v>15.766</v>
      </c>
      <c r="E4372">
        <v>8.3765835416185402E-2</v>
      </c>
    </row>
    <row r="4373" spans="2:5" x14ac:dyDescent="0.2">
      <c r="B4373">
        <v>3.6416593833287898</v>
      </c>
      <c r="C4373">
        <v>18.310716766666701</v>
      </c>
      <c r="D4373">
        <v>15.769</v>
      </c>
      <c r="E4373">
        <v>8.0386477456883904E-2</v>
      </c>
    </row>
    <row r="4374" spans="2:5" x14ac:dyDescent="0.2">
      <c r="B4374">
        <v>3.6424927166621299</v>
      </c>
      <c r="C4374">
        <v>19.627247311111098</v>
      </c>
      <c r="D4374">
        <v>15.773</v>
      </c>
      <c r="E4374">
        <v>7.6729026498848205E-2</v>
      </c>
    </row>
    <row r="4375" spans="2:5" x14ac:dyDescent="0.2">
      <c r="B4375">
        <v>3.6433260499954598</v>
      </c>
      <c r="C4375">
        <v>20.8602031333334</v>
      </c>
      <c r="D4375">
        <v>15.776999999999999</v>
      </c>
      <c r="E4375">
        <v>7.3902334372474204E-2</v>
      </c>
    </row>
    <row r="4376" spans="2:5" x14ac:dyDescent="0.2">
      <c r="B4376">
        <v>3.6441593833287902</v>
      </c>
      <c r="C4376">
        <v>21.989351266666699</v>
      </c>
      <c r="D4376">
        <v>15.78</v>
      </c>
      <c r="E4376">
        <v>7.39656973342111E-2</v>
      </c>
    </row>
    <row r="4377" spans="2:5" x14ac:dyDescent="0.2">
      <c r="B4377">
        <v>3.6449927166621299</v>
      </c>
      <c r="C4377">
        <v>23.0017561777778</v>
      </c>
      <c r="D4377">
        <v>15.784000000000001</v>
      </c>
      <c r="E4377">
        <v>7.7844918658325907E-2</v>
      </c>
    </row>
    <row r="4378" spans="2:5" x14ac:dyDescent="0.2">
      <c r="B4378">
        <v>3.6458260499954598</v>
      </c>
      <c r="C4378">
        <v>23.8297279777778</v>
      </c>
      <c r="D4378">
        <v>15.787000000000001</v>
      </c>
      <c r="E4378">
        <v>8.3163887279684795E-2</v>
      </c>
    </row>
    <row r="4379" spans="2:5" x14ac:dyDescent="0.2">
      <c r="B4379">
        <v>3.6466593833287901</v>
      </c>
      <c r="C4379">
        <v>24.442746188888901</v>
      </c>
      <c r="D4379">
        <v>15.791</v>
      </c>
      <c r="E4379">
        <v>8.4223456806507405E-2</v>
      </c>
    </row>
    <row r="4380" spans="2:5" x14ac:dyDescent="0.2">
      <c r="B4380">
        <v>3.6474927166621298</v>
      </c>
      <c r="C4380">
        <v>24.842127811111101</v>
      </c>
      <c r="D4380">
        <v>15.794</v>
      </c>
      <c r="E4380">
        <v>8.1167953984972299E-2</v>
      </c>
    </row>
    <row r="4381" spans="2:5" x14ac:dyDescent="0.2">
      <c r="B4381">
        <v>3.6483260499954602</v>
      </c>
      <c r="C4381">
        <v>25.066980466666699</v>
      </c>
      <c r="D4381">
        <v>15.798</v>
      </c>
      <c r="E4381">
        <v>8.0731453581895901E-2</v>
      </c>
    </row>
    <row r="4382" spans="2:5" x14ac:dyDescent="0.2">
      <c r="B4382">
        <v>3.6491593833287901</v>
      </c>
      <c r="C4382">
        <v>25.1197062</v>
      </c>
      <c r="D4382">
        <v>15.802</v>
      </c>
      <c r="E4382">
        <v>8.3146286456980106E-2</v>
      </c>
    </row>
    <row r="4383" spans="2:5" x14ac:dyDescent="0.2">
      <c r="B4383">
        <v>3.6499927166621302</v>
      </c>
      <c r="C4383">
        <v>24.983206077777801</v>
      </c>
      <c r="D4383">
        <v>15.805</v>
      </c>
      <c r="E4383">
        <v>8.2780189344722394E-2</v>
      </c>
    </row>
    <row r="4384" spans="2:5" x14ac:dyDescent="0.2">
      <c r="B4384">
        <v>3.6508260499954601</v>
      </c>
      <c r="C4384">
        <v>24.670214544444502</v>
      </c>
      <c r="D4384">
        <v>15.808999999999999</v>
      </c>
      <c r="E4384">
        <v>8.0558965519389902E-2</v>
      </c>
    </row>
    <row r="4385" spans="2:5" x14ac:dyDescent="0.2">
      <c r="B4385">
        <v>3.6516593833287998</v>
      </c>
      <c r="C4385">
        <v>24.207290211111101</v>
      </c>
      <c r="D4385">
        <v>15.811999999999999</v>
      </c>
      <c r="E4385">
        <v>8.0854659340828805E-2</v>
      </c>
    </row>
    <row r="4386" spans="2:5" x14ac:dyDescent="0.2">
      <c r="B4386">
        <v>3.6524927166621302</v>
      </c>
      <c r="C4386">
        <v>23.6325053777778</v>
      </c>
      <c r="D4386">
        <v>15.816000000000001</v>
      </c>
      <c r="E4386">
        <v>8.1527010768148098E-2</v>
      </c>
    </row>
    <row r="4387" spans="2:5" x14ac:dyDescent="0.2">
      <c r="B4387">
        <v>3.6533260499954601</v>
      </c>
      <c r="C4387">
        <v>22.946024399999999</v>
      </c>
      <c r="D4387">
        <v>15.82</v>
      </c>
      <c r="E4387">
        <v>8.0671610784699893E-2</v>
      </c>
    </row>
    <row r="4388" spans="2:5" x14ac:dyDescent="0.2">
      <c r="B4388">
        <v>3.6541593833288002</v>
      </c>
      <c r="C4388">
        <v>22.197433344444502</v>
      </c>
      <c r="D4388">
        <v>15.823</v>
      </c>
      <c r="E4388">
        <v>7.9971098041053096E-2</v>
      </c>
    </row>
    <row r="4389" spans="2:5" x14ac:dyDescent="0.2">
      <c r="B4389">
        <v>3.6549927166621301</v>
      </c>
      <c r="C4389">
        <v>21.421560377777801</v>
      </c>
      <c r="D4389">
        <v>15.827</v>
      </c>
      <c r="E4389">
        <v>7.9112177893063906E-2</v>
      </c>
    </row>
    <row r="4390" spans="2:5" x14ac:dyDescent="0.2">
      <c r="B4390">
        <v>3.65582604999546</v>
      </c>
      <c r="C4390">
        <v>20.640186322222299</v>
      </c>
      <c r="D4390">
        <v>15.83</v>
      </c>
      <c r="E4390">
        <v>7.6127078362347597E-2</v>
      </c>
    </row>
    <row r="4391" spans="2:5" x14ac:dyDescent="0.2">
      <c r="B4391">
        <v>3.6566593833288001</v>
      </c>
      <c r="C4391">
        <v>19.888773833333399</v>
      </c>
      <c r="D4391">
        <v>15.834</v>
      </c>
      <c r="E4391">
        <v>7.3557358247462207E-2</v>
      </c>
    </row>
    <row r="4392" spans="2:5" x14ac:dyDescent="0.2">
      <c r="B4392">
        <v>3.6574927166621301</v>
      </c>
      <c r="C4392">
        <v>19.222675833333401</v>
      </c>
      <c r="D4392">
        <v>15.837999999999999</v>
      </c>
      <c r="E4392">
        <v>7.6222122804952996E-2</v>
      </c>
    </row>
    <row r="4393" spans="2:5" x14ac:dyDescent="0.2">
      <c r="B4393">
        <v>3.65832604999546</v>
      </c>
      <c r="C4393">
        <v>18.690060933333399</v>
      </c>
      <c r="D4393">
        <v>15.840999999999999</v>
      </c>
      <c r="E4393">
        <v>8.15446115908528E-2</v>
      </c>
    </row>
    <row r="4394" spans="2:5" x14ac:dyDescent="0.2">
      <c r="B4394">
        <v>3.6591593833288001</v>
      </c>
      <c r="C4394">
        <v>18.297430966666699</v>
      </c>
      <c r="D4394">
        <v>15.845000000000001</v>
      </c>
      <c r="E4394">
        <v>8.3632069163629696E-2</v>
      </c>
    </row>
    <row r="4395" spans="2:5" x14ac:dyDescent="0.2">
      <c r="B4395">
        <v>3.65999271666213</v>
      </c>
      <c r="C4395">
        <v>18.034610822222199</v>
      </c>
      <c r="D4395">
        <v>15.848000000000001</v>
      </c>
      <c r="E4395">
        <v>8.0847619011746905E-2</v>
      </c>
    </row>
    <row r="4396" spans="2:5" x14ac:dyDescent="0.2">
      <c r="B4396">
        <v>3.6608260499954599</v>
      </c>
      <c r="C4396">
        <v>17.920038322222201</v>
      </c>
      <c r="D4396">
        <v>15.852</v>
      </c>
      <c r="E4396">
        <v>7.8045568037159396E-2</v>
      </c>
    </row>
    <row r="4397" spans="2:5" x14ac:dyDescent="0.2">
      <c r="B4397">
        <v>3.6616593833288</v>
      </c>
      <c r="C4397">
        <v>17.959911833333301</v>
      </c>
      <c r="D4397">
        <v>15.855</v>
      </c>
      <c r="E4397">
        <v>7.8784802590756597E-2</v>
      </c>
    </row>
    <row r="4398" spans="2:5" x14ac:dyDescent="0.2">
      <c r="B4398">
        <v>3.6624927166621299</v>
      </c>
      <c r="C4398">
        <v>18.124088744444499</v>
      </c>
      <c r="D4398">
        <v>15.859</v>
      </c>
      <c r="E4398">
        <v>8.09039416444019E-2</v>
      </c>
    </row>
    <row r="4399" spans="2:5" x14ac:dyDescent="0.2">
      <c r="B4399">
        <v>3.6633260499954599</v>
      </c>
      <c r="C4399">
        <v>18.375306877777799</v>
      </c>
      <c r="D4399">
        <v>15.863</v>
      </c>
      <c r="E4399">
        <v>8.3128685634275404E-2</v>
      </c>
    </row>
    <row r="4400" spans="2:5" x14ac:dyDescent="0.2">
      <c r="B4400">
        <v>3.6641593833288</v>
      </c>
      <c r="C4400">
        <v>18.689260300000001</v>
      </c>
      <c r="D4400">
        <v>15.866</v>
      </c>
      <c r="E4400">
        <v>8.4923969550154299E-2</v>
      </c>
    </row>
    <row r="4401" spans="2:5" x14ac:dyDescent="0.2">
      <c r="B4401">
        <v>3.6649927166621299</v>
      </c>
      <c r="C4401">
        <v>19.0534841444445</v>
      </c>
      <c r="D4401">
        <v>15.87</v>
      </c>
      <c r="E4401">
        <v>8.4617715235092594E-2</v>
      </c>
    </row>
    <row r="4402" spans="2:5" x14ac:dyDescent="0.2">
      <c r="B4402">
        <v>3.6658260499954598</v>
      </c>
      <c r="C4402">
        <v>19.446844055555601</v>
      </c>
      <c r="D4402">
        <v>15.872999999999999</v>
      </c>
      <c r="E4402">
        <v>8.2959717736310307E-2</v>
      </c>
    </row>
    <row r="4403" spans="2:5" x14ac:dyDescent="0.2">
      <c r="B4403">
        <v>3.6666593833287999</v>
      </c>
      <c r="C4403">
        <v>19.8296877222222</v>
      </c>
      <c r="D4403">
        <v>15.877000000000001</v>
      </c>
      <c r="E4403">
        <v>8.2459854371496999E-2</v>
      </c>
    </row>
    <row r="4404" spans="2:5" x14ac:dyDescent="0.2">
      <c r="B4404">
        <v>3.6674927166621298</v>
      </c>
      <c r="C4404">
        <v>20.167997011111101</v>
      </c>
      <c r="D4404">
        <v>15.881</v>
      </c>
      <c r="E4404">
        <v>8.3501823075614906E-2</v>
      </c>
    </row>
    <row r="4405" spans="2:5" x14ac:dyDescent="0.2">
      <c r="B4405">
        <v>3.6683260499954602</v>
      </c>
      <c r="C4405">
        <v>20.4285237</v>
      </c>
      <c r="D4405">
        <v>15.884</v>
      </c>
      <c r="E4405">
        <v>8.2445773713333198E-2</v>
      </c>
    </row>
    <row r="4406" spans="2:5" x14ac:dyDescent="0.2">
      <c r="B4406">
        <v>3.6691593833287999</v>
      </c>
      <c r="C4406">
        <v>20.591548199999998</v>
      </c>
      <c r="D4406">
        <v>15.888</v>
      </c>
      <c r="E4406">
        <v>7.8886887362443897E-2</v>
      </c>
    </row>
    <row r="4407" spans="2:5" x14ac:dyDescent="0.2">
      <c r="B4407">
        <v>3.6699927166621298</v>
      </c>
      <c r="C4407">
        <v>20.6529723444445</v>
      </c>
      <c r="D4407">
        <v>15.891</v>
      </c>
      <c r="E4407">
        <v>7.78906807973581E-2</v>
      </c>
    </row>
    <row r="4408" spans="2:5" x14ac:dyDescent="0.2">
      <c r="B4408">
        <v>3.6708260499954601</v>
      </c>
      <c r="C4408">
        <v>20.5971954</v>
      </c>
      <c r="D4408">
        <v>15.895</v>
      </c>
      <c r="E4408">
        <v>7.8862246210657294E-2</v>
      </c>
    </row>
    <row r="4409" spans="2:5" x14ac:dyDescent="0.2">
      <c r="B4409">
        <v>3.6716593833287998</v>
      </c>
      <c r="C4409">
        <v>20.397112977777802</v>
      </c>
      <c r="D4409">
        <v>15.898999999999999</v>
      </c>
      <c r="E4409">
        <v>7.7327454470807896E-2</v>
      </c>
    </row>
    <row r="4410" spans="2:5" x14ac:dyDescent="0.2">
      <c r="B4410">
        <v>3.6724927166621302</v>
      </c>
      <c r="C4410">
        <v>20.032886266666701</v>
      </c>
      <c r="D4410">
        <v>15.901999999999999</v>
      </c>
      <c r="E4410">
        <v>7.50639886709841E-2</v>
      </c>
    </row>
    <row r="4411" spans="2:5" x14ac:dyDescent="0.2">
      <c r="B4411">
        <v>3.6733260499954699</v>
      </c>
      <c r="C4411">
        <v>19.5265104333333</v>
      </c>
      <c r="D4411">
        <v>15.906000000000001</v>
      </c>
      <c r="E4411">
        <v>7.4036100625029896E-2</v>
      </c>
    </row>
    <row r="4412" spans="2:5" x14ac:dyDescent="0.2">
      <c r="B4412">
        <v>3.6741593833288002</v>
      </c>
      <c r="C4412">
        <v>18.907436755555601</v>
      </c>
      <c r="D4412">
        <v>15.909000000000001</v>
      </c>
      <c r="E4412">
        <v>7.6950796864927395E-2</v>
      </c>
    </row>
    <row r="4413" spans="2:5" x14ac:dyDescent="0.2">
      <c r="B4413">
        <v>3.6749927166621301</v>
      </c>
      <c r="C4413">
        <v>18.192502944444499</v>
      </c>
      <c r="D4413">
        <v>15.913</v>
      </c>
      <c r="E4413">
        <v>8.11749943140542E-2</v>
      </c>
    </row>
    <row r="4414" spans="2:5" x14ac:dyDescent="0.2">
      <c r="B4414">
        <v>3.6758260499954698</v>
      </c>
      <c r="C4414">
        <v>17.3538002444445</v>
      </c>
      <c r="D4414">
        <v>15.916</v>
      </c>
      <c r="E4414">
        <v>8.1896628044946698E-2</v>
      </c>
    </row>
    <row r="4415" spans="2:5" x14ac:dyDescent="0.2">
      <c r="B4415">
        <v>3.6766593833288002</v>
      </c>
      <c r="C4415">
        <v>16.4188674333334</v>
      </c>
      <c r="D4415">
        <v>15.92</v>
      </c>
      <c r="E4415">
        <v>7.8411665149417095E-2</v>
      </c>
    </row>
    <row r="4416" spans="2:5" x14ac:dyDescent="0.2">
      <c r="B4416">
        <v>3.6774927166621301</v>
      </c>
      <c r="C4416">
        <v>15.4391593</v>
      </c>
      <c r="D4416">
        <v>15.923999999999999</v>
      </c>
      <c r="E4416">
        <v>7.4972464392919602E-2</v>
      </c>
    </row>
    <row r="4417" spans="2:5" x14ac:dyDescent="0.2">
      <c r="B4417">
        <v>3.6783260499954702</v>
      </c>
      <c r="C4417">
        <v>14.459233333333399</v>
      </c>
      <c r="D4417">
        <v>15.927</v>
      </c>
      <c r="E4417">
        <v>7.4676770571480797E-2</v>
      </c>
    </row>
    <row r="4418" spans="2:5" x14ac:dyDescent="0.2">
      <c r="B4418">
        <v>3.6791593833288001</v>
      </c>
      <c r="C4418">
        <v>13.473853433333399</v>
      </c>
      <c r="D4418">
        <v>15.930999999999999</v>
      </c>
      <c r="E4418">
        <v>7.7531624014182302E-2</v>
      </c>
    </row>
    <row r="4419" spans="2:5" x14ac:dyDescent="0.2">
      <c r="B4419">
        <v>3.67999271666213</v>
      </c>
      <c r="C4419">
        <v>12.4852727666667</v>
      </c>
      <c r="D4419">
        <v>15.933999999999999</v>
      </c>
      <c r="E4419">
        <v>8.1481248629115904E-2</v>
      </c>
    </row>
    <row r="4420" spans="2:5" x14ac:dyDescent="0.2">
      <c r="B4420">
        <v>3.6808260499954701</v>
      </c>
      <c r="C4420">
        <v>11.519714666666699</v>
      </c>
      <c r="D4420">
        <v>15.938000000000001</v>
      </c>
      <c r="E4420">
        <v>8.4269218945539598E-2</v>
      </c>
    </row>
    <row r="4421" spans="2:5" x14ac:dyDescent="0.2">
      <c r="B4421">
        <v>3.6816593833288001</v>
      </c>
      <c r="C4421">
        <v>10.604303177777799</v>
      </c>
      <c r="D4421">
        <v>15.942</v>
      </c>
      <c r="E4421">
        <v>8.4976772018268407E-2</v>
      </c>
    </row>
    <row r="4422" spans="2:5" x14ac:dyDescent="0.2">
      <c r="B4422">
        <v>3.68249271666213</v>
      </c>
      <c r="C4422">
        <v>9.7482162333333395</v>
      </c>
      <c r="D4422">
        <v>15.945</v>
      </c>
      <c r="E4422">
        <v>8.4561392602437599E-2</v>
      </c>
    </row>
    <row r="4423" spans="2:5" x14ac:dyDescent="0.2">
      <c r="B4423">
        <v>3.6833260499954701</v>
      </c>
      <c r="C4423">
        <v>8.9639924555555606</v>
      </c>
      <c r="D4423">
        <v>15.949</v>
      </c>
      <c r="E4423">
        <v>8.4146013186606805E-2</v>
      </c>
    </row>
    <row r="4424" spans="2:5" x14ac:dyDescent="0.2">
      <c r="B4424">
        <v>3.6841593833288</v>
      </c>
      <c r="C4424">
        <v>8.2594600333333403</v>
      </c>
      <c r="D4424">
        <v>15.952</v>
      </c>
      <c r="E4424">
        <v>8.3244851064126393E-2</v>
      </c>
    </row>
    <row r="4425" spans="2:5" x14ac:dyDescent="0.2">
      <c r="B4425">
        <v>3.6849927166621299</v>
      </c>
      <c r="C4425">
        <v>7.6370524666666704</v>
      </c>
      <c r="D4425">
        <v>15.956</v>
      </c>
      <c r="E4425">
        <v>8.1600934223507907E-2</v>
      </c>
    </row>
    <row r="4426" spans="2:5" x14ac:dyDescent="0.2">
      <c r="B4426">
        <v>3.68582604999547</v>
      </c>
      <c r="C4426">
        <v>7.09217561111112</v>
      </c>
      <c r="D4426">
        <v>15.96</v>
      </c>
      <c r="E4426">
        <v>8.1893107880405797E-2</v>
      </c>
    </row>
    <row r="4427" spans="2:5" x14ac:dyDescent="0.2">
      <c r="B4427">
        <v>3.6866593833287999</v>
      </c>
      <c r="C4427">
        <v>6.6145703888888896</v>
      </c>
      <c r="D4427">
        <v>15.962999999999999</v>
      </c>
      <c r="E4427">
        <v>8.5680804926456203E-2</v>
      </c>
    </row>
    <row r="4428" spans="2:5" x14ac:dyDescent="0.2">
      <c r="B4428">
        <v>3.6874927166621299</v>
      </c>
      <c r="C4428">
        <v>6.1952698111111104</v>
      </c>
      <c r="D4428">
        <v>15.967000000000001</v>
      </c>
      <c r="E4428">
        <v>8.9271372758213993E-2</v>
      </c>
    </row>
    <row r="4429" spans="2:5" x14ac:dyDescent="0.2">
      <c r="B4429">
        <v>3.68832604999547</v>
      </c>
      <c r="C4429">
        <v>5.83263484444445</v>
      </c>
      <c r="D4429">
        <v>15.97</v>
      </c>
      <c r="E4429">
        <v>8.8644783469926894E-2</v>
      </c>
    </row>
    <row r="4430" spans="2:5" x14ac:dyDescent="0.2">
      <c r="B4430">
        <v>3.6891593833287999</v>
      </c>
      <c r="C4430">
        <v>5.5246885111111101</v>
      </c>
      <c r="D4430">
        <v>15.974</v>
      </c>
      <c r="E4430">
        <v>8.5740647723652197E-2</v>
      </c>
    </row>
    <row r="4431" spans="2:5" x14ac:dyDescent="0.2">
      <c r="B4431">
        <v>3.68999271666214</v>
      </c>
      <c r="C4431">
        <v>5.2695254111111103</v>
      </c>
      <c r="D4431">
        <v>15.977</v>
      </c>
      <c r="E4431">
        <v>8.4508590134323505E-2</v>
      </c>
    </row>
    <row r="4432" spans="2:5" x14ac:dyDescent="0.2">
      <c r="B4432">
        <v>3.6908260499954699</v>
      </c>
      <c r="C4432">
        <v>5.0591289555555603</v>
      </c>
      <c r="D4432">
        <v>15.981</v>
      </c>
      <c r="E4432">
        <v>8.5539998344818596E-2</v>
      </c>
    </row>
    <row r="4433" spans="2:5" x14ac:dyDescent="0.2">
      <c r="B4433">
        <v>3.6916593833287998</v>
      </c>
      <c r="C4433">
        <v>4.8940501999999997</v>
      </c>
      <c r="D4433">
        <v>15.984999999999999</v>
      </c>
      <c r="E4433">
        <v>8.8187162079604794E-2</v>
      </c>
    </row>
    <row r="4434" spans="2:5" x14ac:dyDescent="0.2">
      <c r="B4434">
        <v>3.6924927166621302</v>
      </c>
      <c r="C4434">
        <v>4.7674341555555602</v>
      </c>
      <c r="D4434">
        <v>15.988</v>
      </c>
      <c r="E4434">
        <v>9.0063409779925302E-2</v>
      </c>
    </row>
    <row r="4435" spans="2:5" x14ac:dyDescent="0.2">
      <c r="B4435">
        <v>3.6933260499954699</v>
      </c>
      <c r="C4435">
        <v>4.6786738888888904</v>
      </c>
      <c r="D4435">
        <v>15.992000000000001</v>
      </c>
      <c r="E4435">
        <v>9.0116212248039396E-2</v>
      </c>
    </row>
    <row r="4436" spans="2:5" x14ac:dyDescent="0.2">
      <c r="B4436">
        <v>3.6941593833287998</v>
      </c>
      <c r="C4436">
        <v>4.6250194222222296</v>
      </c>
      <c r="D4436">
        <v>15.994999999999999</v>
      </c>
      <c r="E4436">
        <v>8.8053395827049102E-2</v>
      </c>
    </row>
    <row r="4437" spans="2:5" x14ac:dyDescent="0.2">
      <c r="B4437">
        <v>3.6949927166621399</v>
      </c>
      <c r="C4437">
        <v>4.6045908000000004</v>
      </c>
      <c r="D4437">
        <v>15.999000000000001</v>
      </c>
      <c r="E4437">
        <v>8.3713032948071295E-2</v>
      </c>
    </row>
    <row r="4438" spans="2:5" x14ac:dyDescent="0.2">
      <c r="B4438">
        <v>3.6958260499954698</v>
      </c>
      <c r="C4438">
        <v>4.6143104555555601</v>
      </c>
      <c r="D4438">
        <v>16.003</v>
      </c>
      <c r="E4438">
        <v>8.0118944951772506E-2</v>
      </c>
    </row>
    <row r="4439" spans="2:5" x14ac:dyDescent="0.2">
      <c r="B4439">
        <v>3.6966593833288002</v>
      </c>
      <c r="C4439">
        <v>4.6534348555555596</v>
      </c>
      <c r="D4439">
        <v>16.006</v>
      </c>
      <c r="E4439">
        <v>8.00767029772812E-2</v>
      </c>
    </row>
    <row r="4440" spans="2:5" x14ac:dyDescent="0.2">
      <c r="B4440">
        <v>3.6974927166621399</v>
      </c>
      <c r="C4440">
        <v>4.7266184222222201</v>
      </c>
      <c r="D4440">
        <v>16.010000000000002</v>
      </c>
      <c r="E4440">
        <v>8.0784256050009995E-2</v>
      </c>
    </row>
    <row r="4441" spans="2:5" x14ac:dyDescent="0.2">
      <c r="B4441">
        <v>3.6983260499954702</v>
      </c>
      <c r="C4441">
        <v>4.8357899222222196</v>
      </c>
      <c r="D4441">
        <v>16.013000000000002</v>
      </c>
      <c r="E4441">
        <v>8.0935623125270403E-2</v>
      </c>
    </row>
    <row r="4442" spans="2:5" x14ac:dyDescent="0.2">
      <c r="B4442">
        <v>3.6991593833288001</v>
      </c>
      <c r="C4442">
        <v>4.9837453111111101</v>
      </c>
      <c r="D4442">
        <v>16.016999999999999</v>
      </c>
      <c r="E4442">
        <v>8.0242150710705396E-2</v>
      </c>
    </row>
    <row r="4443" spans="2:5" x14ac:dyDescent="0.2">
      <c r="B4443">
        <v>3.6999927166621398</v>
      </c>
      <c r="C4443">
        <v>5.1681184</v>
      </c>
      <c r="D4443">
        <v>16.02</v>
      </c>
      <c r="E4443">
        <v>7.8700318641774097E-2</v>
      </c>
    </row>
    <row r="4444" spans="2:5" x14ac:dyDescent="0.2">
      <c r="B4444">
        <v>3.7008260499954702</v>
      </c>
      <c r="C4444">
        <v>5.3966323222222199</v>
      </c>
      <c r="D4444">
        <v>16.024000000000001</v>
      </c>
      <c r="E4444">
        <v>7.6130598526888596E-2</v>
      </c>
    </row>
    <row r="4445" spans="2:5" x14ac:dyDescent="0.2">
      <c r="B4445">
        <v>3.7016593833288001</v>
      </c>
      <c r="C4445">
        <v>5.66947507777778</v>
      </c>
      <c r="D4445">
        <v>16.027999999999999</v>
      </c>
      <c r="E4445">
        <v>7.5493448744978597E-2</v>
      </c>
    </row>
    <row r="4446" spans="2:5" x14ac:dyDescent="0.2">
      <c r="B4446">
        <v>3.7024927166621402</v>
      </c>
      <c r="C4446">
        <v>5.9887738333333402</v>
      </c>
      <c r="D4446">
        <v>16.030999999999999</v>
      </c>
      <c r="E4446">
        <v>7.7957563923635897E-2</v>
      </c>
    </row>
    <row r="4447" spans="2:5" x14ac:dyDescent="0.2">
      <c r="B4447">
        <v>3.7033260499954701</v>
      </c>
      <c r="C4447">
        <v>6.34833403333334</v>
      </c>
      <c r="D4447">
        <v>16.035</v>
      </c>
      <c r="E4447">
        <v>8.0749054404600604E-2</v>
      </c>
    </row>
    <row r="4448" spans="2:5" x14ac:dyDescent="0.2">
      <c r="B4448">
        <v>3.7041593833288</v>
      </c>
      <c r="C4448">
        <v>6.7448404111111104</v>
      </c>
      <c r="D4448">
        <v>16.038</v>
      </c>
      <c r="E4448">
        <v>8.1396764680133404E-2</v>
      </c>
    </row>
    <row r="4449" spans="2:5" x14ac:dyDescent="0.2">
      <c r="B4449">
        <v>3.7049927166621401</v>
      </c>
      <c r="C4449">
        <v>7.1832821999999998</v>
      </c>
      <c r="D4449">
        <v>16.042000000000002</v>
      </c>
      <c r="E4449">
        <v>7.9270585297406201E-2</v>
      </c>
    </row>
    <row r="4450" spans="2:5" x14ac:dyDescent="0.2">
      <c r="B4450">
        <v>3.7058260499954701</v>
      </c>
      <c r="C4450">
        <v>7.6558093222222201</v>
      </c>
      <c r="D4450">
        <v>16.045999999999999</v>
      </c>
      <c r="E4450">
        <v>7.5922908818973206E-2</v>
      </c>
    </row>
    <row r="4451" spans="2:5" x14ac:dyDescent="0.2">
      <c r="B4451">
        <v>3.7066593833288</v>
      </c>
      <c r="C4451">
        <v>8.1638395111111102</v>
      </c>
      <c r="D4451">
        <v>16.048999999999999</v>
      </c>
      <c r="E4451">
        <v>7.5342081669718203E-2</v>
      </c>
    </row>
    <row r="4452" spans="2:5" x14ac:dyDescent="0.2">
      <c r="B4452">
        <v>3.7074927166621401</v>
      </c>
      <c r="C4452">
        <v>8.6966732222222305</v>
      </c>
      <c r="D4452">
        <v>16.053000000000001</v>
      </c>
      <c r="E4452">
        <v>7.7577386153214495E-2</v>
      </c>
    </row>
    <row r="4453" spans="2:5" x14ac:dyDescent="0.2">
      <c r="B4453">
        <v>3.70832604999547</v>
      </c>
      <c r="C4453">
        <v>9.2405304666666694</v>
      </c>
      <c r="D4453">
        <v>16.056000000000001</v>
      </c>
      <c r="E4453">
        <v>7.7095123611105904E-2</v>
      </c>
    </row>
    <row r="4454" spans="2:5" x14ac:dyDescent="0.2">
      <c r="B4454">
        <v>3.7091593833287999</v>
      </c>
      <c r="C4454">
        <v>9.7731654333333395</v>
      </c>
      <c r="D4454">
        <v>16.059999999999999</v>
      </c>
      <c r="E4454">
        <v>7.3884733549769502E-2</v>
      </c>
    </row>
    <row r="4455" spans="2:5" x14ac:dyDescent="0.2">
      <c r="B4455">
        <v>3.70999271666214</v>
      </c>
      <c r="C4455">
        <v>10.2678096</v>
      </c>
      <c r="D4455">
        <v>16.064</v>
      </c>
      <c r="E4455">
        <v>7.3476394463020595E-2</v>
      </c>
    </row>
    <row r="4456" spans="2:5" x14ac:dyDescent="0.2">
      <c r="B4456">
        <v>3.7108260499954699</v>
      </c>
      <c r="C4456">
        <v>10.734295333333399</v>
      </c>
      <c r="D4456">
        <v>16.067</v>
      </c>
      <c r="E4456">
        <v>7.6253804285821403E-2</v>
      </c>
    </row>
    <row r="4457" spans="2:5" x14ac:dyDescent="0.2">
      <c r="B4457">
        <v>3.7116593833287999</v>
      </c>
      <c r="C4457">
        <v>11.1697304222222</v>
      </c>
      <c r="D4457">
        <v>16.071000000000002</v>
      </c>
      <c r="E4457">
        <v>7.8939689830557894E-2</v>
      </c>
    </row>
    <row r="4458" spans="2:5" x14ac:dyDescent="0.2">
      <c r="B4458">
        <v>3.71249271666214</v>
      </c>
      <c r="C4458">
        <v>11.5589336777778</v>
      </c>
      <c r="D4458">
        <v>16.074000000000002</v>
      </c>
      <c r="E4458">
        <v>8.0520243709439596E-2</v>
      </c>
    </row>
    <row r="4459" spans="2:5" x14ac:dyDescent="0.2">
      <c r="B4459">
        <v>3.7133260499954699</v>
      </c>
      <c r="C4459">
        <v>11.868536977777801</v>
      </c>
      <c r="D4459">
        <v>16.077999999999999</v>
      </c>
      <c r="E4459">
        <v>7.8774242097133795E-2</v>
      </c>
    </row>
    <row r="4460" spans="2:5" x14ac:dyDescent="0.2">
      <c r="B4460">
        <v>3.71415938332881</v>
      </c>
      <c r="C4460">
        <v>12.0771488222223</v>
      </c>
      <c r="D4460">
        <v>16.081</v>
      </c>
      <c r="E4460">
        <v>7.3194781299745396E-2</v>
      </c>
    </row>
    <row r="4461" spans="2:5" x14ac:dyDescent="0.2">
      <c r="B4461">
        <v>3.7149927166621399</v>
      </c>
      <c r="C4461">
        <v>12.195810788888901</v>
      </c>
      <c r="D4461">
        <v>16.085000000000001</v>
      </c>
      <c r="E4461">
        <v>6.8949462863372904E-2</v>
      </c>
    </row>
    <row r="4462" spans="2:5" x14ac:dyDescent="0.2">
      <c r="B4462">
        <v>3.7158260499954698</v>
      </c>
      <c r="C4462">
        <v>12.217633899999999</v>
      </c>
      <c r="D4462">
        <v>16.088999999999999</v>
      </c>
      <c r="E4462">
        <v>6.9234596191189005E-2</v>
      </c>
    </row>
    <row r="4463" spans="2:5" x14ac:dyDescent="0.2">
      <c r="B4463">
        <v>3.71665938332881</v>
      </c>
      <c r="C4463">
        <v>12.1540305666667</v>
      </c>
      <c r="D4463">
        <v>16.091999999999999</v>
      </c>
      <c r="E4463">
        <v>7.2177453747413994E-2</v>
      </c>
    </row>
    <row r="4464" spans="2:5" x14ac:dyDescent="0.2">
      <c r="B4464">
        <v>3.7174927166621399</v>
      </c>
      <c r="C4464">
        <v>12.0059418111111</v>
      </c>
      <c r="D4464">
        <v>16.096</v>
      </c>
      <c r="E4464">
        <v>7.3891773878851402E-2</v>
      </c>
    </row>
    <row r="4465" spans="2:5" x14ac:dyDescent="0.2">
      <c r="B4465">
        <v>3.7183260499954698</v>
      </c>
      <c r="C4465">
        <v>11.7693497666667</v>
      </c>
      <c r="D4465">
        <v>16.099</v>
      </c>
      <c r="E4465">
        <v>7.4155786219421801E-2</v>
      </c>
    </row>
    <row r="4466" spans="2:5" x14ac:dyDescent="0.2">
      <c r="B4466">
        <v>3.7191593833288099</v>
      </c>
      <c r="C4466">
        <v>11.443952177777801</v>
      </c>
      <c r="D4466">
        <v>16.103000000000002</v>
      </c>
      <c r="E4466">
        <v>7.4183947535749306E-2</v>
      </c>
    </row>
    <row r="4467" spans="2:5" x14ac:dyDescent="0.2">
      <c r="B4467">
        <v>3.7199927166621398</v>
      </c>
      <c r="C4467">
        <v>11.037828933333399</v>
      </c>
      <c r="D4467">
        <v>16.106999999999999</v>
      </c>
      <c r="E4467">
        <v>7.4947823241133096E-2</v>
      </c>
    </row>
    <row r="4468" spans="2:5" x14ac:dyDescent="0.2">
      <c r="B4468">
        <v>3.7208260499954702</v>
      </c>
      <c r="C4468">
        <v>10.590676</v>
      </c>
      <c r="D4468">
        <v>16.11</v>
      </c>
      <c r="E4468">
        <v>7.5810263553663104E-2</v>
      </c>
    </row>
    <row r="4469" spans="2:5" x14ac:dyDescent="0.2">
      <c r="B4469">
        <v>3.7216593833288099</v>
      </c>
      <c r="C4469">
        <v>10.107594499999999</v>
      </c>
      <c r="D4469">
        <v>16.114000000000001</v>
      </c>
      <c r="E4469">
        <v>7.5753940921008095E-2</v>
      </c>
    </row>
    <row r="4470" spans="2:5" x14ac:dyDescent="0.2">
      <c r="B4470">
        <v>3.7224927166621402</v>
      </c>
      <c r="C4470">
        <v>9.6073360888888892</v>
      </c>
      <c r="D4470">
        <v>16.117000000000001</v>
      </c>
      <c r="E4470">
        <v>7.5247037227112901E-2</v>
      </c>
    </row>
    <row r="4471" spans="2:5" x14ac:dyDescent="0.2">
      <c r="B4471">
        <v>3.7233260499954701</v>
      </c>
      <c r="C4471">
        <v>9.0880459333333405</v>
      </c>
      <c r="D4471">
        <v>16.120999999999999</v>
      </c>
      <c r="E4471">
        <v>7.3071575540812603E-2</v>
      </c>
    </row>
    <row r="4472" spans="2:5" x14ac:dyDescent="0.2">
      <c r="B4472">
        <v>3.7241593833288098</v>
      </c>
      <c r="C4472">
        <v>8.5698064111111094</v>
      </c>
      <c r="D4472">
        <v>16.125</v>
      </c>
      <c r="E4472">
        <v>7.1994405191285193E-2</v>
      </c>
    </row>
    <row r="4473" spans="2:5" x14ac:dyDescent="0.2">
      <c r="B4473">
        <v>3.7249927166621402</v>
      </c>
      <c r="C4473">
        <v>8.0540785333333407</v>
      </c>
      <c r="D4473">
        <v>16.128</v>
      </c>
      <c r="E4473">
        <v>7.1691671040764501E-2</v>
      </c>
    </row>
    <row r="4474" spans="2:5" x14ac:dyDescent="0.2">
      <c r="B4474">
        <v>3.7258260499954701</v>
      </c>
      <c r="C4474">
        <v>7.5536213111111099</v>
      </c>
      <c r="D4474">
        <v>16.132000000000001</v>
      </c>
      <c r="E4474">
        <v>7.2867405997438101E-2</v>
      </c>
    </row>
    <row r="4475" spans="2:5" x14ac:dyDescent="0.2">
      <c r="B4475">
        <v>3.7266593833288102</v>
      </c>
      <c r="C4475">
        <v>7.07418881111112</v>
      </c>
      <c r="D4475">
        <v>16.135000000000002</v>
      </c>
      <c r="E4475">
        <v>7.5648335984779894E-2</v>
      </c>
    </row>
    <row r="4476" spans="2:5" x14ac:dyDescent="0.2">
      <c r="B4476">
        <v>3.7274927166621401</v>
      </c>
      <c r="C4476">
        <v>6.6236524333333398</v>
      </c>
      <c r="D4476">
        <v>16.138999999999999</v>
      </c>
      <c r="E4476">
        <v>7.7820277506539304E-2</v>
      </c>
    </row>
    <row r="4477" spans="2:5" x14ac:dyDescent="0.2">
      <c r="B4477">
        <v>3.72832604999547</v>
      </c>
      <c r="C4477">
        <v>6.2043481888888898</v>
      </c>
      <c r="D4477">
        <v>16.141999999999999</v>
      </c>
      <c r="E4477">
        <v>7.8781282426215696E-2</v>
      </c>
    </row>
    <row r="4478" spans="2:5" x14ac:dyDescent="0.2">
      <c r="B4478">
        <v>3.7291593833288101</v>
      </c>
      <c r="C4478">
        <v>5.8219956444444501</v>
      </c>
      <c r="D4478">
        <v>16.146000000000001</v>
      </c>
      <c r="E4478">
        <v>8.1389724351051504E-2</v>
      </c>
    </row>
    <row r="4479" spans="2:5" x14ac:dyDescent="0.2">
      <c r="B4479">
        <v>3.7299927166621401</v>
      </c>
      <c r="C4479">
        <v>5.4749672222222303</v>
      </c>
      <c r="D4479">
        <v>16.149999999999999</v>
      </c>
      <c r="E4479">
        <v>8.4406505362636303E-2</v>
      </c>
    </row>
    <row r="4480" spans="2:5" x14ac:dyDescent="0.2">
      <c r="B4480">
        <v>3.73082604999547</v>
      </c>
      <c r="C4480">
        <v>5.16835474444445</v>
      </c>
      <c r="D4480">
        <v>16.152999999999999</v>
      </c>
      <c r="E4480">
        <v>8.4712759677697994E-2</v>
      </c>
    </row>
    <row r="4481" spans="2:5" x14ac:dyDescent="0.2">
      <c r="B4481">
        <v>3.7316593833288101</v>
      </c>
      <c r="C4481">
        <v>4.8981726111111099</v>
      </c>
      <c r="D4481">
        <v>16.157</v>
      </c>
      <c r="E4481">
        <v>8.3572226366433702E-2</v>
      </c>
    </row>
    <row r="4482" spans="2:5" x14ac:dyDescent="0.2">
      <c r="B4482">
        <v>3.73249271666214</v>
      </c>
      <c r="C4482">
        <v>4.6630417444444499</v>
      </c>
      <c r="D4482">
        <v>16.16</v>
      </c>
      <c r="E4482">
        <v>8.1769902121472907E-2</v>
      </c>
    </row>
    <row r="4483" spans="2:5" x14ac:dyDescent="0.2">
      <c r="B4483">
        <v>3.7333260499954699</v>
      </c>
      <c r="C4483">
        <v>4.4607243111111101</v>
      </c>
      <c r="D4483">
        <v>16.164000000000001</v>
      </c>
      <c r="E4483">
        <v>7.8334221529516398E-2</v>
      </c>
    </row>
    <row r="4484" spans="2:5" x14ac:dyDescent="0.2">
      <c r="B4484">
        <v>3.73415938332881</v>
      </c>
      <c r="C4484">
        <v>4.2876552333333402</v>
      </c>
      <c r="D4484">
        <v>16.167999999999999</v>
      </c>
      <c r="E4484">
        <v>7.5887707173563801E-2</v>
      </c>
    </row>
    <row r="4485" spans="2:5" x14ac:dyDescent="0.2">
      <c r="B4485">
        <v>3.7349927166621399</v>
      </c>
      <c r="C4485">
        <v>4.1427336555555598</v>
      </c>
      <c r="D4485">
        <v>16.170999999999999</v>
      </c>
      <c r="E4485">
        <v>7.6408691525622796E-2</v>
      </c>
    </row>
    <row r="4486" spans="2:5" x14ac:dyDescent="0.2">
      <c r="B4486">
        <v>3.7358260499954801</v>
      </c>
      <c r="C4486">
        <v>4.0232198333333402</v>
      </c>
      <c r="D4486">
        <v>16.175000000000001</v>
      </c>
      <c r="E4486">
        <v>7.82532577450748E-2</v>
      </c>
    </row>
    <row r="4487" spans="2:5" x14ac:dyDescent="0.2">
      <c r="B4487">
        <v>3.73665938332881</v>
      </c>
      <c r="C4487">
        <v>3.9239923000000001</v>
      </c>
      <c r="D4487">
        <v>16.178000000000001</v>
      </c>
      <c r="E4487">
        <v>8.0196388571673202E-2</v>
      </c>
    </row>
    <row r="4488" spans="2:5" x14ac:dyDescent="0.2">
      <c r="B4488">
        <v>3.7374927166621399</v>
      </c>
      <c r="C4488">
        <v>3.84387495555556</v>
      </c>
      <c r="D4488">
        <v>16.181999999999999</v>
      </c>
      <c r="E4488">
        <v>8.0928582796188503E-2</v>
      </c>
    </row>
    <row r="4489" spans="2:5" x14ac:dyDescent="0.2">
      <c r="B4489">
        <v>3.73832604999548</v>
      </c>
      <c r="C4489">
        <v>3.7796470333333398</v>
      </c>
      <c r="D4489">
        <v>16.186</v>
      </c>
      <c r="E4489">
        <v>7.9781009155842394E-2</v>
      </c>
    </row>
    <row r="4490" spans="2:5" x14ac:dyDescent="0.2">
      <c r="B4490">
        <v>3.7391593833288099</v>
      </c>
      <c r="C4490">
        <v>3.7328036555555602</v>
      </c>
      <c r="D4490">
        <v>16.189</v>
      </c>
      <c r="E4490">
        <v>7.7288732660857506E-2</v>
      </c>
    </row>
    <row r="4491" spans="2:5" x14ac:dyDescent="0.2">
      <c r="B4491">
        <v>3.7399927166621398</v>
      </c>
      <c r="C4491">
        <v>3.70180127777778</v>
      </c>
      <c r="D4491">
        <v>16.193000000000001</v>
      </c>
      <c r="E4491">
        <v>7.50639886709841E-2</v>
      </c>
    </row>
    <row r="4492" spans="2:5" x14ac:dyDescent="0.2">
      <c r="B4492">
        <v>3.74082604999548</v>
      </c>
      <c r="C4492">
        <v>3.6816932000000002</v>
      </c>
      <c r="D4492">
        <v>16.196000000000002</v>
      </c>
      <c r="E4492">
        <v>7.5701138452894001E-2</v>
      </c>
    </row>
    <row r="4493" spans="2:5" x14ac:dyDescent="0.2">
      <c r="B4493">
        <v>3.7416593833288099</v>
      </c>
      <c r="C4493">
        <v>3.6718517555555601</v>
      </c>
      <c r="D4493">
        <v>16.2</v>
      </c>
      <c r="E4493">
        <v>7.8848165552493493E-2</v>
      </c>
    </row>
    <row r="4494" spans="2:5" x14ac:dyDescent="0.2">
      <c r="B4494">
        <v>3.7424927166621398</v>
      </c>
      <c r="C4494">
        <v>3.6726174777777798</v>
      </c>
      <c r="D4494">
        <v>16.202999999999999</v>
      </c>
      <c r="E4494">
        <v>8.0654009961995204E-2</v>
      </c>
    </row>
    <row r="4495" spans="2:5" x14ac:dyDescent="0.2">
      <c r="B4495">
        <v>3.7433260499954799</v>
      </c>
      <c r="C4495">
        <v>3.6868406222222299</v>
      </c>
      <c r="D4495">
        <v>16.207000000000001</v>
      </c>
      <c r="E4495">
        <v>7.8925609172394204E-2</v>
      </c>
    </row>
    <row r="4496" spans="2:5" x14ac:dyDescent="0.2">
      <c r="B4496">
        <v>3.7441593833288098</v>
      </c>
      <c r="C4496">
        <v>3.7158110333333401</v>
      </c>
      <c r="D4496">
        <v>16.210999999999999</v>
      </c>
      <c r="E4496">
        <v>7.45078026735157E-2</v>
      </c>
    </row>
    <row r="4497" spans="2:5" x14ac:dyDescent="0.2">
      <c r="B4497">
        <v>3.7449927166621402</v>
      </c>
      <c r="C4497">
        <v>3.7552894555555598</v>
      </c>
      <c r="D4497">
        <v>16.213999999999999</v>
      </c>
      <c r="E4497">
        <v>7.0853871880020999E-2</v>
      </c>
    </row>
    <row r="4498" spans="2:5" x14ac:dyDescent="0.2">
      <c r="B4498">
        <v>3.7458260499954799</v>
      </c>
      <c r="C4498">
        <v>3.8047579888888898</v>
      </c>
      <c r="D4498">
        <v>16.218</v>
      </c>
      <c r="E4498">
        <v>7.0139278478210304E-2</v>
      </c>
    </row>
    <row r="4499" spans="2:5" x14ac:dyDescent="0.2">
      <c r="B4499">
        <v>3.7466593833288102</v>
      </c>
      <c r="C4499">
        <v>3.8629070111111101</v>
      </c>
      <c r="D4499">
        <v>16.221</v>
      </c>
      <c r="E4499">
        <v>7.0065355022850606E-2</v>
      </c>
    </row>
    <row r="4500" spans="2:5" x14ac:dyDescent="0.2">
      <c r="B4500">
        <v>3.7474927166621401</v>
      </c>
      <c r="C4500">
        <v>3.9342316666666699</v>
      </c>
      <c r="D4500">
        <v>16.225000000000001</v>
      </c>
      <c r="E4500">
        <v>7.0424411806026405E-2</v>
      </c>
    </row>
    <row r="4501" spans="2:5" x14ac:dyDescent="0.2">
      <c r="B4501">
        <v>3.7483260499954798</v>
      </c>
      <c r="C4501">
        <v>4.01452837777778</v>
      </c>
      <c r="D4501">
        <v>16.228999999999999</v>
      </c>
      <c r="E4501">
        <v>7.3955136840588298E-2</v>
      </c>
    </row>
    <row r="4502" spans="2:5" x14ac:dyDescent="0.2">
      <c r="B4502">
        <v>3.7491593833288102</v>
      </c>
      <c r="C4502">
        <v>4.1047044000000001</v>
      </c>
      <c r="D4502">
        <v>16.231999999999999</v>
      </c>
      <c r="E4502">
        <v>7.8475028111154005E-2</v>
      </c>
    </row>
    <row r="4503" spans="2:5" x14ac:dyDescent="0.2">
      <c r="B4503">
        <v>3.7499927166621401</v>
      </c>
      <c r="C4503">
        <v>4.2034315333333296</v>
      </c>
      <c r="D4503">
        <v>16.236000000000001</v>
      </c>
      <c r="E4503">
        <v>7.99006947502343E-2</v>
      </c>
    </row>
    <row r="4504" spans="2:5" x14ac:dyDescent="0.2">
      <c r="B4504">
        <v>3.7508260499954802</v>
      </c>
      <c r="C4504">
        <v>4.3126287777777801</v>
      </c>
      <c r="D4504">
        <v>16.239000000000001</v>
      </c>
      <c r="E4504">
        <v>7.76125877986239E-2</v>
      </c>
    </row>
    <row r="4505" spans="2:5" x14ac:dyDescent="0.2">
      <c r="B4505">
        <v>3.7516593833288101</v>
      </c>
      <c r="C4505">
        <v>4.4286601555555603</v>
      </c>
      <c r="D4505">
        <v>16.242999999999999</v>
      </c>
      <c r="E4505">
        <v>7.4152266054880803E-2</v>
      </c>
    </row>
    <row r="4506" spans="2:5" x14ac:dyDescent="0.2">
      <c r="B4506">
        <v>3.75249271666214</v>
      </c>
      <c r="C4506">
        <v>4.5455455888888903</v>
      </c>
      <c r="D4506">
        <v>16.247</v>
      </c>
      <c r="E4506">
        <v>7.1315013434884E-2</v>
      </c>
    </row>
    <row r="4507" spans="2:5" x14ac:dyDescent="0.2">
      <c r="B4507">
        <v>3.7533260499954801</v>
      </c>
      <c r="C4507">
        <v>4.6605968666666699</v>
      </c>
      <c r="D4507">
        <v>16.25</v>
      </c>
      <c r="E4507">
        <v>7.2758280896668998E-2</v>
      </c>
    </row>
    <row r="4508" spans="2:5" x14ac:dyDescent="0.2">
      <c r="B4508">
        <v>3.7541593833288101</v>
      </c>
      <c r="C4508">
        <v>4.7702919222222198</v>
      </c>
      <c r="D4508">
        <v>16.254000000000001</v>
      </c>
      <c r="E4508">
        <v>7.7348575458053501E-2</v>
      </c>
    </row>
    <row r="4509" spans="2:5" x14ac:dyDescent="0.2">
      <c r="B4509">
        <v>3.75499271666214</v>
      </c>
      <c r="C4509">
        <v>4.8759306999999996</v>
      </c>
      <c r="D4509">
        <v>16.257000000000001</v>
      </c>
      <c r="E4509">
        <v>8.0551925190308002E-2</v>
      </c>
    </row>
    <row r="4510" spans="2:5" x14ac:dyDescent="0.2">
      <c r="B4510">
        <v>3.7558260499954801</v>
      </c>
      <c r="C4510">
        <v>4.9743547666666696</v>
      </c>
      <c r="D4510">
        <v>16.260999999999999</v>
      </c>
      <c r="E4510">
        <v>8.00837433063631E-2</v>
      </c>
    </row>
    <row r="4511" spans="2:5" x14ac:dyDescent="0.2">
      <c r="B4511">
        <v>3.75665938332881</v>
      </c>
      <c r="C4511">
        <v>5.06447958888889</v>
      </c>
      <c r="D4511">
        <v>16.263999999999999</v>
      </c>
      <c r="E4511">
        <v>7.6676224030734097E-2</v>
      </c>
    </row>
    <row r="4512" spans="2:5" x14ac:dyDescent="0.2">
      <c r="B4512">
        <v>3.7574927166621501</v>
      </c>
      <c r="C4512">
        <v>5.1417545555555604</v>
      </c>
      <c r="D4512">
        <v>16.268000000000001</v>
      </c>
      <c r="E4512">
        <v>7.3310946729596399E-2</v>
      </c>
    </row>
    <row r="4513" spans="2:5" x14ac:dyDescent="0.2">
      <c r="B4513">
        <v>3.75832604999548</v>
      </c>
      <c r="C4513">
        <v>5.2041036888888899</v>
      </c>
      <c r="D4513">
        <v>16.271999999999998</v>
      </c>
      <c r="E4513">
        <v>7.0371609337912297E-2</v>
      </c>
    </row>
    <row r="4514" spans="2:5" x14ac:dyDescent="0.2">
      <c r="B4514">
        <v>3.7591593833288099</v>
      </c>
      <c r="C4514">
        <v>5.24733593333334</v>
      </c>
      <c r="D4514">
        <v>16.274999999999999</v>
      </c>
      <c r="E4514">
        <v>6.6840884303350501E-2</v>
      </c>
    </row>
    <row r="4515" spans="2:5" x14ac:dyDescent="0.2">
      <c r="B4515">
        <v>3.7599927166621501</v>
      </c>
      <c r="C4515">
        <v>5.2727383888888903</v>
      </c>
      <c r="D4515">
        <v>16.279</v>
      </c>
      <c r="E4515">
        <v>6.5823556751019099E-2</v>
      </c>
    </row>
    <row r="4516" spans="2:5" x14ac:dyDescent="0.2">
      <c r="B4516">
        <v>3.76082604999548</v>
      </c>
      <c r="C4516">
        <v>5.2809007222222304</v>
      </c>
      <c r="D4516">
        <v>16.282</v>
      </c>
      <c r="E4516">
        <v>6.9959750086622405E-2</v>
      </c>
    </row>
    <row r="4517" spans="2:5" x14ac:dyDescent="0.2">
      <c r="B4517">
        <v>3.7616593833288099</v>
      </c>
      <c r="C4517">
        <v>5.2716793777777804</v>
      </c>
      <c r="D4517">
        <v>16.286000000000001</v>
      </c>
      <c r="E4517">
        <v>7.6591740081751597E-2</v>
      </c>
    </row>
    <row r="4518" spans="2:5" x14ac:dyDescent="0.2">
      <c r="B4518">
        <v>3.76249271666215</v>
      </c>
      <c r="C4518">
        <v>5.2439859999999996</v>
      </c>
      <c r="D4518">
        <v>16.29</v>
      </c>
      <c r="E4518">
        <v>7.9348028917306898E-2</v>
      </c>
    </row>
    <row r="4519" spans="2:5" x14ac:dyDescent="0.2">
      <c r="B4519">
        <v>3.7633260499954799</v>
      </c>
      <c r="C4519">
        <v>5.1999638888888899</v>
      </c>
      <c r="D4519">
        <v>16.292999999999999</v>
      </c>
      <c r="E4519">
        <v>7.7781555696588997E-2</v>
      </c>
    </row>
    <row r="4520" spans="2:5" x14ac:dyDescent="0.2">
      <c r="B4520">
        <v>3.7641593833288098</v>
      </c>
      <c r="C4520">
        <v>5.1426388999999997</v>
      </c>
      <c r="D4520">
        <v>16.297000000000001</v>
      </c>
      <c r="E4520">
        <v>7.4842218304904895E-2</v>
      </c>
    </row>
    <row r="4521" spans="2:5" x14ac:dyDescent="0.2">
      <c r="B4521">
        <v>3.76499271666215</v>
      </c>
      <c r="C4521">
        <v>5.0749985333333401</v>
      </c>
      <c r="D4521">
        <v>16.3</v>
      </c>
      <c r="E4521">
        <v>7.1962723710416801E-2</v>
      </c>
    </row>
    <row r="4522" spans="2:5" x14ac:dyDescent="0.2">
      <c r="B4522">
        <v>3.7658260499954799</v>
      </c>
      <c r="C4522">
        <v>4.9982904111111104</v>
      </c>
      <c r="D4522">
        <v>16.303999999999998</v>
      </c>
      <c r="E4522">
        <v>7.0009032390195597E-2</v>
      </c>
    </row>
    <row r="4523" spans="2:5" x14ac:dyDescent="0.2">
      <c r="B4523">
        <v>3.7666593833288098</v>
      </c>
      <c r="C4523">
        <v>4.9181796999999996</v>
      </c>
      <c r="D4523">
        <v>16.308</v>
      </c>
      <c r="E4523">
        <v>7.0818670234611594E-2</v>
      </c>
    </row>
    <row r="4524" spans="2:5" x14ac:dyDescent="0.2">
      <c r="B4524">
        <v>3.7674927166621499</v>
      </c>
      <c r="C4524">
        <v>4.8356999444444497</v>
      </c>
      <c r="D4524">
        <v>16.311</v>
      </c>
      <c r="E4524">
        <v>7.3205341793368198E-2</v>
      </c>
    </row>
    <row r="4525" spans="2:5" x14ac:dyDescent="0.2">
      <c r="B4525">
        <v>3.7683260499954798</v>
      </c>
      <c r="C4525">
        <v>4.7562246000000004</v>
      </c>
      <c r="D4525">
        <v>16.315000000000001</v>
      </c>
      <c r="E4525">
        <v>7.4821097317659305E-2</v>
      </c>
    </row>
    <row r="4526" spans="2:5" x14ac:dyDescent="0.2">
      <c r="B4526">
        <v>3.7691593833288102</v>
      </c>
      <c r="C4526">
        <v>4.6821819444444399</v>
      </c>
      <c r="D4526">
        <v>16.318000000000001</v>
      </c>
      <c r="E4526">
        <v>7.4366996091878093E-2</v>
      </c>
    </row>
    <row r="4527" spans="2:5" x14ac:dyDescent="0.2">
      <c r="B4527">
        <v>3.7699927166621499</v>
      </c>
      <c r="C4527">
        <v>4.6172878777777804</v>
      </c>
      <c r="D4527">
        <v>16.321999999999999</v>
      </c>
      <c r="E4527">
        <v>7.4381076750041894E-2</v>
      </c>
    </row>
    <row r="4528" spans="2:5" x14ac:dyDescent="0.2">
      <c r="B4528">
        <v>3.7708260499954802</v>
      </c>
      <c r="C4528">
        <v>4.5640466111111104</v>
      </c>
      <c r="D4528">
        <v>16.324999999999999</v>
      </c>
      <c r="E4528">
        <v>7.6496695639146198E-2</v>
      </c>
    </row>
    <row r="4529" spans="2:5" x14ac:dyDescent="0.2">
      <c r="B4529">
        <v>3.7716593833288101</v>
      </c>
      <c r="C4529">
        <v>4.5223227777777799</v>
      </c>
      <c r="D4529">
        <v>16.329000000000001</v>
      </c>
      <c r="E4529">
        <v>7.6824070941453604E-2</v>
      </c>
    </row>
    <row r="4530" spans="2:5" x14ac:dyDescent="0.2">
      <c r="B4530">
        <v>3.7724927166621498</v>
      </c>
      <c r="C4530">
        <v>4.4976978666666696</v>
      </c>
      <c r="D4530">
        <v>16.332999999999998</v>
      </c>
      <c r="E4530">
        <v>7.3536237260216505E-2</v>
      </c>
    </row>
    <row r="4531" spans="2:5" x14ac:dyDescent="0.2">
      <c r="B4531">
        <v>3.7733260499954802</v>
      </c>
      <c r="C4531">
        <v>4.4952441888888899</v>
      </c>
      <c r="D4531">
        <v>16.335999999999999</v>
      </c>
      <c r="E4531">
        <v>6.9343721291958094E-2</v>
      </c>
    </row>
    <row r="4532" spans="2:5" x14ac:dyDescent="0.2">
      <c r="B4532">
        <v>3.7741593833288101</v>
      </c>
      <c r="C4532">
        <v>4.5218461444444502</v>
      </c>
      <c r="D4532">
        <v>16.34</v>
      </c>
      <c r="E4532">
        <v>6.7541397046997298E-2</v>
      </c>
    </row>
    <row r="4533" spans="2:5" x14ac:dyDescent="0.2">
      <c r="B4533">
        <v>3.7749927166621502</v>
      </c>
      <c r="C4533">
        <v>4.5811493888888899</v>
      </c>
      <c r="D4533">
        <v>16.343</v>
      </c>
      <c r="E4533">
        <v>6.8354555055954294E-2</v>
      </c>
    </row>
    <row r="4534" spans="2:5" x14ac:dyDescent="0.2">
      <c r="B4534">
        <v>3.7758260499954801</v>
      </c>
      <c r="C4534">
        <v>4.6751937666666699</v>
      </c>
      <c r="D4534">
        <v>16.347000000000001</v>
      </c>
      <c r="E4534">
        <v>7.0554657894041195E-2</v>
      </c>
    </row>
    <row r="4535" spans="2:5" x14ac:dyDescent="0.2">
      <c r="B4535">
        <v>3.77665938332881</v>
      </c>
      <c r="C4535">
        <v>4.80514696666667</v>
      </c>
      <c r="D4535">
        <v>16.350999999999999</v>
      </c>
      <c r="E4535">
        <v>7.2409784607116001E-2</v>
      </c>
    </row>
    <row r="4536" spans="2:5" x14ac:dyDescent="0.2">
      <c r="B4536">
        <v>3.7774927166621501</v>
      </c>
      <c r="C4536">
        <v>4.9726927111111099</v>
      </c>
      <c r="D4536">
        <v>16.353999999999999</v>
      </c>
      <c r="E4536">
        <v>7.1286852118556496E-2</v>
      </c>
    </row>
    <row r="4537" spans="2:5" x14ac:dyDescent="0.2">
      <c r="B4537">
        <v>3.7783260499954801</v>
      </c>
      <c r="C4537">
        <v>5.1791228666666704</v>
      </c>
      <c r="D4537">
        <v>16.358000000000001</v>
      </c>
      <c r="E4537">
        <v>6.9664056265183599E-2</v>
      </c>
    </row>
    <row r="4538" spans="2:5" x14ac:dyDescent="0.2">
      <c r="B4538">
        <v>3.7791593833288202</v>
      </c>
      <c r="C4538">
        <v>5.4262330666666703</v>
      </c>
      <c r="D4538">
        <v>16.361000000000001</v>
      </c>
      <c r="E4538">
        <v>7.1814876799697294E-2</v>
      </c>
    </row>
    <row r="4539" spans="2:5" x14ac:dyDescent="0.2">
      <c r="B4539">
        <v>3.7799927166621501</v>
      </c>
      <c r="C4539">
        <v>5.71358067777778</v>
      </c>
      <c r="D4539">
        <v>16.364999999999998</v>
      </c>
      <c r="E4539">
        <v>7.4391637243664696E-2</v>
      </c>
    </row>
    <row r="4540" spans="2:5" x14ac:dyDescent="0.2">
      <c r="B4540">
        <v>3.78082604999548</v>
      </c>
      <c r="C4540">
        <v>6.0453906222222198</v>
      </c>
      <c r="D4540">
        <v>16.367999999999999</v>
      </c>
      <c r="E4540">
        <v>7.3979777992374804E-2</v>
      </c>
    </row>
    <row r="4541" spans="2:5" x14ac:dyDescent="0.2">
      <c r="B4541">
        <v>3.7816593833288201</v>
      </c>
      <c r="C4541">
        <v>6.41605538888889</v>
      </c>
      <c r="D4541">
        <v>16.372</v>
      </c>
      <c r="E4541">
        <v>7.2395703948952297E-2</v>
      </c>
    </row>
    <row r="4542" spans="2:5" x14ac:dyDescent="0.2">
      <c r="B4542">
        <v>3.78249271666215</v>
      </c>
      <c r="C4542">
        <v>6.8158864222222197</v>
      </c>
      <c r="D4542">
        <v>16.376000000000001</v>
      </c>
      <c r="E4542">
        <v>7.1688150876223503E-2</v>
      </c>
    </row>
    <row r="4543" spans="2:5" x14ac:dyDescent="0.2">
      <c r="B4543">
        <v>3.7833260499954799</v>
      </c>
      <c r="C4543">
        <v>7.2294274555555598</v>
      </c>
      <c r="D4543">
        <v>16.379000000000001</v>
      </c>
      <c r="E4543">
        <v>7.12234891568196E-2</v>
      </c>
    </row>
    <row r="4544" spans="2:5" x14ac:dyDescent="0.2">
      <c r="B4544">
        <v>3.7841593833288201</v>
      </c>
      <c r="C4544">
        <v>7.6484960888888898</v>
      </c>
      <c r="D4544">
        <v>16.382999999999999</v>
      </c>
      <c r="E4544">
        <v>7.0772908095579401E-2</v>
      </c>
    </row>
    <row r="4545" spans="2:5" x14ac:dyDescent="0.2">
      <c r="B4545">
        <v>3.78499271666215</v>
      </c>
      <c r="C4545">
        <v>8.0792740888888908</v>
      </c>
      <c r="D4545">
        <v>16.385999999999999</v>
      </c>
      <c r="E4545">
        <v>7.0734186285628997E-2</v>
      </c>
    </row>
    <row r="4546" spans="2:5" x14ac:dyDescent="0.2">
      <c r="B4546">
        <v>3.7858260499954799</v>
      </c>
      <c r="C4546">
        <v>8.5095755666666708</v>
      </c>
      <c r="D4546">
        <v>16.39</v>
      </c>
      <c r="E4546">
        <v>7.0769387931038402E-2</v>
      </c>
    </row>
    <row r="4547" spans="2:5" x14ac:dyDescent="0.2">
      <c r="B4547">
        <v>3.78665938332882</v>
      </c>
      <c r="C4547">
        <v>8.9254325666666698</v>
      </c>
      <c r="D4547">
        <v>16.393999999999998</v>
      </c>
      <c r="E4547">
        <v>7.1237569814983304E-2</v>
      </c>
    </row>
    <row r="4548" spans="2:5" x14ac:dyDescent="0.2">
      <c r="B4548">
        <v>3.7874927166621499</v>
      </c>
      <c r="C4548">
        <v>9.3098286555555596</v>
      </c>
      <c r="D4548">
        <v>16.396999999999998</v>
      </c>
      <c r="E4548">
        <v>7.2811083364783105E-2</v>
      </c>
    </row>
    <row r="4549" spans="2:5" x14ac:dyDescent="0.2">
      <c r="B4549">
        <v>3.7883260499954798</v>
      </c>
      <c r="C4549">
        <v>9.6564910444444507</v>
      </c>
      <c r="D4549">
        <v>16.401</v>
      </c>
      <c r="E4549">
        <v>7.4067782105898303E-2</v>
      </c>
    </row>
    <row r="4550" spans="2:5" x14ac:dyDescent="0.2">
      <c r="B4550">
        <v>3.78915938332882</v>
      </c>
      <c r="C4550">
        <v>9.9651898222222197</v>
      </c>
      <c r="D4550">
        <v>16.404</v>
      </c>
      <c r="E4550">
        <v>7.1519182978258405E-2</v>
      </c>
    </row>
    <row r="4551" spans="2:5" x14ac:dyDescent="0.2">
      <c r="B4551">
        <v>3.7899927166621499</v>
      </c>
      <c r="C4551">
        <v>10.2377490555556</v>
      </c>
      <c r="D4551">
        <v>16.408000000000001</v>
      </c>
      <c r="E4551">
        <v>6.7256263719181295E-2</v>
      </c>
    </row>
    <row r="4552" spans="2:5" x14ac:dyDescent="0.2">
      <c r="B4552">
        <v>3.7908260499954798</v>
      </c>
      <c r="C4552">
        <v>10.4607060888889</v>
      </c>
      <c r="D4552">
        <v>16.411999999999999</v>
      </c>
      <c r="E4552">
        <v>6.4693583933377694E-2</v>
      </c>
    </row>
    <row r="4553" spans="2:5" x14ac:dyDescent="0.2">
      <c r="B4553">
        <v>3.7916593833288199</v>
      </c>
      <c r="C4553">
        <v>10.614269111111099</v>
      </c>
      <c r="D4553">
        <v>16.414999999999999</v>
      </c>
      <c r="E4553">
        <v>6.4580938668067606E-2</v>
      </c>
    </row>
    <row r="4554" spans="2:5" x14ac:dyDescent="0.2">
      <c r="B4554">
        <v>3.7924927166621498</v>
      </c>
      <c r="C4554">
        <v>10.6831679555556</v>
      </c>
      <c r="D4554">
        <v>16.419</v>
      </c>
      <c r="E4554">
        <v>6.5383536183401703E-2</v>
      </c>
    </row>
    <row r="4555" spans="2:5" x14ac:dyDescent="0.2">
      <c r="B4555">
        <v>3.7933260499954802</v>
      </c>
      <c r="C4555">
        <v>10.674280344444499</v>
      </c>
      <c r="D4555">
        <v>16.422000000000001</v>
      </c>
      <c r="E4555">
        <v>6.8393276865904601E-2</v>
      </c>
    </row>
    <row r="4556" spans="2:5" x14ac:dyDescent="0.2">
      <c r="B4556">
        <v>3.7941593833288199</v>
      </c>
      <c r="C4556">
        <v>10.603866355555599</v>
      </c>
      <c r="D4556">
        <v>16.425999999999998</v>
      </c>
      <c r="E4556">
        <v>7.1051001094313504E-2</v>
      </c>
    </row>
    <row r="4557" spans="2:5" x14ac:dyDescent="0.2">
      <c r="B4557">
        <v>3.7949927166621502</v>
      </c>
      <c r="C4557">
        <v>10.4658235111111</v>
      </c>
      <c r="D4557">
        <v>16.428999999999998</v>
      </c>
      <c r="E4557">
        <v>7.1114364056050497E-2</v>
      </c>
    </row>
    <row r="4558" spans="2:5" x14ac:dyDescent="0.2">
      <c r="B4558">
        <v>3.7958260499954801</v>
      </c>
      <c r="C4558">
        <v>10.2665095777778</v>
      </c>
      <c r="D4558">
        <v>16.433</v>
      </c>
      <c r="E4558">
        <v>6.7999018437319397E-2</v>
      </c>
    </row>
    <row r="4559" spans="2:5" x14ac:dyDescent="0.2">
      <c r="B4559">
        <v>3.7966593833288198</v>
      </c>
      <c r="C4559">
        <v>10.0178466333334</v>
      </c>
      <c r="D4559">
        <v>16.437000000000001</v>
      </c>
      <c r="E4559">
        <v>6.4844951008638005E-2</v>
      </c>
    </row>
    <row r="4560" spans="2:5" x14ac:dyDescent="0.2">
      <c r="B4560">
        <v>3.7974927166621502</v>
      </c>
      <c r="C4560">
        <v>9.7460023222222194</v>
      </c>
      <c r="D4560">
        <v>16.440000000000001</v>
      </c>
      <c r="E4560">
        <v>6.3739619342783202E-2</v>
      </c>
    </row>
    <row r="4561" spans="2:5" x14ac:dyDescent="0.2">
      <c r="B4561">
        <v>3.7983260499954898</v>
      </c>
      <c r="C4561">
        <v>9.4590107222222208</v>
      </c>
      <c r="D4561">
        <v>16.443999999999999</v>
      </c>
      <c r="E4561">
        <v>6.5823556751019099E-2</v>
      </c>
    </row>
    <row r="4562" spans="2:5" x14ac:dyDescent="0.2">
      <c r="B4562">
        <v>3.7991593833288202</v>
      </c>
      <c r="C4562">
        <v>9.1470075111111093</v>
      </c>
      <c r="D4562">
        <v>16.446999999999999</v>
      </c>
      <c r="E4562">
        <v>7.0445532793271995E-2</v>
      </c>
    </row>
    <row r="4563" spans="2:5" x14ac:dyDescent="0.2">
      <c r="B4563">
        <v>3.7999927166621501</v>
      </c>
      <c r="C4563">
        <v>8.8077350666666696</v>
      </c>
      <c r="D4563">
        <v>16.451000000000001</v>
      </c>
      <c r="E4563">
        <v>7.2793482542078403E-2</v>
      </c>
    </row>
    <row r="4564" spans="2:5" x14ac:dyDescent="0.2">
      <c r="B4564">
        <v>3.8008260499954898</v>
      </c>
      <c r="C4564">
        <v>8.4519207666666691</v>
      </c>
      <c r="D4564">
        <v>16.454999999999998</v>
      </c>
      <c r="E4564">
        <v>7.0255443908061294E-2</v>
      </c>
    </row>
    <row r="4565" spans="2:5" x14ac:dyDescent="0.2">
      <c r="B4565">
        <v>3.8016593833288201</v>
      </c>
      <c r="C4565">
        <v>8.1024189777777806</v>
      </c>
      <c r="D4565">
        <v>16.457999999999998</v>
      </c>
      <c r="E4565">
        <v>6.6316379786750507E-2</v>
      </c>
    </row>
    <row r="4566" spans="2:5" x14ac:dyDescent="0.2">
      <c r="B4566">
        <v>3.8024927166621501</v>
      </c>
      <c r="C4566">
        <v>7.76994781111111</v>
      </c>
      <c r="D4566">
        <v>16.462</v>
      </c>
      <c r="E4566">
        <v>6.5341294208910397E-2</v>
      </c>
    </row>
    <row r="4567" spans="2:5" x14ac:dyDescent="0.2">
      <c r="B4567">
        <v>3.8033260499954902</v>
      </c>
      <c r="C4567">
        <v>7.4598907333333297</v>
      </c>
      <c r="D4567">
        <v>16.465</v>
      </c>
      <c r="E4567">
        <v>6.7946215969205304E-2</v>
      </c>
    </row>
    <row r="4568" spans="2:5" x14ac:dyDescent="0.2">
      <c r="B4568">
        <v>3.8041593833288201</v>
      </c>
      <c r="C4568">
        <v>7.1628783666666704</v>
      </c>
      <c r="D4568">
        <v>16.469000000000001</v>
      </c>
      <c r="E4568">
        <v>6.9540850506250695E-2</v>
      </c>
    </row>
    <row r="4569" spans="2:5" x14ac:dyDescent="0.2">
      <c r="B4569">
        <v>3.80499271666215</v>
      </c>
      <c r="C4569">
        <v>6.8868420222222202</v>
      </c>
      <c r="D4569">
        <v>16.472999999999999</v>
      </c>
      <c r="E4569">
        <v>6.8998745166946096E-2</v>
      </c>
    </row>
    <row r="4570" spans="2:5" x14ac:dyDescent="0.2">
      <c r="B4570">
        <v>3.8058260499954901</v>
      </c>
      <c r="C4570">
        <v>6.6376895333333401</v>
      </c>
      <c r="D4570">
        <v>16.475999999999999</v>
      </c>
      <c r="E4570">
        <v>6.8583365751115302E-2</v>
      </c>
    </row>
    <row r="4571" spans="2:5" x14ac:dyDescent="0.2">
      <c r="B4571">
        <v>3.80665938332882</v>
      </c>
      <c r="C4571">
        <v>6.4230217111111099</v>
      </c>
      <c r="D4571">
        <v>16.48</v>
      </c>
      <c r="E4571">
        <v>6.9473967379972898E-2</v>
      </c>
    </row>
    <row r="4572" spans="2:5" x14ac:dyDescent="0.2">
      <c r="B4572">
        <v>3.8074927166621499</v>
      </c>
      <c r="C4572">
        <v>6.24138033333334</v>
      </c>
      <c r="D4572">
        <v>16.483000000000001</v>
      </c>
      <c r="E4572">
        <v>6.9104350103174297E-2</v>
      </c>
    </row>
    <row r="4573" spans="2:5" x14ac:dyDescent="0.2">
      <c r="B4573">
        <v>3.8083260499954901</v>
      </c>
      <c r="C4573">
        <v>6.0943952222222197</v>
      </c>
      <c r="D4573">
        <v>16.486999999999998</v>
      </c>
      <c r="E4573">
        <v>6.6538150152829698E-2</v>
      </c>
    </row>
    <row r="4574" spans="2:5" x14ac:dyDescent="0.2">
      <c r="B4574">
        <v>3.80915938332882</v>
      </c>
      <c r="C4574">
        <v>5.9913783333333299</v>
      </c>
      <c r="D4574">
        <v>16.489999999999998</v>
      </c>
      <c r="E4574">
        <v>6.4911834134915899E-2</v>
      </c>
    </row>
    <row r="4575" spans="2:5" x14ac:dyDescent="0.2">
      <c r="B4575">
        <v>3.8099927166621499</v>
      </c>
      <c r="C4575">
        <v>5.9285776555555598</v>
      </c>
      <c r="D4575">
        <v>16.494</v>
      </c>
      <c r="E4575">
        <v>6.5446899145138598E-2</v>
      </c>
    </row>
    <row r="4576" spans="2:5" x14ac:dyDescent="0.2">
      <c r="B4576">
        <v>3.81082604999549</v>
      </c>
      <c r="C4576">
        <v>5.9051202222222203</v>
      </c>
      <c r="D4576">
        <v>16.498000000000001</v>
      </c>
      <c r="E4576">
        <v>6.6685997063549093E-2</v>
      </c>
    </row>
    <row r="4577" spans="2:5" x14ac:dyDescent="0.2">
      <c r="B4577">
        <v>3.8116593833288199</v>
      </c>
      <c r="C4577">
        <v>5.9190286111111101</v>
      </c>
      <c r="D4577">
        <v>16.501000000000001</v>
      </c>
      <c r="E4577">
        <v>6.7221062073771903E-2</v>
      </c>
    </row>
    <row r="4578" spans="2:5" x14ac:dyDescent="0.2">
      <c r="B4578">
        <v>3.8124927166621498</v>
      </c>
      <c r="C4578">
        <v>5.9677401333333302</v>
      </c>
      <c r="D4578">
        <v>16.504999999999999</v>
      </c>
      <c r="E4578">
        <v>6.5608826714021795E-2</v>
      </c>
    </row>
    <row r="4579" spans="2:5" x14ac:dyDescent="0.2">
      <c r="B4579">
        <v>3.81332604999549</v>
      </c>
      <c r="C4579">
        <v>6.04423571111111</v>
      </c>
      <c r="D4579">
        <v>16.507999999999999</v>
      </c>
      <c r="E4579">
        <v>6.4299325504792504E-2</v>
      </c>
    </row>
    <row r="4580" spans="2:5" x14ac:dyDescent="0.2">
      <c r="B4580">
        <v>3.8141593833288199</v>
      </c>
      <c r="C4580">
        <v>6.14868256666667</v>
      </c>
      <c r="D4580">
        <v>16.512</v>
      </c>
      <c r="E4580">
        <v>6.5418737828811094E-2</v>
      </c>
    </row>
    <row r="4581" spans="2:5" x14ac:dyDescent="0.2">
      <c r="B4581">
        <v>3.8149927166621498</v>
      </c>
      <c r="C4581">
        <v>6.2823153777777803</v>
      </c>
      <c r="D4581">
        <v>16.515999999999998</v>
      </c>
      <c r="E4581">
        <v>6.7907494159254997E-2</v>
      </c>
    </row>
    <row r="4582" spans="2:5" x14ac:dyDescent="0.2">
      <c r="B4582">
        <v>3.8158260499954899</v>
      </c>
      <c r="C4582">
        <v>6.4439297444444499</v>
      </c>
      <c r="D4582">
        <v>16.518999999999998</v>
      </c>
      <c r="E4582">
        <v>6.8893140230717895E-2</v>
      </c>
    </row>
    <row r="4583" spans="2:5" x14ac:dyDescent="0.2">
      <c r="B4583">
        <v>3.8166593833288198</v>
      </c>
      <c r="C4583">
        <v>6.6245795000000003</v>
      </c>
      <c r="D4583">
        <v>16.523</v>
      </c>
      <c r="E4583">
        <v>6.7879332842927506E-2</v>
      </c>
    </row>
    <row r="4584" spans="2:5" x14ac:dyDescent="0.2">
      <c r="B4584">
        <v>3.8174927166621502</v>
      </c>
      <c r="C4584">
        <v>6.8241831777777797</v>
      </c>
      <c r="D4584">
        <v>16.526</v>
      </c>
      <c r="E4584">
        <v>6.6443105710224395E-2</v>
      </c>
    </row>
    <row r="4585" spans="2:5" x14ac:dyDescent="0.2">
      <c r="B4585">
        <v>3.8183260499954899</v>
      </c>
      <c r="C4585">
        <v>7.0310889666666698</v>
      </c>
      <c r="D4585">
        <v>16.53</v>
      </c>
      <c r="E4585">
        <v>6.6341020938537096E-2</v>
      </c>
    </row>
    <row r="4586" spans="2:5" x14ac:dyDescent="0.2">
      <c r="B4586">
        <v>3.8191593833288202</v>
      </c>
      <c r="C4586">
        <v>7.2430536111111099</v>
      </c>
      <c r="D4586">
        <v>16.533999999999999</v>
      </c>
      <c r="E4586">
        <v>6.71119369730028E-2</v>
      </c>
    </row>
    <row r="4587" spans="2:5" x14ac:dyDescent="0.2">
      <c r="B4587">
        <v>3.8199927166621501</v>
      </c>
      <c r="C4587">
        <v>7.4516853555555604</v>
      </c>
      <c r="D4587">
        <v>16.536999999999999</v>
      </c>
      <c r="E4587">
        <v>6.7182340263821499E-2</v>
      </c>
    </row>
    <row r="4588" spans="2:5" x14ac:dyDescent="0.2">
      <c r="B4588">
        <v>3.8208260499954898</v>
      </c>
      <c r="C4588">
        <v>7.6519091888888902</v>
      </c>
      <c r="D4588">
        <v>16.541</v>
      </c>
      <c r="E4588">
        <v>6.5482100790548003E-2</v>
      </c>
    </row>
    <row r="4589" spans="2:5" x14ac:dyDescent="0.2">
      <c r="B4589">
        <v>3.8216593833288202</v>
      </c>
      <c r="C4589">
        <v>7.8308417888888897</v>
      </c>
      <c r="D4589">
        <v>16.544</v>
      </c>
      <c r="E4589">
        <v>6.4042353493303894E-2</v>
      </c>
    </row>
    <row r="4590" spans="2:5" x14ac:dyDescent="0.2">
      <c r="B4590">
        <v>3.8224927166621598</v>
      </c>
      <c r="C4590">
        <v>7.9794980555555597</v>
      </c>
      <c r="D4590">
        <v>16.547999999999998</v>
      </c>
      <c r="E4590">
        <v>6.3993071189730799E-2</v>
      </c>
    </row>
    <row r="4591" spans="2:5" x14ac:dyDescent="0.2">
      <c r="B4591">
        <v>3.8233260499954902</v>
      </c>
      <c r="C4591">
        <v>8.0931627333333402</v>
      </c>
      <c r="D4591">
        <v>16.550999999999998</v>
      </c>
      <c r="E4591">
        <v>6.4295805340251505E-2</v>
      </c>
    </row>
    <row r="4592" spans="2:5" x14ac:dyDescent="0.2">
      <c r="B4592">
        <v>3.8241593833288201</v>
      </c>
      <c r="C4592">
        <v>8.1779076888888902</v>
      </c>
      <c r="D4592">
        <v>16.555</v>
      </c>
      <c r="E4592">
        <v>6.3848744443552305E-2</v>
      </c>
    </row>
    <row r="4593" spans="2:5" x14ac:dyDescent="0.2">
      <c r="B4593">
        <v>3.8249927166621598</v>
      </c>
      <c r="C4593">
        <v>8.2355118888888903</v>
      </c>
      <c r="D4593">
        <v>16.559000000000001</v>
      </c>
      <c r="E4593">
        <v>6.4052913986926696E-2</v>
      </c>
    </row>
    <row r="4594" spans="2:5" x14ac:dyDescent="0.2">
      <c r="B4594">
        <v>3.8258260499954901</v>
      </c>
      <c r="C4594">
        <v>8.2643377444444504</v>
      </c>
      <c r="D4594">
        <v>16.562000000000001</v>
      </c>
      <c r="E4594">
        <v>6.52744110826326E-2</v>
      </c>
    </row>
    <row r="4595" spans="2:5" x14ac:dyDescent="0.2">
      <c r="B4595">
        <v>3.8266593833288201</v>
      </c>
      <c r="C4595">
        <v>8.2561536222222305</v>
      </c>
      <c r="D4595">
        <v>16.565999999999999</v>
      </c>
      <c r="E4595">
        <v>6.5925641522706302E-2</v>
      </c>
    </row>
    <row r="4596" spans="2:5" x14ac:dyDescent="0.2">
      <c r="B4596">
        <v>3.8274927166621602</v>
      </c>
      <c r="C4596">
        <v>8.2025090111111201</v>
      </c>
      <c r="D4596">
        <v>16.568999999999999</v>
      </c>
      <c r="E4596">
        <v>6.6108690078835103E-2</v>
      </c>
    </row>
    <row r="4597" spans="2:5" x14ac:dyDescent="0.2">
      <c r="B4597">
        <v>3.8283260499954901</v>
      </c>
      <c r="C4597">
        <v>8.1055529555555594</v>
      </c>
      <c r="D4597">
        <v>16.573</v>
      </c>
      <c r="E4597">
        <v>6.5295532069878204E-2</v>
      </c>
    </row>
    <row r="4598" spans="2:5" x14ac:dyDescent="0.2">
      <c r="B4598">
        <v>3.82915938332882</v>
      </c>
      <c r="C4598">
        <v>7.9682198555555601</v>
      </c>
      <c r="D4598">
        <v>16.577000000000002</v>
      </c>
      <c r="E4598">
        <v>6.3236235813428895E-2</v>
      </c>
    </row>
    <row r="4599" spans="2:5" x14ac:dyDescent="0.2">
      <c r="B4599">
        <v>3.8299927166621601</v>
      </c>
      <c r="C4599">
        <v>7.8021915888888902</v>
      </c>
      <c r="D4599">
        <v>16.579999999999998</v>
      </c>
      <c r="E4599">
        <v>6.2637807841469204E-2</v>
      </c>
    </row>
    <row r="4600" spans="2:5" x14ac:dyDescent="0.2">
      <c r="B4600">
        <v>3.83082604999549</v>
      </c>
      <c r="C4600">
        <v>7.6084595777777801</v>
      </c>
      <c r="D4600">
        <v>16.584</v>
      </c>
      <c r="E4600">
        <v>6.3722018520078499E-2</v>
      </c>
    </row>
    <row r="4601" spans="2:5" x14ac:dyDescent="0.2">
      <c r="B4601">
        <v>3.8316593833288199</v>
      </c>
      <c r="C4601">
        <v>7.3937210000000002</v>
      </c>
      <c r="D4601">
        <v>16.587</v>
      </c>
      <c r="E4601">
        <v>6.5823556751019099E-2</v>
      </c>
    </row>
    <row r="4602" spans="2:5" x14ac:dyDescent="0.2">
      <c r="B4602">
        <v>3.8324927166621601</v>
      </c>
      <c r="C4602">
        <v>7.1648061777777796</v>
      </c>
      <c r="D4602">
        <v>16.591000000000001</v>
      </c>
      <c r="E4602">
        <v>6.7481554249801401E-2</v>
      </c>
    </row>
    <row r="4603" spans="2:5" x14ac:dyDescent="0.2">
      <c r="B4603">
        <v>3.83332604999549</v>
      </c>
      <c r="C4603">
        <v>6.9295291222222204</v>
      </c>
      <c r="D4603">
        <v>16.594999999999999</v>
      </c>
      <c r="E4603">
        <v>6.9128991254960803E-2</v>
      </c>
    </row>
    <row r="4604" spans="2:5" x14ac:dyDescent="0.2">
      <c r="B4604">
        <v>3.8341593833288199</v>
      </c>
      <c r="C4604">
        <v>6.6971917111111097</v>
      </c>
      <c r="D4604">
        <v>16.597999999999999</v>
      </c>
      <c r="E4604">
        <v>7.0001992061113696E-2</v>
      </c>
    </row>
    <row r="4605" spans="2:5" x14ac:dyDescent="0.2">
      <c r="B4605">
        <v>3.83499271666216</v>
      </c>
      <c r="C4605">
        <v>6.4624060999999999</v>
      </c>
      <c r="D4605">
        <v>16.602</v>
      </c>
      <c r="E4605">
        <v>6.8175026664366395E-2</v>
      </c>
    </row>
    <row r="4606" spans="2:5" x14ac:dyDescent="0.2">
      <c r="B4606">
        <v>3.8358260499954899</v>
      </c>
      <c r="C4606">
        <v>6.2399025444444502</v>
      </c>
      <c r="D4606">
        <v>16.605</v>
      </c>
      <c r="E4606">
        <v>6.4711184756082299E-2</v>
      </c>
    </row>
    <row r="4607" spans="2:5" x14ac:dyDescent="0.2">
      <c r="B4607">
        <v>3.8366593833288198</v>
      </c>
      <c r="C4607">
        <v>6.0359112222222304</v>
      </c>
      <c r="D4607">
        <v>16.609000000000002</v>
      </c>
      <c r="E4607">
        <v>6.3081348573627599E-2</v>
      </c>
    </row>
    <row r="4608" spans="2:5" x14ac:dyDescent="0.2">
      <c r="B4608">
        <v>3.83749271666216</v>
      </c>
      <c r="C4608">
        <v>5.8548681333333299</v>
      </c>
      <c r="D4608">
        <v>16.611999999999998</v>
      </c>
      <c r="E4608">
        <v>6.3148231699905397E-2</v>
      </c>
    </row>
    <row r="4609" spans="2:5" x14ac:dyDescent="0.2">
      <c r="B4609">
        <v>3.8383260499954899</v>
      </c>
      <c r="C4609">
        <v>5.6886688999999997</v>
      </c>
      <c r="D4609">
        <v>16.616</v>
      </c>
      <c r="E4609">
        <v>6.3570651444818105E-2</v>
      </c>
    </row>
    <row r="4610" spans="2:5" x14ac:dyDescent="0.2">
      <c r="B4610">
        <v>3.8391593833288198</v>
      </c>
      <c r="C4610">
        <v>5.5351039333333398</v>
      </c>
      <c r="D4610">
        <v>16.62</v>
      </c>
      <c r="E4610">
        <v>6.4623180642558897E-2</v>
      </c>
    </row>
    <row r="4611" spans="2:5" x14ac:dyDescent="0.2">
      <c r="B4611">
        <v>3.8399927166621599</v>
      </c>
      <c r="C4611">
        <v>5.3981399222222297</v>
      </c>
      <c r="D4611">
        <v>16.623000000000001</v>
      </c>
      <c r="E4611">
        <v>6.5063201210176294E-2</v>
      </c>
    </row>
    <row r="4612" spans="2:5" x14ac:dyDescent="0.2">
      <c r="B4612">
        <v>3.8408260499954201</v>
      </c>
      <c r="C4612">
        <v>5.2850865111111096</v>
      </c>
      <c r="D4612">
        <v>16.626999999999999</v>
      </c>
      <c r="E4612">
        <v>6.4591499161690394E-2</v>
      </c>
    </row>
    <row r="4613" spans="2:5" x14ac:dyDescent="0.2">
      <c r="B4613">
        <v>3.8416593833287598</v>
      </c>
      <c r="C4613">
        <v>5.1913617222222204</v>
      </c>
      <c r="D4613">
        <v>16.63</v>
      </c>
      <c r="E4613">
        <v>6.5017439071144004E-2</v>
      </c>
    </row>
    <row r="4614" spans="2:5" x14ac:dyDescent="0.2">
      <c r="B4614">
        <v>3.8424927166620901</v>
      </c>
      <c r="C4614">
        <v>5.11585008888889</v>
      </c>
      <c r="D4614">
        <v>16.634</v>
      </c>
      <c r="E4614">
        <v>6.6809202822481997E-2</v>
      </c>
    </row>
    <row r="4615" spans="2:5" x14ac:dyDescent="0.2">
      <c r="B4615">
        <v>3.8433260499954298</v>
      </c>
      <c r="C4615">
        <v>5.0592424222222201</v>
      </c>
      <c r="D4615">
        <v>16.638000000000002</v>
      </c>
      <c r="E4615">
        <v>6.7699804451339607E-2</v>
      </c>
    </row>
    <row r="4616" spans="2:5" x14ac:dyDescent="0.2">
      <c r="B4616">
        <v>3.8441593833287602</v>
      </c>
      <c r="C4616">
        <v>5.0183375888888904</v>
      </c>
      <c r="D4616">
        <v>16.640999999999998</v>
      </c>
      <c r="E4616">
        <v>6.6348061267618996E-2</v>
      </c>
    </row>
    <row r="4617" spans="2:5" x14ac:dyDescent="0.2">
      <c r="B4617">
        <v>3.8449927166620901</v>
      </c>
      <c r="C4617">
        <v>4.9901184666666696</v>
      </c>
      <c r="D4617">
        <v>16.645</v>
      </c>
      <c r="E4617">
        <v>6.5689790498463393E-2</v>
      </c>
    </row>
    <row r="4618" spans="2:5" x14ac:dyDescent="0.2">
      <c r="B4618">
        <v>3.8458260499954302</v>
      </c>
      <c r="C4618">
        <v>4.9646468111111099</v>
      </c>
      <c r="D4618">
        <v>16.648</v>
      </c>
      <c r="E4618">
        <v>6.6112210243376102E-2</v>
      </c>
    </row>
    <row r="4619" spans="2:5" x14ac:dyDescent="0.2">
      <c r="B4619">
        <v>3.8466593833287601</v>
      </c>
      <c r="C4619">
        <v>4.9452316444444504</v>
      </c>
      <c r="D4619">
        <v>16.652000000000001</v>
      </c>
      <c r="E4619">
        <v>6.5503221777793594E-2</v>
      </c>
    </row>
    <row r="4620" spans="2:5" x14ac:dyDescent="0.2">
      <c r="B4620">
        <v>3.84749271666209</v>
      </c>
      <c r="C4620">
        <v>4.9333124000000002</v>
      </c>
      <c r="D4620">
        <v>16.655999999999999</v>
      </c>
      <c r="E4620">
        <v>6.5732032472954699E-2</v>
      </c>
    </row>
    <row r="4621" spans="2:5" x14ac:dyDescent="0.2">
      <c r="B4621">
        <v>3.8483260499954302</v>
      </c>
      <c r="C4621">
        <v>4.9303030444444502</v>
      </c>
      <c r="D4621">
        <v>16.658999999999999</v>
      </c>
      <c r="E4621">
        <v>7.0910194512675995E-2</v>
      </c>
    </row>
    <row r="4622" spans="2:5" x14ac:dyDescent="0.2">
      <c r="B4622">
        <v>3.8491593833287601</v>
      </c>
      <c r="C4622">
        <v>4.9313072444444401</v>
      </c>
      <c r="D4622">
        <v>16.663</v>
      </c>
      <c r="E4622">
        <v>7.4821097317659305E-2</v>
      </c>
    </row>
    <row r="4623" spans="2:5" x14ac:dyDescent="0.2">
      <c r="B4623">
        <v>3.84999271666209</v>
      </c>
      <c r="C4623">
        <v>4.9329090555555597</v>
      </c>
      <c r="D4623">
        <v>16.666</v>
      </c>
      <c r="E4623">
        <v>6.9882306466721805E-2</v>
      </c>
    </row>
    <row r="4624" spans="2:5" x14ac:dyDescent="0.2">
      <c r="B4624">
        <v>3.8508260499954301</v>
      </c>
      <c r="C4624">
        <v>4.9333414888888898</v>
      </c>
      <c r="D4624">
        <v>16.670000000000002</v>
      </c>
      <c r="E4624">
        <v>6.26307675123874E-2</v>
      </c>
    </row>
    <row r="4625" spans="2:5" x14ac:dyDescent="0.2">
      <c r="B4625">
        <v>3.85165938332876</v>
      </c>
      <c r="C4625">
        <v>4.9338602444444399</v>
      </c>
      <c r="D4625">
        <v>16.672999999999998</v>
      </c>
      <c r="E4625">
        <v>6.0860124748294997E-2</v>
      </c>
    </row>
    <row r="4626" spans="2:5" x14ac:dyDescent="0.2">
      <c r="B4626">
        <v>3.8524927166620899</v>
      </c>
      <c r="C4626">
        <v>4.9324888555555599</v>
      </c>
      <c r="D4626">
        <v>16.677</v>
      </c>
      <c r="E4626">
        <v>6.2433638298094798E-2</v>
      </c>
    </row>
    <row r="4627" spans="2:5" x14ac:dyDescent="0.2">
      <c r="B4627">
        <v>3.85332604999543</v>
      </c>
      <c r="C4627">
        <v>4.9298056333333298</v>
      </c>
      <c r="D4627">
        <v>16.681000000000001</v>
      </c>
      <c r="E4627">
        <v>6.4154998758613996E-2</v>
      </c>
    </row>
    <row r="4628" spans="2:5" x14ac:dyDescent="0.2">
      <c r="B4628">
        <v>3.85415938332876</v>
      </c>
      <c r="C4628">
        <v>4.9273682000000001</v>
      </c>
      <c r="D4628">
        <v>16.684000000000001</v>
      </c>
      <c r="E4628">
        <v>6.6235416002308894E-2</v>
      </c>
    </row>
    <row r="4629" spans="2:5" x14ac:dyDescent="0.2">
      <c r="B4629">
        <v>3.8549927166620899</v>
      </c>
      <c r="C4629">
        <v>4.9247383444444504</v>
      </c>
      <c r="D4629">
        <v>16.687999999999999</v>
      </c>
      <c r="E4629">
        <v>6.8227829132480405E-2</v>
      </c>
    </row>
    <row r="4630" spans="2:5" x14ac:dyDescent="0.2">
      <c r="B4630">
        <v>3.85582604999543</v>
      </c>
      <c r="C4630">
        <v>4.9189422222222197</v>
      </c>
      <c r="D4630">
        <v>16.690999999999999</v>
      </c>
      <c r="E4630">
        <v>6.8762894142703201E-2</v>
      </c>
    </row>
    <row r="4631" spans="2:5" x14ac:dyDescent="0.2">
      <c r="B4631">
        <v>3.8566593833287599</v>
      </c>
      <c r="C4631">
        <v>4.9052963666666702</v>
      </c>
      <c r="D4631">
        <v>16.695</v>
      </c>
      <c r="E4631">
        <v>6.8308792916922004E-2</v>
      </c>
    </row>
    <row r="4632" spans="2:5" x14ac:dyDescent="0.2">
      <c r="B4632">
        <v>3.8574927166620898</v>
      </c>
      <c r="C4632">
        <v>4.8827693999999999</v>
      </c>
      <c r="D4632">
        <v>16.699000000000002</v>
      </c>
      <c r="E4632">
        <v>6.7608280173275206E-2</v>
      </c>
    </row>
    <row r="4633" spans="2:5" x14ac:dyDescent="0.2">
      <c r="B4633">
        <v>3.8583260499954299</v>
      </c>
      <c r="C4633">
        <v>4.8537236999999998</v>
      </c>
      <c r="D4633">
        <v>16.702000000000002</v>
      </c>
      <c r="E4633">
        <v>6.6893686771464594E-2</v>
      </c>
    </row>
    <row r="4634" spans="2:5" x14ac:dyDescent="0.2">
      <c r="B4634">
        <v>3.8591593833287599</v>
      </c>
      <c r="C4634">
        <v>4.8201911555555599</v>
      </c>
      <c r="D4634">
        <v>16.706</v>
      </c>
      <c r="E4634">
        <v>6.5675709840299606E-2</v>
      </c>
    </row>
    <row r="4635" spans="2:5" x14ac:dyDescent="0.2">
      <c r="B4635">
        <v>3.8599927166620902</v>
      </c>
      <c r="C4635">
        <v>4.7832575444444503</v>
      </c>
      <c r="D4635">
        <v>16.709</v>
      </c>
      <c r="E4635">
        <v>6.4499974883625993E-2</v>
      </c>
    </row>
    <row r="4636" spans="2:5" x14ac:dyDescent="0.2">
      <c r="B4636">
        <v>3.8608260499954299</v>
      </c>
      <c r="C4636">
        <v>4.7370716777777799</v>
      </c>
      <c r="D4636">
        <v>16.713000000000001</v>
      </c>
      <c r="E4636">
        <v>6.4774547717819306E-2</v>
      </c>
    </row>
    <row r="4637" spans="2:5" x14ac:dyDescent="0.2">
      <c r="B4637">
        <v>3.8616593833287598</v>
      </c>
      <c r="C4637">
        <v>4.6796324333333397</v>
      </c>
      <c r="D4637">
        <v>16.716000000000001</v>
      </c>
      <c r="E4637">
        <v>6.6619113937271296E-2</v>
      </c>
    </row>
    <row r="4638" spans="2:5" x14ac:dyDescent="0.2">
      <c r="B4638">
        <v>3.8624927166620902</v>
      </c>
      <c r="C4638">
        <v>4.6170113555555599</v>
      </c>
      <c r="D4638">
        <v>16.72</v>
      </c>
      <c r="E4638">
        <v>6.7594199515111406E-2</v>
      </c>
    </row>
    <row r="4639" spans="2:5" x14ac:dyDescent="0.2">
      <c r="B4639">
        <v>3.8633260499954298</v>
      </c>
      <c r="C4639">
        <v>4.5562570555555597</v>
      </c>
      <c r="D4639">
        <v>16.724</v>
      </c>
      <c r="E4639">
        <v>6.5629947701267399E-2</v>
      </c>
    </row>
    <row r="4640" spans="2:5" x14ac:dyDescent="0.2">
      <c r="B4640">
        <v>3.8641593833287602</v>
      </c>
      <c r="C4640">
        <v>4.4997575777777801</v>
      </c>
      <c r="D4640">
        <v>16.727</v>
      </c>
      <c r="E4640">
        <v>6.2690610309583297E-2</v>
      </c>
    </row>
    <row r="4641" spans="2:5" x14ac:dyDescent="0.2">
      <c r="B4641">
        <v>3.8649927166620999</v>
      </c>
      <c r="C4641">
        <v>4.4407415777777803</v>
      </c>
      <c r="D4641">
        <v>16.731000000000002</v>
      </c>
      <c r="E4641">
        <v>6.1039653139882903E-2</v>
      </c>
    </row>
    <row r="4642" spans="2:5" x14ac:dyDescent="0.2">
      <c r="B4642">
        <v>3.8658260499954298</v>
      </c>
      <c r="C4642">
        <v>4.3838009555555599</v>
      </c>
      <c r="D4642">
        <v>16.734000000000002</v>
      </c>
      <c r="E4642">
        <v>6.1771847364398197E-2</v>
      </c>
    </row>
    <row r="4643" spans="2:5" x14ac:dyDescent="0.2">
      <c r="B4643">
        <v>3.8666593833287601</v>
      </c>
      <c r="C4643">
        <v>4.3335337444444502</v>
      </c>
      <c r="D4643">
        <v>16.738</v>
      </c>
      <c r="E4643">
        <v>6.3359441572361799E-2</v>
      </c>
    </row>
    <row r="4644" spans="2:5" x14ac:dyDescent="0.2">
      <c r="B4644">
        <v>3.8674927166620998</v>
      </c>
      <c r="C4644">
        <v>4.2927058555555604</v>
      </c>
      <c r="D4644">
        <v>16.742000000000001</v>
      </c>
      <c r="E4644">
        <v>6.3489687660376506E-2</v>
      </c>
    </row>
    <row r="4645" spans="2:5" x14ac:dyDescent="0.2">
      <c r="B4645">
        <v>3.8683260499954302</v>
      </c>
      <c r="C4645">
        <v>4.2600382777777801</v>
      </c>
      <c r="D4645">
        <v>16.745000000000001</v>
      </c>
      <c r="E4645">
        <v>6.2616686854223599E-2</v>
      </c>
    </row>
    <row r="4646" spans="2:5" x14ac:dyDescent="0.2">
      <c r="B4646">
        <v>3.8691593833287601</v>
      </c>
      <c r="C4646">
        <v>4.2366680888888899</v>
      </c>
      <c r="D4646">
        <v>16.748999999999999</v>
      </c>
      <c r="E4646">
        <v>6.3514328812163096E-2</v>
      </c>
    </row>
    <row r="4647" spans="2:5" x14ac:dyDescent="0.2">
      <c r="B4647">
        <v>3.8699927166621002</v>
      </c>
      <c r="C4647">
        <v>4.2273127333333402</v>
      </c>
      <c r="D4647">
        <v>16.751999999999999</v>
      </c>
      <c r="E4647">
        <v>6.4007151847894503E-2</v>
      </c>
    </row>
    <row r="4648" spans="2:5" x14ac:dyDescent="0.2">
      <c r="B4648">
        <v>3.8708260499954301</v>
      </c>
      <c r="C4648">
        <v>4.2341376888888904</v>
      </c>
      <c r="D4648">
        <v>16.756</v>
      </c>
      <c r="E4648">
        <v>6.3116550219037004E-2</v>
      </c>
    </row>
    <row r="4649" spans="2:5" x14ac:dyDescent="0.2">
      <c r="B4649">
        <v>3.87165938332876</v>
      </c>
      <c r="C4649">
        <v>4.2581070666666703</v>
      </c>
      <c r="D4649">
        <v>16.760000000000002</v>
      </c>
      <c r="E4649">
        <v>6.3943788886157593E-2</v>
      </c>
    </row>
    <row r="4650" spans="2:5" x14ac:dyDescent="0.2">
      <c r="B4650">
        <v>3.8724927166621002</v>
      </c>
      <c r="C4650">
        <v>4.29934643333333</v>
      </c>
      <c r="D4650">
        <v>16.763000000000002</v>
      </c>
      <c r="E4650">
        <v>6.6224855508686106E-2</v>
      </c>
    </row>
    <row r="4651" spans="2:5" x14ac:dyDescent="0.2">
      <c r="B4651">
        <v>3.8733260499954301</v>
      </c>
      <c r="C4651">
        <v>4.3542334333333397</v>
      </c>
      <c r="D4651">
        <v>16.766999999999999</v>
      </c>
      <c r="E4651">
        <v>6.7143618453871207E-2</v>
      </c>
    </row>
    <row r="4652" spans="2:5" x14ac:dyDescent="0.2">
      <c r="B4652">
        <v>3.87415938332876</v>
      </c>
      <c r="C4652">
        <v>4.4203618444444501</v>
      </c>
      <c r="D4652">
        <v>16.77</v>
      </c>
      <c r="E4652">
        <v>6.5351854702533296E-2</v>
      </c>
    </row>
    <row r="4653" spans="2:5" x14ac:dyDescent="0.2">
      <c r="B4653">
        <v>3.8749927166621001</v>
      </c>
      <c r="C4653">
        <v>4.4955396666666703</v>
      </c>
      <c r="D4653">
        <v>16.774000000000001</v>
      </c>
      <c r="E4653">
        <v>6.4165559252236798E-2</v>
      </c>
    </row>
    <row r="4654" spans="2:5" x14ac:dyDescent="0.2">
      <c r="B4654">
        <v>3.87582604999543</v>
      </c>
      <c r="C4654">
        <v>4.58313864444444</v>
      </c>
      <c r="D4654">
        <v>16.777000000000001</v>
      </c>
      <c r="E4654">
        <v>6.3366481901443603E-2</v>
      </c>
    </row>
    <row r="4655" spans="2:5" x14ac:dyDescent="0.2">
      <c r="B4655">
        <v>3.8766593833287599</v>
      </c>
      <c r="C4655">
        <v>4.6820589999999997</v>
      </c>
      <c r="D4655">
        <v>16.780999999999999</v>
      </c>
      <c r="E4655">
        <v>6.1729605389907002E-2</v>
      </c>
    </row>
    <row r="4656" spans="2:5" x14ac:dyDescent="0.2">
      <c r="B4656">
        <v>3.8774927166621</v>
      </c>
      <c r="C4656">
        <v>4.7933181333333303</v>
      </c>
      <c r="D4656">
        <v>16.785</v>
      </c>
      <c r="E4656">
        <v>6.1838730490676098E-2</v>
      </c>
    </row>
    <row r="4657" spans="2:5" x14ac:dyDescent="0.2">
      <c r="B4657">
        <v>3.87832604999543</v>
      </c>
      <c r="C4657">
        <v>4.9120614444444497</v>
      </c>
      <c r="D4657">
        <v>16.788</v>
      </c>
      <c r="E4657">
        <v>6.4345087643824697E-2</v>
      </c>
    </row>
    <row r="4658" spans="2:5" x14ac:dyDescent="0.2">
      <c r="B4658">
        <v>3.8791593833287599</v>
      </c>
      <c r="C4658">
        <v>5.0350280999999999</v>
      </c>
      <c r="D4658">
        <v>16.792000000000002</v>
      </c>
      <c r="E4658">
        <v>6.5760193789282204E-2</v>
      </c>
    </row>
    <row r="4659" spans="2:5" x14ac:dyDescent="0.2">
      <c r="B4659">
        <v>3.8799927166621</v>
      </c>
      <c r="C4659">
        <v>5.1533984777777802</v>
      </c>
      <c r="D4659">
        <v>16.795000000000002</v>
      </c>
      <c r="E4659">
        <v>6.35424901284906E-2</v>
      </c>
    </row>
    <row r="4660" spans="2:5" x14ac:dyDescent="0.2">
      <c r="B4660">
        <v>3.8808260499954299</v>
      </c>
      <c r="C4660">
        <v>5.2626695555555596</v>
      </c>
      <c r="D4660">
        <v>16.798999999999999</v>
      </c>
      <c r="E4660">
        <v>6.2570924715191406E-2</v>
      </c>
    </row>
    <row r="4661" spans="2:5" x14ac:dyDescent="0.2">
      <c r="B4661">
        <v>3.88165938332877</v>
      </c>
      <c r="C4661">
        <v>5.3571649777777797</v>
      </c>
      <c r="D4661">
        <v>16.803000000000001</v>
      </c>
      <c r="E4661">
        <v>6.4644301629804501E-2</v>
      </c>
    </row>
    <row r="4662" spans="2:5" x14ac:dyDescent="0.2">
      <c r="B4662">
        <v>3.8824927166620999</v>
      </c>
      <c r="C4662">
        <v>5.4370397333333402</v>
      </c>
      <c r="D4662">
        <v>16.806000000000001</v>
      </c>
      <c r="E4662">
        <v>6.5665149346676804E-2</v>
      </c>
    </row>
    <row r="4663" spans="2:5" x14ac:dyDescent="0.2">
      <c r="B4663">
        <v>3.8833260499954299</v>
      </c>
      <c r="C4663">
        <v>5.5036894444444497</v>
      </c>
      <c r="D4663">
        <v>16.809999999999999</v>
      </c>
      <c r="E4663">
        <v>6.4517575706330696E-2</v>
      </c>
    </row>
    <row r="4664" spans="2:5" x14ac:dyDescent="0.2">
      <c r="B4664">
        <v>3.8841593833287602</v>
      </c>
      <c r="C4664">
        <v>5.5539211111111104</v>
      </c>
      <c r="D4664">
        <v>16.812999999999999</v>
      </c>
      <c r="E4664">
        <v>6.5957323003574805E-2</v>
      </c>
    </row>
    <row r="4665" spans="2:5" x14ac:dyDescent="0.2">
      <c r="B4665">
        <v>3.8849927166620999</v>
      </c>
      <c r="C4665">
        <v>5.5812116111111099</v>
      </c>
      <c r="D4665">
        <v>16.817</v>
      </c>
      <c r="E4665">
        <v>6.7231622567394705E-2</v>
      </c>
    </row>
    <row r="4666" spans="2:5" x14ac:dyDescent="0.2">
      <c r="B4666">
        <v>3.8858260499954298</v>
      </c>
      <c r="C4666">
        <v>5.5830959333333396</v>
      </c>
      <c r="D4666">
        <v>16.821000000000002</v>
      </c>
      <c r="E4666">
        <v>6.6143891724244494E-2</v>
      </c>
    </row>
    <row r="4667" spans="2:5" x14ac:dyDescent="0.2">
      <c r="B4667">
        <v>3.8866593833287699</v>
      </c>
      <c r="C4667">
        <v>5.5637885555555604</v>
      </c>
      <c r="D4667">
        <v>16.824000000000002</v>
      </c>
      <c r="E4667">
        <v>6.4200760897646203E-2</v>
      </c>
    </row>
    <row r="4668" spans="2:5" x14ac:dyDescent="0.2">
      <c r="B4668">
        <v>3.8874927166620998</v>
      </c>
      <c r="C4668">
        <v>5.53350703333333</v>
      </c>
      <c r="D4668">
        <v>16.827999999999999</v>
      </c>
      <c r="E4668">
        <v>6.3693857203750995E-2</v>
      </c>
    </row>
    <row r="4669" spans="2:5" x14ac:dyDescent="0.2">
      <c r="B4669">
        <v>3.8883260499954302</v>
      </c>
      <c r="C4669">
        <v>5.4916151444444496</v>
      </c>
      <c r="D4669">
        <v>16.831</v>
      </c>
      <c r="E4669">
        <v>6.2472360108045098E-2</v>
      </c>
    </row>
    <row r="4670" spans="2:5" x14ac:dyDescent="0.2">
      <c r="B4670">
        <v>3.8891593833287699</v>
      </c>
      <c r="C4670">
        <v>5.4329380444444402</v>
      </c>
      <c r="D4670">
        <v>16.835000000000001</v>
      </c>
      <c r="E4670">
        <v>6.1212141202388902E-2</v>
      </c>
    </row>
    <row r="4671" spans="2:5" x14ac:dyDescent="0.2">
      <c r="B4671">
        <v>3.8899927166620998</v>
      </c>
      <c r="C4671">
        <v>5.3536512444444497</v>
      </c>
      <c r="D4671">
        <v>16.838000000000001</v>
      </c>
      <c r="E4671">
        <v>6.3116550219037004E-2</v>
      </c>
    </row>
    <row r="4672" spans="2:5" x14ac:dyDescent="0.2">
      <c r="B4672">
        <v>3.8908260499954301</v>
      </c>
      <c r="C4672">
        <v>5.2590820888888903</v>
      </c>
      <c r="D4672">
        <v>16.841999999999999</v>
      </c>
      <c r="E4672">
        <v>6.5675709840299606E-2</v>
      </c>
    </row>
    <row r="4673" spans="2:5" x14ac:dyDescent="0.2">
      <c r="B4673">
        <v>3.8916593833287698</v>
      </c>
      <c r="C4673">
        <v>5.1549555777777796</v>
      </c>
      <c r="D4673">
        <v>16.846</v>
      </c>
      <c r="E4673">
        <v>6.5098402855585602E-2</v>
      </c>
    </row>
    <row r="4674" spans="2:5" x14ac:dyDescent="0.2">
      <c r="B4674">
        <v>3.8924927166621002</v>
      </c>
      <c r="C4674">
        <v>5.0470557111111196</v>
      </c>
      <c r="D4674">
        <v>16.849</v>
      </c>
      <c r="E4674">
        <v>6.3362961736902701E-2</v>
      </c>
    </row>
    <row r="4675" spans="2:5" x14ac:dyDescent="0.2">
      <c r="B4675">
        <v>3.8933260499954301</v>
      </c>
      <c r="C4675">
        <v>4.9390692444444504</v>
      </c>
      <c r="D4675">
        <v>16.853000000000002</v>
      </c>
      <c r="E4675">
        <v>6.33488810787389E-2</v>
      </c>
    </row>
    <row r="4676" spans="2:5" x14ac:dyDescent="0.2">
      <c r="B4676">
        <v>3.8941593833287702</v>
      </c>
      <c r="C4676">
        <v>4.8353765777777804</v>
      </c>
      <c r="D4676">
        <v>16.856000000000002</v>
      </c>
      <c r="E4676">
        <v>6.3415764205016795E-2</v>
      </c>
    </row>
    <row r="4677" spans="2:5" x14ac:dyDescent="0.2">
      <c r="B4677">
        <v>3.8949927166621001</v>
      </c>
      <c r="C4677">
        <v>4.7358584555555598</v>
      </c>
      <c r="D4677">
        <v>16.86</v>
      </c>
      <c r="E4677">
        <v>6.3334800420575196E-2</v>
      </c>
    </row>
    <row r="4678" spans="2:5" x14ac:dyDescent="0.2">
      <c r="B4678">
        <v>3.89582604999543</v>
      </c>
      <c r="C4678">
        <v>4.6435613555555602</v>
      </c>
      <c r="D4678">
        <v>16.864000000000001</v>
      </c>
      <c r="E4678">
        <v>6.3366481901443603E-2</v>
      </c>
    </row>
    <row r="4679" spans="2:5" x14ac:dyDescent="0.2">
      <c r="B4679">
        <v>3.8966593833287702</v>
      </c>
      <c r="C4679">
        <v>4.56123004444445</v>
      </c>
      <c r="D4679">
        <v>16.867000000000001</v>
      </c>
      <c r="E4679">
        <v>6.3127110712659806E-2</v>
      </c>
    </row>
    <row r="4680" spans="2:5" x14ac:dyDescent="0.2">
      <c r="B4680">
        <v>3.8974927166621001</v>
      </c>
      <c r="C4680">
        <v>4.4900948999999999</v>
      </c>
      <c r="D4680">
        <v>16.870999999999999</v>
      </c>
      <c r="E4680">
        <v>6.3215114826183194E-2</v>
      </c>
    </row>
    <row r="4681" spans="2:5" x14ac:dyDescent="0.2">
      <c r="B4681">
        <v>3.89832604999543</v>
      </c>
      <c r="C4681">
        <v>4.4335727</v>
      </c>
      <c r="D4681">
        <v>16.873999999999999</v>
      </c>
      <c r="E4681">
        <v>6.4549257187199102E-2</v>
      </c>
    </row>
    <row r="4682" spans="2:5" x14ac:dyDescent="0.2">
      <c r="B4682">
        <v>3.8991593833287701</v>
      </c>
      <c r="C4682">
        <v>4.3936066555555602</v>
      </c>
      <c r="D4682">
        <v>16.878</v>
      </c>
      <c r="E4682">
        <v>6.4151478594072997E-2</v>
      </c>
    </row>
    <row r="4683" spans="2:5" x14ac:dyDescent="0.2">
      <c r="B4683">
        <v>3.8999927166621</v>
      </c>
      <c r="C4683">
        <v>4.3685568000000101</v>
      </c>
      <c r="D4683">
        <v>16.882000000000001</v>
      </c>
      <c r="E4683">
        <v>6.05221889523649E-2</v>
      </c>
    </row>
    <row r="4684" spans="2:5" x14ac:dyDescent="0.2">
      <c r="B4684">
        <v>3.9008260499954299</v>
      </c>
      <c r="C4684">
        <v>4.3567479555555604</v>
      </c>
      <c r="D4684">
        <v>16.885000000000002</v>
      </c>
      <c r="E4684">
        <v>5.7167472144849997E-2</v>
      </c>
    </row>
    <row r="4685" spans="2:5" x14ac:dyDescent="0.2">
      <c r="B4685">
        <v>3.90165938332877</v>
      </c>
      <c r="C4685">
        <v>4.35928353333333</v>
      </c>
      <c r="D4685">
        <v>16.888999999999999</v>
      </c>
      <c r="E4685">
        <v>5.6840096842542702E-2</v>
      </c>
    </row>
    <row r="4686" spans="2:5" x14ac:dyDescent="0.2">
      <c r="B4686">
        <v>3.9024927166621</v>
      </c>
      <c r="C4686">
        <v>4.3810831666666701</v>
      </c>
      <c r="D4686">
        <v>16.891999999999999</v>
      </c>
      <c r="E4686">
        <v>5.8628340429339697E-2</v>
      </c>
    </row>
    <row r="4687" spans="2:5" x14ac:dyDescent="0.2">
      <c r="B4687">
        <v>3.9033260499954299</v>
      </c>
      <c r="C4687">
        <v>4.4212328333333399</v>
      </c>
      <c r="D4687">
        <v>16.896000000000001</v>
      </c>
      <c r="E4687">
        <v>6.0793241622017199E-2</v>
      </c>
    </row>
    <row r="4688" spans="2:5" x14ac:dyDescent="0.2">
      <c r="B4688">
        <v>3.90415938332877</v>
      </c>
      <c r="C4688">
        <v>4.48113845555556</v>
      </c>
      <c r="D4688">
        <v>16.899000000000001</v>
      </c>
      <c r="E4688">
        <v>6.23456341845713E-2</v>
      </c>
    </row>
    <row r="4689" spans="2:5" x14ac:dyDescent="0.2">
      <c r="B4689">
        <v>3.9049927166620999</v>
      </c>
      <c r="C4689">
        <v>4.5614289777777799</v>
      </c>
      <c r="D4689">
        <v>16.902999999999999</v>
      </c>
      <c r="E4689">
        <v>6.3436885192262399E-2</v>
      </c>
    </row>
    <row r="4690" spans="2:5" x14ac:dyDescent="0.2">
      <c r="B4690">
        <v>3.90582604999544</v>
      </c>
      <c r="C4690">
        <v>4.6635494666666704</v>
      </c>
      <c r="D4690">
        <v>16.907</v>
      </c>
      <c r="E4690">
        <v>6.3507288483081195E-2</v>
      </c>
    </row>
    <row r="4691" spans="2:5" x14ac:dyDescent="0.2">
      <c r="B4691">
        <v>3.9066593833287699</v>
      </c>
      <c r="C4691">
        <v>4.7856019111111099</v>
      </c>
      <c r="D4691">
        <v>16.91</v>
      </c>
      <c r="E4691">
        <v>6.2046420198591502E-2</v>
      </c>
    </row>
    <row r="4692" spans="2:5" x14ac:dyDescent="0.2">
      <c r="B4692">
        <v>3.9074927166620999</v>
      </c>
      <c r="C4692">
        <v>4.9305983666666702</v>
      </c>
      <c r="D4692">
        <v>16.914000000000001</v>
      </c>
      <c r="E4692">
        <v>5.9314772514822797E-2</v>
      </c>
    </row>
    <row r="4693" spans="2:5" x14ac:dyDescent="0.2">
      <c r="B4693">
        <v>3.90832604999544</v>
      </c>
      <c r="C4693">
        <v>5.1000424555555597</v>
      </c>
      <c r="D4693">
        <v>16.917000000000002</v>
      </c>
      <c r="E4693">
        <v>5.83748885823921E-2</v>
      </c>
    </row>
    <row r="4694" spans="2:5" x14ac:dyDescent="0.2">
      <c r="B4694">
        <v>3.9091593833287699</v>
      </c>
      <c r="C4694">
        <v>5.2942345222222196</v>
      </c>
      <c r="D4694">
        <v>16.920999999999999</v>
      </c>
      <c r="E4694">
        <v>6.0008244929387798E-2</v>
      </c>
    </row>
    <row r="4695" spans="2:5" x14ac:dyDescent="0.2">
      <c r="B4695">
        <v>3.9099927166620998</v>
      </c>
      <c r="C4695">
        <v>5.5142750888888896</v>
      </c>
      <c r="D4695">
        <v>16.925000000000001</v>
      </c>
      <c r="E4695">
        <v>6.1099495937078897E-2</v>
      </c>
    </row>
    <row r="4696" spans="2:5" x14ac:dyDescent="0.2">
      <c r="B4696">
        <v>3.9108260499954399</v>
      </c>
      <c r="C4696">
        <v>5.7621687222222304</v>
      </c>
      <c r="D4696">
        <v>16.928000000000001</v>
      </c>
      <c r="E4696">
        <v>5.9540063045442897E-2</v>
      </c>
    </row>
    <row r="4697" spans="2:5" x14ac:dyDescent="0.2">
      <c r="B4697">
        <v>3.9116593833287698</v>
      </c>
      <c r="C4697">
        <v>6.0391159777777803</v>
      </c>
      <c r="D4697">
        <v>16.931999999999999</v>
      </c>
      <c r="E4697">
        <v>5.7142830993063401E-2</v>
      </c>
    </row>
    <row r="4698" spans="2:5" x14ac:dyDescent="0.2">
      <c r="B4698">
        <v>3.9124927166621002</v>
      </c>
      <c r="C4698">
        <v>6.3448302999999999</v>
      </c>
      <c r="D4698">
        <v>16.934999999999999</v>
      </c>
      <c r="E4698">
        <v>5.61783059088461E-2</v>
      </c>
    </row>
    <row r="4699" spans="2:5" x14ac:dyDescent="0.2">
      <c r="B4699">
        <v>3.9133260499954399</v>
      </c>
      <c r="C4699">
        <v>6.6802370333333396</v>
      </c>
      <c r="D4699">
        <v>16.939</v>
      </c>
      <c r="E4699">
        <v>5.6361354464974901E-2</v>
      </c>
    </row>
    <row r="4700" spans="2:5" x14ac:dyDescent="0.2">
      <c r="B4700">
        <v>3.9141593833287698</v>
      </c>
      <c r="C4700">
        <v>7.0448866888888899</v>
      </c>
      <c r="D4700">
        <v>16.943000000000001</v>
      </c>
      <c r="E4700">
        <v>5.7523008763484797E-2</v>
      </c>
    </row>
    <row r="4701" spans="2:5" x14ac:dyDescent="0.2">
      <c r="B4701">
        <v>3.9149927166621001</v>
      </c>
      <c r="C4701">
        <v>7.4310012444444498</v>
      </c>
      <c r="D4701">
        <v>16.946000000000002</v>
      </c>
      <c r="E4701">
        <v>6.0177212827352902E-2</v>
      </c>
    </row>
    <row r="4702" spans="2:5" x14ac:dyDescent="0.2">
      <c r="B4702">
        <v>3.9158260499954398</v>
      </c>
      <c r="C4702">
        <v>7.8265217444444497</v>
      </c>
      <c r="D4702">
        <v>16.95</v>
      </c>
      <c r="E4702">
        <v>6.2863098372089393E-2</v>
      </c>
    </row>
    <row r="4703" spans="2:5" x14ac:dyDescent="0.2">
      <c r="B4703">
        <v>3.9166593833287702</v>
      </c>
      <c r="C4703">
        <v>8.2280273777777797</v>
      </c>
      <c r="D4703">
        <v>16.952999999999999</v>
      </c>
      <c r="E4703">
        <v>6.2863098372089393E-2</v>
      </c>
    </row>
    <row r="4704" spans="2:5" x14ac:dyDescent="0.2">
      <c r="B4704">
        <v>3.9174927166621001</v>
      </c>
      <c r="C4704">
        <v>8.6414745222222304</v>
      </c>
      <c r="D4704">
        <v>16.957000000000001</v>
      </c>
      <c r="E4704">
        <v>6.0895326393704402E-2</v>
      </c>
    </row>
    <row r="4705" spans="2:5" x14ac:dyDescent="0.2">
      <c r="B4705">
        <v>3.9183260499954402</v>
      </c>
      <c r="C4705">
        <v>9.0657408222222209</v>
      </c>
      <c r="D4705">
        <v>16.96</v>
      </c>
      <c r="E4705">
        <v>5.9188046591348999E-2</v>
      </c>
    </row>
    <row r="4706" spans="2:5" x14ac:dyDescent="0.2">
      <c r="B4706">
        <v>3.9191593833287701</v>
      </c>
      <c r="C4706">
        <v>9.4908086111111096</v>
      </c>
      <c r="D4706">
        <v>16.963999999999999</v>
      </c>
      <c r="E4706">
        <v>5.7227314942045901E-2</v>
      </c>
    </row>
    <row r="4707" spans="2:5" x14ac:dyDescent="0.2">
      <c r="B4707">
        <v>3.9199927166621</v>
      </c>
      <c r="C4707">
        <v>9.8896537999999996</v>
      </c>
      <c r="D4707">
        <v>16.968</v>
      </c>
      <c r="E4707">
        <v>5.5009611281254402E-2</v>
      </c>
    </row>
    <row r="4708" spans="2:5" x14ac:dyDescent="0.2">
      <c r="B4708">
        <v>3.9208260499954402</v>
      </c>
      <c r="C4708">
        <v>10.240021811111101</v>
      </c>
      <c r="D4708">
        <v>16.971</v>
      </c>
      <c r="E4708">
        <v>5.4080287842446402E-2</v>
      </c>
    </row>
    <row r="4709" spans="2:5" x14ac:dyDescent="0.2">
      <c r="B4709">
        <v>3.9216593833287701</v>
      </c>
      <c r="C4709">
        <v>10.543360577777801</v>
      </c>
      <c r="D4709">
        <v>16.975000000000001</v>
      </c>
      <c r="E4709">
        <v>5.5586918265968399E-2</v>
      </c>
    </row>
    <row r="4710" spans="2:5" x14ac:dyDescent="0.2">
      <c r="B4710">
        <v>3.9224927166621</v>
      </c>
      <c r="C4710">
        <v>10.813979044444499</v>
      </c>
      <c r="D4710">
        <v>16.978000000000002</v>
      </c>
      <c r="E4710">
        <v>5.7519488598943902E-2</v>
      </c>
    </row>
    <row r="4711" spans="2:5" x14ac:dyDescent="0.2">
      <c r="B4711">
        <v>3.9233260499954401</v>
      </c>
      <c r="C4711">
        <v>11.048487055555601</v>
      </c>
      <c r="D4711">
        <v>16.981999999999999</v>
      </c>
      <c r="E4711">
        <v>5.8205920684427002E-2</v>
      </c>
    </row>
    <row r="4712" spans="2:5" x14ac:dyDescent="0.2">
      <c r="B4712">
        <v>3.92415938332877</v>
      </c>
      <c r="C4712">
        <v>11.2304556222222</v>
      </c>
      <c r="D4712">
        <v>16.986000000000001</v>
      </c>
      <c r="E4712">
        <v>5.7727178306859299E-2</v>
      </c>
    </row>
    <row r="4713" spans="2:5" x14ac:dyDescent="0.2">
      <c r="B4713">
        <v>3.9249927166620999</v>
      </c>
      <c r="C4713">
        <v>11.3489493555556</v>
      </c>
      <c r="D4713">
        <v>16.989000000000001</v>
      </c>
      <c r="E4713">
        <v>5.7354040865519797E-2</v>
      </c>
    </row>
    <row r="4714" spans="2:5" x14ac:dyDescent="0.2">
      <c r="B4714">
        <v>3.92582604999544</v>
      </c>
      <c r="C4714">
        <v>11.4124891333334</v>
      </c>
      <c r="D4714">
        <v>16.992999999999999</v>
      </c>
      <c r="E4714">
        <v>5.9237328894922101E-2</v>
      </c>
    </row>
    <row r="4715" spans="2:5" x14ac:dyDescent="0.2">
      <c r="B4715">
        <v>3.92665938332877</v>
      </c>
      <c r="C4715">
        <v>11.4046329666667</v>
      </c>
      <c r="D4715">
        <v>16.995999999999999</v>
      </c>
      <c r="E4715">
        <v>6.2708211132288E-2</v>
      </c>
    </row>
    <row r="4716" spans="2:5" x14ac:dyDescent="0.2">
      <c r="B4716">
        <v>3.9274927166621101</v>
      </c>
      <c r="C4716">
        <v>11.3098053111111</v>
      </c>
      <c r="D4716">
        <v>17</v>
      </c>
      <c r="E4716">
        <v>6.4095155961418002E-2</v>
      </c>
    </row>
    <row r="4717" spans="2:5" x14ac:dyDescent="0.2">
      <c r="B4717">
        <v>3.92832604999544</v>
      </c>
      <c r="C4717">
        <v>11.1466212888889</v>
      </c>
      <c r="D4717">
        <v>17.004000000000001</v>
      </c>
      <c r="E4717">
        <v>6.2732852284074603E-2</v>
      </c>
    </row>
    <row r="4718" spans="2:5" x14ac:dyDescent="0.2">
      <c r="B4718">
        <v>3.9291593833287699</v>
      </c>
      <c r="C4718">
        <v>10.937805855555601</v>
      </c>
      <c r="D4718">
        <v>17.007000000000001</v>
      </c>
      <c r="E4718">
        <v>6.1810569174348601E-2</v>
      </c>
    </row>
    <row r="4719" spans="2:5" x14ac:dyDescent="0.2">
      <c r="B4719">
        <v>3.92999271666211</v>
      </c>
      <c r="C4719">
        <v>10.6864989333334</v>
      </c>
      <c r="D4719">
        <v>17.010999999999999</v>
      </c>
      <c r="E4719">
        <v>6.1655681934547298E-2</v>
      </c>
    </row>
    <row r="4720" spans="2:5" x14ac:dyDescent="0.2">
      <c r="B4720">
        <v>3.9308260499954399</v>
      </c>
      <c r="C4720">
        <v>10.377923888888899</v>
      </c>
      <c r="D4720">
        <v>17.013999999999999</v>
      </c>
      <c r="E4720">
        <v>5.9585825184475097E-2</v>
      </c>
    </row>
    <row r="4721" spans="2:5" x14ac:dyDescent="0.2">
      <c r="B4721">
        <v>3.9316593833287699</v>
      </c>
      <c r="C4721">
        <v>10.0127412555556</v>
      </c>
      <c r="D4721">
        <v>17.018000000000001</v>
      </c>
      <c r="E4721">
        <v>5.6882338817033903E-2</v>
      </c>
    </row>
    <row r="4722" spans="2:5" x14ac:dyDescent="0.2">
      <c r="B4722">
        <v>3.93249271666211</v>
      </c>
      <c r="C4722">
        <v>9.6076198555555603</v>
      </c>
      <c r="D4722">
        <v>17.021000000000001</v>
      </c>
      <c r="E4722">
        <v>5.7311798891028498E-2</v>
      </c>
    </row>
    <row r="4723" spans="2:5" x14ac:dyDescent="0.2">
      <c r="B4723">
        <v>3.9333260499954399</v>
      </c>
      <c r="C4723">
        <v>9.1792783333333396</v>
      </c>
      <c r="D4723">
        <v>17.024999999999999</v>
      </c>
      <c r="E4723">
        <v>6.0423624345218599E-2</v>
      </c>
    </row>
    <row r="4724" spans="2:5" x14ac:dyDescent="0.2">
      <c r="B4724">
        <v>3.9341593833287698</v>
      </c>
      <c r="C4724">
        <v>8.7417557000000006</v>
      </c>
      <c r="D4724">
        <v>17.029</v>
      </c>
      <c r="E4724">
        <v>6.2106262995787503E-2</v>
      </c>
    </row>
    <row r="4725" spans="2:5" x14ac:dyDescent="0.2">
      <c r="B4725">
        <v>3.9349927166621099</v>
      </c>
      <c r="C4725">
        <v>8.3053103222222209</v>
      </c>
      <c r="D4725">
        <v>17.032</v>
      </c>
      <c r="E4725">
        <v>6.1007971659014497E-2</v>
      </c>
    </row>
    <row r="4726" spans="2:5" x14ac:dyDescent="0.2">
      <c r="B4726">
        <v>3.9358260499954398</v>
      </c>
      <c r="C4726">
        <v>7.8704876888888897</v>
      </c>
      <c r="D4726">
        <v>17.036000000000001</v>
      </c>
      <c r="E4726">
        <v>5.9117643300530202E-2</v>
      </c>
    </row>
    <row r="4727" spans="2:5" x14ac:dyDescent="0.2">
      <c r="B4727">
        <v>3.9366593833287702</v>
      </c>
      <c r="C4727">
        <v>7.44361956666667</v>
      </c>
      <c r="D4727">
        <v>17.039000000000001</v>
      </c>
      <c r="E4727">
        <v>5.8220001342590803E-2</v>
      </c>
    </row>
    <row r="4728" spans="2:5" x14ac:dyDescent="0.2">
      <c r="B4728">
        <v>3.9374927166621099</v>
      </c>
      <c r="C4728">
        <v>7.0249290666666697</v>
      </c>
      <c r="D4728">
        <v>17.042999999999999</v>
      </c>
      <c r="E4728">
        <v>5.8223521507131698E-2</v>
      </c>
    </row>
    <row r="4729" spans="2:5" x14ac:dyDescent="0.2">
      <c r="B4729">
        <v>3.9383260499954398</v>
      </c>
      <c r="C4729">
        <v>6.6219639333333404</v>
      </c>
      <c r="D4729">
        <v>17.047000000000001</v>
      </c>
      <c r="E4729">
        <v>5.8920514086237601E-2</v>
      </c>
    </row>
    <row r="4730" spans="2:5" x14ac:dyDescent="0.2">
      <c r="B4730">
        <v>3.9391593833287701</v>
      </c>
      <c r="C4730">
        <v>6.2387138111111096</v>
      </c>
      <c r="D4730">
        <v>17.05</v>
      </c>
      <c r="E4730">
        <v>6.02053741436804E-2</v>
      </c>
    </row>
    <row r="4731" spans="2:5" x14ac:dyDescent="0.2">
      <c r="B4731">
        <v>3.9399927166621098</v>
      </c>
      <c r="C4731">
        <v>5.8858103444444501</v>
      </c>
      <c r="D4731">
        <v>17.053999999999998</v>
      </c>
      <c r="E4731">
        <v>6.0870685241917903E-2</v>
      </c>
    </row>
    <row r="4732" spans="2:5" x14ac:dyDescent="0.2">
      <c r="B4732">
        <v>3.9408260499954402</v>
      </c>
      <c r="C4732">
        <v>5.5643894555555597</v>
      </c>
      <c r="D4732">
        <v>17.056999999999999</v>
      </c>
      <c r="E4732">
        <v>6.0677076192166203E-2</v>
      </c>
    </row>
    <row r="4733" spans="2:5" x14ac:dyDescent="0.2">
      <c r="B4733">
        <v>3.9416593833287701</v>
      </c>
      <c r="C4733">
        <v>5.2734358666666701</v>
      </c>
      <c r="D4733">
        <v>17.061</v>
      </c>
      <c r="E4733">
        <v>6.0603152736806498E-2</v>
      </c>
    </row>
    <row r="4734" spans="2:5" x14ac:dyDescent="0.2">
      <c r="B4734">
        <v>3.9424927166621102</v>
      </c>
      <c r="C4734">
        <v>5.0146992666666703</v>
      </c>
      <c r="D4734">
        <v>17.064</v>
      </c>
      <c r="E4734">
        <v>6.0655955204920599E-2</v>
      </c>
    </row>
    <row r="4735" spans="2:5" x14ac:dyDescent="0.2">
      <c r="B4735">
        <v>3.9433260499954401</v>
      </c>
      <c r="C4735">
        <v>4.7884896888888902</v>
      </c>
      <c r="D4735">
        <v>17.068000000000001</v>
      </c>
      <c r="E4735">
        <v>5.9849837525045503E-2</v>
      </c>
    </row>
    <row r="4736" spans="2:5" x14ac:dyDescent="0.2">
      <c r="B4736">
        <v>3.94415938332877</v>
      </c>
      <c r="C4736">
        <v>4.5950932333333299</v>
      </c>
      <c r="D4736">
        <v>17.071999999999999</v>
      </c>
      <c r="E4736">
        <v>5.9223248236758397E-2</v>
      </c>
    </row>
    <row r="4737" spans="2:5" x14ac:dyDescent="0.2">
      <c r="B4737">
        <v>3.9449927166621102</v>
      </c>
      <c r="C4737">
        <v>4.4325394222222201</v>
      </c>
      <c r="D4737">
        <v>17.074999999999999</v>
      </c>
      <c r="E4737">
        <v>5.86917033910766E-2</v>
      </c>
    </row>
    <row r="4738" spans="2:5" x14ac:dyDescent="0.2">
      <c r="B4738">
        <v>3.9458260499954401</v>
      </c>
      <c r="C4738">
        <v>4.3008781555555604</v>
      </c>
      <c r="D4738">
        <v>17.079000000000001</v>
      </c>
      <c r="E4738">
        <v>5.79559890020203E-2</v>
      </c>
    </row>
    <row r="4739" spans="2:5" x14ac:dyDescent="0.2">
      <c r="B4739">
        <v>3.94665938332877</v>
      </c>
      <c r="C4739">
        <v>4.1960779333333296</v>
      </c>
      <c r="D4739">
        <v>17.082000000000001</v>
      </c>
      <c r="E4739">
        <v>5.7206193954800297E-2</v>
      </c>
    </row>
    <row r="4740" spans="2:5" x14ac:dyDescent="0.2">
      <c r="B4740">
        <v>3.9474927166621101</v>
      </c>
      <c r="C4740">
        <v>4.1220767222222197</v>
      </c>
      <c r="D4740">
        <v>17.085999999999999</v>
      </c>
      <c r="E4740">
        <v>5.6882338817033903E-2</v>
      </c>
    </row>
    <row r="4741" spans="2:5" x14ac:dyDescent="0.2">
      <c r="B4741">
        <v>3.94832604999544</v>
      </c>
      <c r="C4741">
        <v>4.0810256999999996</v>
      </c>
      <c r="D4741">
        <v>17.09</v>
      </c>
      <c r="E4741">
        <v>5.82798441397867E-2</v>
      </c>
    </row>
    <row r="4742" spans="2:5" x14ac:dyDescent="0.2">
      <c r="B4742">
        <v>3.9491593833287801</v>
      </c>
      <c r="C4742">
        <v>4.0760506999999997</v>
      </c>
      <c r="D4742">
        <v>17.093</v>
      </c>
      <c r="E4742">
        <v>5.9909680322241497E-2</v>
      </c>
    </row>
    <row r="4743" spans="2:5" x14ac:dyDescent="0.2">
      <c r="B4743">
        <v>3.94999271666211</v>
      </c>
      <c r="C4743">
        <v>4.1065249111111104</v>
      </c>
      <c r="D4743">
        <v>17.097000000000001</v>
      </c>
      <c r="E4743">
        <v>5.8487533847702097E-2</v>
      </c>
    </row>
    <row r="4744" spans="2:5" x14ac:dyDescent="0.2">
      <c r="B4744">
        <v>3.95082604999544</v>
      </c>
      <c r="C4744">
        <v>4.1727082222222203</v>
      </c>
      <c r="D4744">
        <v>17.100000000000001</v>
      </c>
      <c r="E4744">
        <v>5.5312345431775101E-2</v>
      </c>
    </row>
    <row r="4745" spans="2:5" x14ac:dyDescent="0.2">
      <c r="B4745">
        <v>3.9516593833287801</v>
      </c>
      <c r="C4745">
        <v>4.2808371555555604</v>
      </c>
      <c r="D4745">
        <v>17.103999999999999</v>
      </c>
      <c r="E4745">
        <v>5.3238968517161998E-2</v>
      </c>
    </row>
    <row r="4746" spans="2:5" x14ac:dyDescent="0.2">
      <c r="B4746">
        <v>3.95249271666211</v>
      </c>
      <c r="C4746">
        <v>4.4376332888888896</v>
      </c>
      <c r="D4746">
        <v>17.108000000000001</v>
      </c>
      <c r="E4746">
        <v>5.37916343500894E-2</v>
      </c>
    </row>
    <row r="4747" spans="2:5" x14ac:dyDescent="0.2">
      <c r="B4747">
        <v>3.9533260499954399</v>
      </c>
      <c r="C4747">
        <v>4.6472708000000003</v>
      </c>
      <c r="D4747">
        <v>17.111000000000001</v>
      </c>
      <c r="E4747">
        <v>5.61783059088461E-2</v>
      </c>
    </row>
    <row r="4748" spans="2:5" x14ac:dyDescent="0.2">
      <c r="B4748">
        <v>3.95415938332878</v>
      </c>
      <c r="C4748">
        <v>4.91990423333334</v>
      </c>
      <c r="D4748">
        <v>17.114999999999998</v>
      </c>
      <c r="E4748">
        <v>5.7248435929291602E-2</v>
      </c>
    </row>
    <row r="4749" spans="2:5" x14ac:dyDescent="0.2">
      <c r="B4749">
        <v>3.9549927166621099</v>
      </c>
      <c r="C4749">
        <v>5.2564341444444498</v>
      </c>
      <c r="D4749">
        <v>17.117999999999999</v>
      </c>
      <c r="E4749">
        <v>5.5734765176687802E-2</v>
      </c>
    </row>
    <row r="4750" spans="2:5" x14ac:dyDescent="0.2">
      <c r="B4750">
        <v>3.9558260499954399</v>
      </c>
      <c r="C4750">
        <v>5.6656991777777801</v>
      </c>
      <c r="D4750">
        <v>17.122</v>
      </c>
      <c r="E4750">
        <v>5.4731518282520202E-2</v>
      </c>
    </row>
    <row r="4751" spans="2:5" x14ac:dyDescent="0.2">
      <c r="B4751">
        <v>3.95665938332878</v>
      </c>
      <c r="C4751">
        <v>6.1491892888888904</v>
      </c>
      <c r="D4751">
        <v>17.125</v>
      </c>
      <c r="E4751">
        <v>5.5090575065696E-2</v>
      </c>
    </row>
    <row r="4752" spans="2:5" x14ac:dyDescent="0.2">
      <c r="B4752">
        <v>3.9574927166621099</v>
      </c>
      <c r="C4752">
        <v>6.7128075444444502</v>
      </c>
      <c r="D4752">
        <v>17.129000000000001</v>
      </c>
      <c r="E4752">
        <v>5.5273623621824801E-2</v>
      </c>
    </row>
    <row r="4753" spans="2:5" x14ac:dyDescent="0.2">
      <c r="B4753">
        <v>3.9583260499954398</v>
      </c>
      <c r="C4753">
        <v>7.3610938666666703</v>
      </c>
      <c r="D4753">
        <v>17.132999999999999</v>
      </c>
      <c r="E4753">
        <v>5.4632953675373901E-2</v>
      </c>
    </row>
    <row r="4754" spans="2:5" x14ac:dyDescent="0.2">
      <c r="B4754">
        <v>3.9591593833287799</v>
      </c>
      <c r="C4754">
        <v>8.0972050000000095</v>
      </c>
      <c r="D4754">
        <v>17.135999999999999</v>
      </c>
      <c r="E4754">
        <v>5.6104382453486402E-2</v>
      </c>
    </row>
    <row r="4755" spans="2:5" x14ac:dyDescent="0.2">
      <c r="B4755">
        <v>3.9599927166621098</v>
      </c>
      <c r="C4755">
        <v>8.9133821333333394</v>
      </c>
      <c r="D4755">
        <v>17.14</v>
      </c>
      <c r="E4755">
        <v>5.88747519472054E-2</v>
      </c>
    </row>
    <row r="4756" spans="2:5" x14ac:dyDescent="0.2">
      <c r="B4756">
        <v>3.9608260499954402</v>
      </c>
      <c r="C4756">
        <v>9.7883049</v>
      </c>
      <c r="D4756">
        <v>17.143000000000001</v>
      </c>
      <c r="E4756">
        <v>5.9793514892390501E-2</v>
      </c>
    </row>
    <row r="4757" spans="2:5" x14ac:dyDescent="0.2">
      <c r="B4757">
        <v>3.9616593833287799</v>
      </c>
      <c r="C4757">
        <v>10.707024666666699</v>
      </c>
      <c r="D4757">
        <v>17.146999999999998</v>
      </c>
      <c r="E4757">
        <v>5.7596932218844502E-2</v>
      </c>
    </row>
    <row r="4758" spans="2:5" x14ac:dyDescent="0.2">
      <c r="B4758">
        <v>3.9624927166621098</v>
      </c>
      <c r="C4758">
        <v>11.674706077777801</v>
      </c>
      <c r="D4758">
        <v>17.151</v>
      </c>
      <c r="E4758">
        <v>5.3671948755697502E-2</v>
      </c>
    </row>
    <row r="4759" spans="2:5" x14ac:dyDescent="0.2">
      <c r="B4759">
        <v>3.9633260499954401</v>
      </c>
      <c r="C4759">
        <v>12.6861239111111</v>
      </c>
      <c r="D4759">
        <v>17.154</v>
      </c>
      <c r="E4759">
        <v>5.1316958677809298E-2</v>
      </c>
    </row>
    <row r="4760" spans="2:5" x14ac:dyDescent="0.2">
      <c r="B4760">
        <v>3.9641593833287798</v>
      </c>
      <c r="C4760">
        <v>13.723658544444501</v>
      </c>
      <c r="D4760">
        <v>17.158000000000001</v>
      </c>
      <c r="E4760">
        <v>5.3457218718700197E-2</v>
      </c>
    </row>
    <row r="4761" spans="2:5" x14ac:dyDescent="0.2">
      <c r="B4761">
        <v>3.9649927166621102</v>
      </c>
      <c r="C4761">
        <v>14.742209677777799</v>
      </c>
      <c r="D4761">
        <v>17.161000000000001</v>
      </c>
      <c r="E4761">
        <v>5.8417130556883301E-2</v>
      </c>
    </row>
    <row r="4762" spans="2:5" x14ac:dyDescent="0.2">
      <c r="B4762">
        <v>3.9658260499954401</v>
      </c>
      <c r="C4762">
        <v>15.7024164222222</v>
      </c>
      <c r="D4762">
        <v>17.164999999999999</v>
      </c>
      <c r="E4762">
        <v>6.1018532152637299E-2</v>
      </c>
    </row>
    <row r="4763" spans="2:5" x14ac:dyDescent="0.2">
      <c r="B4763">
        <v>3.9666593833287802</v>
      </c>
      <c r="C4763">
        <v>16.5893550555556</v>
      </c>
      <c r="D4763">
        <v>17.169</v>
      </c>
      <c r="E4763">
        <v>6.0807322280181E-2</v>
      </c>
    </row>
    <row r="4764" spans="2:5" x14ac:dyDescent="0.2">
      <c r="B4764">
        <v>3.9674927166621101</v>
      </c>
      <c r="C4764">
        <v>17.395200022222198</v>
      </c>
      <c r="D4764">
        <v>17.172000000000001</v>
      </c>
      <c r="E4764">
        <v>5.9181006262267098E-2</v>
      </c>
    </row>
    <row r="4765" spans="2:5" x14ac:dyDescent="0.2">
      <c r="B4765">
        <v>3.96832604999544</v>
      </c>
      <c r="C4765">
        <v>18.094437255555601</v>
      </c>
      <c r="D4765">
        <v>17.175999999999998</v>
      </c>
      <c r="E4765">
        <v>5.6544403021103799E-2</v>
      </c>
    </row>
    <row r="4766" spans="2:5" x14ac:dyDescent="0.2">
      <c r="B4766">
        <v>3.9691593833287802</v>
      </c>
      <c r="C4766">
        <v>18.652217344444502</v>
      </c>
      <c r="D4766">
        <v>17.178999999999998</v>
      </c>
      <c r="E4766">
        <v>5.32600895044077E-2</v>
      </c>
    </row>
    <row r="4767" spans="2:5" x14ac:dyDescent="0.2">
      <c r="B4767">
        <v>3.9699927166621101</v>
      </c>
      <c r="C4767">
        <v>19.066211266666699</v>
      </c>
      <c r="D4767">
        <v>17.183</v>
      </c>
      <c r="E4767">
        <v>5.1721777600017303E-2</v>
      </c>
    </row>
    <row r="4768" spans="2:5" x14ac:dyDescent="0.2">
      <c r="B4768">
        <v>3.9708260499954502</v>
      </c>
      <c r="C4768">
        <v>19.334595455555601</v>
      </c>
      <c r="D4768">
        <v>17.186</v>
      </c>
      <c r="E4768">
        <v>5.3932440931726999E-2</v>
      </c>
    </row>
    <row r="4769" spans="2:5" x14ac:dyDescent="0.2">
      <c r="B4769">
        <v>3.9716593833287801</v>
      </c>
      <c r="C4769">
        <v>19.444364833333399</v>
      </c>
      <c r="D4769">
        <v>17.190000000000001</v>
      </c>
      <c r="E4769">
        <v>5.7058347044080901E-2</v>
      </c>
    </row>
    <row r="4770" spans="2:5" x14ac:dyDescent="0.2">
      <c r="B4770">
        <v>3.97249271666211</v>
      </c>
      <c r="C4770">
        <v>19.386307244444499</v>
      </c>
      <c r="D4770">
        <v>17.193999999999999</v>
      </c>
      <c r="E4770">
        <v>5.7913747027529099E-2</v>
      </c>
    </row>
    <row r="4771" spans="2:5" x14ac:dyDescent="0.2">
      <c r="B4771">
        <v>3.9733260499954501</v>
      </c>
      <c r="C4771">
        <v>19.193318966666698</v>
      </c>
      <c r="D4771">
        <v>17.196999999999999</v>
      </c>
      <c r="E4771">
        <v>5.6924580791525202E-2</v>
      </c>
    </row>
    <row r="4772" spans="2:5" x14ac:dyDescent="0.2">
      <c r="B4772">
        <v>3.97415938332878</v>
      </c>
      <c r="C4772">
        <v>18.866825500000001</v>
      </c>
      <c r="D4772">
        <v>17.201000000000001</v>
      </c>
      <c r="E4772">
        <v>5.5027212103959E-2</v>
      </c>
    </row>
    <row r="4773" spans="2:5" x14ac:dyDescent="0.2">
      <c r="B4773">
        <v>3.97499271666211</v>
      </c>
      <c r="C4773">
        <v>18.390756955555599</v>
      </c>
      <c r="D4773">
        <v>17.204000000000001</v>
      </c>
      <c r="E4773">
        <v>5.3510021186814298E-2</v>
      </c>
    </row>
    <row r="4774" spans="2:5" x14ac:dyDescent="0.2">
      <c r="B4774">
        <v>3.9758260499954501</v>
      </c>
      <c r="C4774">
        <v>17.7571637333334</v>
      </c>
      <c r="D4774">
        <v>17.207999999999998</v>
      </c>
      <c r="E4774">
        <v>5.3393855756963302E-2</v>
      </c>
    </row>
    <row r="4775" spans="2:5" x14ac:dyDescent="0.2">
      <c r="B4775">
        <v>3.97665938332878</v>
      </c>
      <c r="C4775">
        <v>17.0049424222223</v>
      </c>
      <c r="D4775">
        <v>17.212</v>
      </c>
      <c r="E4775">
        <v>5.4474546271031599E-2</v>
      </c>
    </row>
    <row r="4776" spans="2:5" x14ac:dyDescent="0.2">
      <c r="B4776">
        <v>3.9774927166621099</v>
      </c>
      <c r="C4776">
        <v>16.163597522222201</v>
      </c>
      <c r="D4776">
        <v>17.215</v>
      </c>
      <c r="E4776">
        <v>5.5467232671576397E-2</v>
      </c>
    </row>
    <row r="4777" spans="2:5" x14ac:dyDescent="0.2">
      <c r="B4777">
        <v>3.97832604999545</v>
      </c>
      <c r="C4777">
        <v>15.251749111111099</v>
      </c>
      <c r="D4777">
        <v>17.219000000000001</v>
      </c>
      <c r="E4777">
        <v>5.6213507554255498E-2</v>
      </c>
    </row>
    <row r="4778" spans="2:5" x14ac:dyDescent="0.2">
      <c r="B4778">
        <v>3.9791593833287799</v>
      </c>
      <c r="C4778">
        <v>14.295551644444499</v>
      </c>
      <c r="D4778">
        <v>17.222000000000001</v>
      </c>
      <c r="E4778">
        <v>5.6903459804279598E-2</v>
      </c>
    </row>
    <row r="4779" spans="2:5" x14ac:dyDescent="0.2">
      <c r="B4779">
        <v>3.9799927166621099</v>
      </c>
      <c r="C4779">
        <v>13.3329497111111</v>
      </c>
      <c r="D4779">
        <v>17.225999999999999</v>
      </c>
      <c r="E4779">
        <v>5.6850657336165497E-2</v>
      </c>
    </row>
    <row r="4780" spans="2:5" x14ac:dyDescent="0.2">
      <c r="B4780">
        <v>3.98082604999545</v>
      </c>
      <c r="C4780">
        <v>12.3957453777778</v>
      </c>
      <c r="D4780">
        <v>17.23</v>
      </c>
      <c r="E4780">
        <v>5.589317258103E-2</v>
      </c>
    </row>
    <row r="4781" spans="2:5" x14ac:dyDescent="0.2">
      <c r="B4781">
        <v>3.9816593833287799</v>
      </c>
      <c r="C4781">
        <v>11.4942262444445</v>
      </c>
      <c r="D4781">
        <v>17.233000000000001</v>
      </c>
      <c r="E4781">
        <v>5.5629160240459601E-2</v>
      </c>
    </row>
    <row r="4782" spans="2:5" x14ac:dyDescent="0.2">
      <c r="B4782">
        <v>3.9824927166621098</v>
      </c>
      <c r="C4782">
        <v>10.6328393888889</v>
      </c>
      <c r="D4782">
        <v>17.236999999999998</v>
      </c>
      <c r="E4782">
        <v>5.6266310022369599E-2</v>
      </c>
    </row>
    <row r="4783" spans="2:5" x14ac:dyDescent="0.2">
      <c r="B4783">
        <v>3.9833260499954499</v>
      </c>
      <c r="C4783">
        <v>9.8186525111111091</v>
      </c>
      <c r="D4783">
        <v>17.239999999999998</v>
      </c>
      <c r="E4783">
        <v>5.5164498521055698E-2</v>
      </c>
    </row>
    <row r="4784" spans="2:5" x14ac:dyDescent="0.2">
      <c r="B4784">
        <v>3.9841593833287798</v>
      </c>
      <c r="C4784">
        <v>9.0609036333333304</v>
      </c>
      <c r="D4784">
        <v>17.244</v>
      </c>
      <c r="E4784">
        <v>5.3147444239097598E-2</v>
      </c>
    </row>
    <row r="4785" spans="2:5" x14ac:dyDescent="0.2">
      <c r="B4785">
        <v>3.9849927166621102</v>
      </c>
      <c r="C4785">
        <v>8.3628596333333292</v>
      </c>
      <c r="D4785">
        <v>17.247</v>
      </c>
      <c r="E4785">
        <v>5.3179125719966101E-2</v>
      </c>
    </row>
    <row r="4786" spans="2:5" x14ac:dyDescent="0.2">
      <c r="B4786">
        <v>3.9858260499954499</v>
      </c>
      <c r="C4786">
        <v>7.7292213111111101</v>
      </c>
      <c r="D4786">
        <v>17.251000000000001</v>
      </c>
      <c r="E4786">
        <v>5.6030458998126698E-2</v>
      </c>
    </row>
    <row r="4787" spans="2:5" x14ac:dyDescent="0.2">
      <c r="B4787">
        <v>3.9866593833287798</v>
      </c>
      <c r="C4787">
        <v>7.16196843333333</v>
      </c>
      <c r="D4787">
        <v>17.254999999999999</v>
      </c>
      <c r="E4787">
        <v>5.79630293311022E-2</v>
      </c>
    </row>
    <row r="4788" spans="2:5" x14ac:dyDescent="0.2">
      <c r="B4788">
        <v>3.9874927166621101</v>
      </c>
      <c r="C4788">
        <v>6.6702914</v>
      </c>
      <c r="D4788">
        <v>17.257999999999999</v>
      </c>
      <c r="E4788">
        <v>5.6660568450954803E-2</v>
      </c>
    </row>
    <row r="4789" spans="2:5" x14ac:dyDescent="0.2">
      <c r="B4789">
        <v>3.9883260499954498</v>
      </c>
      <c r="C4789">
        <v>6.2482129777777802</v>
      </c>
      <c r="D4789">
        <v>17.262</v>
      </c>
      <c r="E4789">
        <v>5.58157289611294E-2</v>
      </c>
    </row>
    <row r="4790" spans="2:5" x14ac:dyDescent="0.2">
      <c r="B4790">
        <v>3.9891593833287802</v>
      </c>
      <c r="C4790">
        <v>5.8929718222222203</v>
      </c>
      <c r="D4790">
        <v>17.265000000000001</v>
      </c>
      <c r="E4790">
        <v>5.6512721540235303E-2</v>
      </c>
    </row>
    <row r="4791" spans="2:5" x14ac:dyDescent="0.2">
      <c r="B4791">
        <v>3.9899927166621199</v>
      </c>
      <c r="C4791">
        <v>5.5945987444444496</v>
      </c>
      <c r="D4791">
        <v>17.268999999999998</v>
      </c>
      <c r="E4791">
        <v>5.6424717426711797E-2</v>
      </c>
    </row>
    <row r="4792" spans="2:5" x14ac:dyDescent="0.2">
      <c r="B4792">
        <v>3.9908260499954502</v>
      </c>
      <c r="C4792">
        <v>5.3502975111111102</v>
      </c>
      <c r="D4792">
        <v>17.273</v>
      </c>
      <c r="E4792">
        <v>5.5995257352717299E-2</v>
      </c>
    </row>
    <row r="4793" spans="2:5" x14ac:dyDescent="0.2">
      <c r="B4793">
        <v>3.9916593833287801</v>
      </c>
      <c r="C4793">
        <v>5.1584458666666704</v>
      </c>
      <c r="D4793">
        <v>17.276</v>
      </c>
      <c r="E4793">
        <v>5.6854177500706399E-2</v>
      </c>
    </row>
    <row r="4794" spans="2:5" x14ac:dyDescent="0.2">
      <c r="B4794">
        <v>3.9924927166621198</v>
      </c>
      <c r="C4794">
        <v>5.0118402333333396</v>
      </c>
      <c r="D4794">
        <v>17.28</v>
      </c>
      <c r="E4794">
        <v>5.6780254045346701E-2</v>
      </c>
    </row>
    <row r="4795" spans="2:5" x14ac:dyDescent="0.2">
      <c r="B4795">
        <v>3.9933260499954502</v>
      </c>
      <c r="C4795">
        <v>4.9034078666666696</v>
      </c>
      <c r="D4795">
        <v>17.283000000000001</v>
      </c>
      <c r="E4795">
        <v>5.36754689202385E-2</v>
      </c>
    </row>
    <row r="4796" spans="2:5" x14ac:dyDescent="0.2">
      <c r="B4796">
        <v>3.9941593833287801</v>
      </c>
      <c r="C4796">
        <v>4.8266021666666701</v>
      </c>
      <c r="D4796">
        <v>17.286999999999999</v>
      </c>
      <c r="E4796">
        <v>5.02749899736913E-2</v>
      </c>
    </row>
    <row r="4797" spans="2:5" x14ac:dyDescent="0.2">
      <c r="B4797">
        <v>3.9949927166621202</v>
      </c>
      <c r="C4797">
        <v>4.7832008333333302</v>
      </c>
      <c r="D4797">
        <v>17.291</v>
      </c>
      <c r="E4797">
        <v>4.9616719204535698E-2</v>
      </c>
    </row>
    <row r="4798" spans="2:5" x14ac:dyDescent="0.2">
      <c r="B4798">
        <v>3.9958260499954501</v>
      </c>
      <c r="C4798">
        <v>4.7690409444444501</v>
      </c>
      <c r="D4798">
        <v>17.294</v>
      </c>
      <c r="E4798">
        <v>5.00989817466444E-2</v>
      </c>
    </row>
    <row r="4799" spans="2:5" x14ac:dyDescent="0.2">
      <c r="B4799">
        <v>3.99665938332878</v>
      </c>
      <c r="C4799">
        <v>4.7829053888888904</v>
      </c>
      <c r="D4799">
        <v>17.297999999999998</v>
      </c>
      <c r="E4799">
        <v>4.8859883828233898E-2</v>
      </c>
    </row>
    <row r="4800" spans="2:5" x14ac:dyDescent="0.2">
      <c r="B4800">
        <v>3.9974927166621201</v>
      </c>
      <c r="C4800">
        <v>4.8186058666666698</v>
      </c>
      <c r="D4800">
        <v>17.300999999999998</v>
      </c>
      <c r="E4800">
        <v>4.8166411413668897E-2</v>
      </c>
    </row>
    <row r="4801" spans="2:5" x14ac:dyDescent="0.2">
      <c r="B4801">
        <v>3.99832604999545</v>
      </c>
      <c r="C4801">
        <v>4.8754515111111099</v>
      </c>
      <c r="D4801">
        <v>17.305</v>
      </c>
      <c r="E4801">
        <v>4.9444231142029699E-2</v>
      </c>
    </row>
    <row r="4802" spans="2:5" x14ac:dyDescent="0.2">
      <c r="B4802">
        <v>3.99915938332878</v>
      </c>
      <c r="C4802">
        <v>4.9500894555555597</v>
      </c>
      <c r="D4802">
        <v>17.308</v>
      </c>
      <c r="E4802">
        <v>5.1679535625525998E-2</v>
      </c>
    </row>
    <row r="4803" spans="2:5" x14ac:dyDescent="0.2">
      <c r="B4803">
        <v>3.9999927166621201</v>
      </c>
      <c r="C4803">
        <v>5.0421347111111103</v>
      </c>
      <c r="D4803">
        <v>17.312000000000001</v>
      </c>
      <c r="E4803">
        <v>5.4442864790163199E-2</v>
      </c>
    </row>
    <row r="4804" spans="2:5" x14ac:dyDescent="0.2">
      <c r="B4804">
        <v>4.0008260499954504</v>
      </c>
      <c r="C4804">
        <v>5.1455465555555602</v>
      </c>
      <c r="D4804">
        <v>17.315999999999999</v>
      </c>
      <c r="E4804">
        <v>5.4872324864157697E-2</v>
      </c>
    </row>
    <row r="4805" spans="2:5" x14ac:dyDescent="0.2">
      <c r="B4805">
        <v>4.0016593833287804</v>
      </c>
      <c r="C4805">
        <v>5.2599979000000001</v>
      </c>
      <c r="D4805">
        <v>17.318999999999999</v>
      </c>
      <c r="E4805">
        <v>5.0398195732624197E-2</v>
      </c>
    </row>
    <row r="4806" spans="2:5" x14ac:dyDescent="0.2">
      <c r="B4806">
        <v>4.00249271666212</v>
      </c>
      <c r="C4806">
        <v>5.3836027666666704</v>
      </c>
      <c r="D4806">
        <v>17.323</v>
      </c>
      <c r="E4806">
        <v>4.5797340677616899E-2</v>
      </c>
    </row>
    <row r="4807" spans="2:5" x14ac:dyDescent="0.2">
      <c r="B4807">
        <v>4.0033260499954499</v>
      </c>
      <c r="C4807">
        <v>5.5153011999999997</v>
      </c>
      <c r="D4807">
        <v>17.326000000000001</v>
      </c>
      <c r="E4807">
        <v>4.7761592491460898E-2</v>
      </c>
    </row>
    <row r="4808" spans="2:5" x14ac:dyDescent="0.2">
      <c r="B4808">
        <v>4.0041593833287799</v>
      </c>
      <c r="C4808">
        <v>5.6560272333333401</v>
      </c>
      <c r="D4808">
        <v>17.329999999999998</v>
      </c>
      <c r="E4808">
        <v>5.36226664521244E-2</v>
      </c>
    </row>
    <row r="4809" spans="2:5" x14ac:dyDescent="0.2">
      <c r="B4809">
        <v>4.0049927166621204</v>
      </c>
      <c r="C4809">
        <v>5.8049879666666699</v>
      </c>
      <c r="D4809">
        <v>17.334</v>
      </c>
      <c r="E4809">
        <v>5.6984423588721203E-2</v>
      </c>
    </row>
    <row r="4810" spans="2:5" x14ac:dyDescent="0.2">
      <c r="B4810">
        <v>4.0058260499954503</v>
      </c>
      <c r="C4810">
        <v>5.9630622999999998</v>
      </c>
      <c r="D4810">
        <v>17.337</v>
      </c>
      <c r="E4810">
        <v>5.6604245818299703E-2</v>
      </c>
    </row>
    <row r="4811" spans="2:5" x14ac:dyDescent="0.2">
      <c r="B4811">
        <v>4.0066593833287802</v>
      </c>
      <c r="C4811">
        <v>6.1232499999999996</v>
      </c>
      <c r="D4811">
        <v>17.341000000000001</v>
      </c>
      <c r="E4811">
        <v>5.4949768484058401E-2</v>
      </c>
    </row>
    <row r="4812" spans="2:5" x14ac:dyDescent="0.2">
      <c r="B4812">
        <v>4.0074927166621199</v>
      </c>
      <c r="C4812">
        <v>6.2877741666666704</v>
      </c>
      <c r="D4812">
        <v>17.344000000000001</v>
      </c>
      <c r="E4812">
        <v>5.3883158628153897E-2</v>
      </c>
    </row>
    <row r="4813" spans="2:5" x14ac:dyDescent="0.2">
      <c r="B4813">
        <v>4.0083260499954498</v>
      </c>
      <c r="C4813">
        <v>6.4465557444444501</v>
      </c>
      <c r="D4813">
        <v>17.347999999999999</v>
      </c>
      <c r="E4813">
        <v>5.4583671371800702E-2</v>
      </c>
    </row>
    <row r="4814" spans="2:5" x14ac:dyDescent="0.2">
      <c r="B4814">
        <v>4.0091593833287797</v>
      </c>
      <c r="C4814">
        <v>6.5964606111111097</v>
      </c>
      <c r="D4814">
        <v>17.350999999999999</v>
      </c>
      <c r="E4814">
        <v>5.5080014572073101E-2</v>
      </c>
    </row>
    <row r="4815" spans="2:5" x14ac:dyDescent="0.2">
      <c r="B4815">
        <v>4.0099927166621203</v>
      </c>
      <c r="C4815">
        <v>6.7276496999999997</v>
      </c>
      <c r="D4815">
        <v>17.355</v>
      </c>
      <c r="E4815">
        <v>5.1665454967362301E-2</v>
      </c>
    </row>
    <row r="4816" spans="2:5" x14ac:dyDescent="0.2">
      <c r="B4816">
        <v>4.0108260499954502</v>
      </c>
      <c r="C4816">
        <v>6.8576063777777803</v>
      </c>
      <c r="D4816">
        <v>17.359000000000002</v>
      </c>
      <c r="E4816">
        <v>4.7099801557764297E-2</v>
      </c>
    </row>
    <row r="4817" spans="2:5" x14ac:dyDescent="0.2">
      <c r="B4817">
        <v>4.0116593833287801</v>
      </c>
      <c r="C4817">
        <v>6.9786760333333397</v>
      </c>
      <c r="D4817">
        <v>17.361999999999998</v>
      </c>
      <c r="E4817">
        <v>4.6515454243968503E-2</v>
      </c>
    </row>
    <row r="4818" spans="2:5" x14ac:dyDescent="0.2">
      <c r="B4818">
        <v>4.0124927166621198</v>
      </c>
      <c r="C4818">
        <v>7.0923298444444498</v>
      </c>
      <c r="D4818">
        <v>17.366</v>
      </c>
      <c r="E4818">
        <v>4.9261182585900898E-2</v>
      </c>
    </row>
    <row r="4819" spans="2:5" x14ac:dyDescent="0.2">
      <c r="B4819">
        <v>4.0133260499954497</v>
      </c>
      <c r="C4819">
        <v>7.19311330000001</v>
      </c>
      <c r="D4819">
        <v>17.369</v>
      </c>
      <c r="E4819">
        <v>5.2411729850041298E-2</v>
      </c>
    </row>
    <row r="4820" spans="2:5" x14ac:dyDescent="0.2">
      <c r="B4820">
        <v>4.0141593833287903</v>
      </c>
      <c r="C4820">
        <v>7.2901548444444497</v>
      </c>
      <c r="D4820">
        <v>17.373000000000001</v>
      </c>
      <c r="E4820">
        <v>5.5139857369269102E-2</v>
      </c>
    </row>
    <row r="4821" spans="2:5" x14ac:dyDescent="0.2">
      <c r="B4821">
        <v>4.0149927166621202</v>
      </c>
      <c r="C4821">
        <v>7.3878935111111099</v>
      </c>
      <c r="D4821">
        <v>17.376999999999999</v>
      </c>
      <c r="E4821">
        <v>5.7072427702244598E-2</v>
      </c>
    </row>
    <row r="4822" spans="2:5" x14ac:dyDescent="0.2">
      <c r="B4822">
        <v>4.0158260499954501</v>
      </c>
      <c r="C4822">
        <v>7.4898531888888904</v>
      </c>
      <c r="D4822">
        <v>17.38</v>
      </c>
      <c r="E4822">
        <v>5.7227314942045901E-2</v>
      </c>
    </row>
    <row r="4823" spans="2:5" x14ac:dyDescent="0.2">
      <c r="B4823">
        <v>4.0166593833287898</v>
      </c>
      <c r="C4823">
        <v>7.5971751444444502</v>
      </c>
      <c r="D4823">
        <v>17.384</v>
      </c>
      <c r="E4823">
        <v>5.6709850754527898E-2</v>
      </c>
    </row>
    <row r="4824" spans="2:5" x14ac:dyDescent="0.2">
      <c r="B4824">
        <v>4.0174927166621197</v>
      </c>
      <c r="C4824">
        <v>7.7105685000000097</v>
      </c>
      <c r="D4824">
        <v>17.387</v>
      </c>
      <c r="E4824">
        <v>5.7308278726487499E-2</v>
      </c>
    </row>
    <row r="4825" spans="2:5" x14ac:dyDescent="0.2">
      <c r="B4825">
        <v>4.0183260499954496</v>
      </c>
      <c r="C4825">
        <v>7.8343764666666704</v>
      </c>
      <c r="D4825">
        <v>17.390999999999998</v>
      </c>
      <c r="E4825">
        <v>5.7867984888496801E-2</v>
      </c>
    </row>
    <row r="4826" spans="2:5" x14ac:dyDescent="0.2">
      <c r="B4826">
        <v>4.0191593833287902</v>
      </c>
      <c r="C4826">
        <v>7.9826517222222302</v>
      </c>
      <c r="D4826">
        <v>17.395</v>
      </c>
      <c r="E4826">
        <v>5.6459919072121202E-2</v>
      </c>
    </row>
    <row r="4827" spans="2:5" x14ac:dyDescent="0.2">
      <c r="B4827">
        <v>4.0199927166621201</v>
      </c>
      <c r="C4827">
        <v>8.1720567444444505</v>
      </c>
      <c r="D4827">
        <v>17.398</v>
      </c>
      <c r="E4827">
        <v>5.4749119105224897E-2</v>
      </c>
    </row>
    <row r="4828" spans="2:5" x14ac:dyDescent="0.2">
      <c r="B4828">
        <v>4.02082604999545</v>
      </c>
      <c r="C4828">
        <v>8.4181050111111109</v>
      </c>
      <c r="D4828">
        <v>17.402000000000001</v>
      </c>
      <c r="E4828">
        <v>5.5256022799120098E-2</v>
      </c>
    </row>
    <row r="4829" spans="2:5" x14ac:dyDescent="0.2">
      <c r="B4829">
        <v>4.0216593833287897</v>
      </c>
      <c r="C4829">
        <v>8.7297817111111193</v>
      </c>
      <c r="D4829">
        <v>17.405000000000001</v>
      </c>
      <c r="E4829">
        <v>5.7033705892294298E-2</v>
      </c>
    </row>
    <row r="4830" spans="2:5" x14ac:dyDescent="0.2">
      <c r="B4830">
        <v>4.0224927166621196</v>
      </c>
      <c r="C4830">
        <v>9.1083822000000101</v>
      </c>
      <c r="D4830">
        <v>17.408999999999999</v>
      </c>
      <c r="E4830">
        <v>5.59459750491441E-2</v>
      </c>
    </row>
    <row r="4831" spans="2:5" x14ac:dyDescent="0.2">
      <c r="B4831">
        <v>4.0233260499954504</v>
      </c>
      <c r="C4831">
        <v>9.5503076888888891</v>
      </c>
      <c r="D4831">
        <v>17.411999999999999</v>
      </c>
      <c r="E4831">
        <v>5.1813301878081697E-2</v>
      </c>
    </row>
    <row r="4832" spans="2:5" x14ac:dyDescent="0.2">
      <c r="B4832">
        <v>4.0241593833287901</v>
      </c>
      <c r="C4832">
        <v>10.058633788888899</v>
      </c>
      <c r="D4832">
        <v>17.416</v>
      </c>
      <c r="E4832">
        <v>4.8444504412403E-2</v>
      </c>
    </row>
    <row r="4833" spans="2:5" x14ac:dyDescent="0.2">
      <c r="B4833">
        <v>4.02499271666212</v>
      </c>
      <c r="C4833">
        <v>10.643287544444499</v>
      </c>
      <c r="D4833">
        <v>17.420000000000002</v>
      </c>
      <c r="E4833">
        <v>4.62584822324799E-2</v>
      </c>
    </row>
    <row r="4834" spans="2:5" x14ac:dyDescent="0.2">
      <c r="B4834">
        <v>4.0258260499954499</v>
      </c>
      <c r="C4834">
        <v>11.315416455555599</v>
      </c>
      <c r="D4834">
        <v>17.422999999999998</v>
      </c>
      <c r="E4834">
        <v>4.6645700331983203E-2</v>
      </c>
    </row>
    <row r="4835" spans="2:5" x14ac:dyDescent="0.2">
      <c r="B4835">
        <v>4.0266593833287896</v>
      </c>
      <c r="C4835">
        <v>12.0708511222222</v>
      </c>
      <c r="D4835">
        <v>17.427</v>
      </c>
      <c r="E4835">
        <v>4.96800821662726E-2</v>
      </c>
    </row>
    <row r="4836" spans="2:5" x14ac:dyDescent="0.2">
      <c r="B4836">
        <v>4.0274927166621204</v>
      </c>
      <c r="C4836">
        <v>12.9095108777778</v>
      </c>
      <c r="D4836">
        <v>17.43</v>
      </c>
      <c r="E4836">
        <v>5.0905099426519398E-2</v>
      </c>
    </row>
    <row r="4837" spans="2:5" x14ac:dyDescent="0.2">
      <c r="B4837">
        <v>4.0283260499954503</v>
      </c>
      <c r="C4837">
        <v>13.8266086333334</v>
      </c>
      <c r="D4837">
        <v>17.434000000000001</v>
      </c>
      <c r="E4837">
        <v>4.8162891249127898E-2</v>
      </c>
    </row>
    <row r="4838" spans="2:5" x14ac:dyDescent="0.2">
      <c r="B4838">
        <v>4.02915938332879</v>
      </c>
      <c r="C4838">
        <v>14.8006172333334</v>
      </c>
      <c r="D4838">
        <v>17.437999999999999</v>
      </c>
      <c r="E4838">
        <v>4.6033191701859801E-2</v>
      </c>
    </row>
    <row r="4839" spans="2:5" x14ac:dyDescent="0.2">
      <c r="B4839">
        <v>4.0299927166621199</v>
      </c>
      <c r="C4839">
        <v>15.7933581222222</v>
      </c>
      <c r="D4839">
        <v>17.440999999999999</v>
      </c>
      <c r="E4839">
        <v>4.8307217995306399E-2</v>
      </c>
    </row>
    <row r="4840" spans="2:5" x14ac:dyDescent="0.2">
      <c r="B4840">
        <v>4.0308260499954498</v>
      </c>
      <c r="C4840">
        <v>16.759516355555601</v>
      </c>
      <c r="D4840">
        <v>17.445</v>
      </c>
      <c r="E4840">
        <v>5.25243751153514E-2</v>
      </c>
    </row>
    <row r="4841" spans="2:5" x14ac:dyDescent="0.2">
      <c r="B4841">
        <v>4.0316593833287904</v>
      </c>
      <c r="C4841">
        <v>17.695909411111099</v>
      </c>
      <c r="D4841">
        <v>17.448</v>
      </c>
      <c r="E4841">
        <v>5.3703630236565998E-2</v>
      </c>
    </row>
    <row r="4842" spans="2:5" x14ac:dyDescent="0.2">
      <c r="B4842">
        <v>4.0324927166621203</v>
      </c>
      <c r="C4842">
        <v>18.563194200000002</v>
      </c>
      <c r="D4842">
        <v>17.452000000000002</v>
      </c>
      <c r="E4842">
        <v>5.1947068130637403E-2</v>
      </c>
    </row>
    <row r="4843" spans="2:5" x14ac:dyDescent="0.2">
      <c r="B4843">
        <v>4.0333260499954502</v>
      </c>
      <c r="C4843">
        <v>19.344300044444498</v>
      </c>
      <c r="D4843">
        <v>17.456</v>
      </c>
      <c r="E4843">
        <v>5.1943547966096501E-2</v>
      </c>
    </row>
    <row r="4844" spans="2:5" x14ac:dyDescent="0.2">
      <c r="B4844">
        <v>4.0341593833287899</v>
      </c>
      <c r="C4844">
        <v>19.987123255555598</v>
      </c>
      <c r="D4844">
        <v>17.459</v>
      </c>
      <c r="E4844">
        <v>5.2953835189346002E-2</v>
      </c>
    </row>
    <row r="4845" spans="2:5" x14ac:dyDescent="0.2">
      <c r="B4845">
        <v>4.0349927166621198</v>
      </c>
      <c r="C4845">
        <v>20.495864888888899</v>
      </c>
      <c r="D4845">
        <v>17.463000000000001</v>
      </c>
      <c r="E4845">
        <v>5.3464259047782098E-2</v>
      </c>
    </row>
    <row r="4846" spans="2:5" x14ac:dyDescent="0.2">
      <c r="B4846">
        <v>4.0358260499954604</v>
      </c>
      <c r="C4846">
        <v>20.8576352555556</v>
      </c>
      <c r="D4846">
        <v>17.466000000000001</v>
      </c>
      <c r="E4846">
        <v>5.5551716620559001E-2</v>
      </c>
    </row>
    <row r="4847" spans="2:5" x14ac:dyDescent="0.2">
      <c r="B4847">
        <v>4.0366593833287903</v>
      </c>
      <c r="C4847">
        <v>21.085328044444498</v>
      </c>
      <c r="D4847">
        <v>17.47</v>
      </c>
      <c r="E4847">
        <v>5.7104109183113101E-2</v>
      </c>
    </row>
    <row r="4848" spans="2:5" x14ac:dyDescent="0.2">
      <c r="B4848">
        <v>4.0374927166621202</v>
      </c>
      <c r="C4848">
        <v>21.1851032222222</v>
      </c>
      <c r="D4848">
        <v>17.472999999999999</v>
      </c>
      <c r="E4848">
        <v>5.52665832927429E-2</v>
      </c>
    </row>
    <row r="4849" spans="2:5" x14ac:dyDescent="0.2">
      <c r="B4849">
        <v>4.0383260499954599</v>
      </c>
      <c r="C4849">
        <v>21.146228188888902</v>
      </c>
      <c r="D4849">
        <v>17.477</v>
      </c>
      <c r="E4849">
        <v>5.1735858258181E-2</v>
      </c>
    </row>
    <row r="4850" spans="2:5" x14ac:dyDescent="0.2">
      <c r="B4850">
        <v>4.0391593833287898</v>
      </c>
      <c r="C4850">
        <v>20.945806088888901</v>
      </c>
      <c r="D4850">
        <v>17.481000000000002</v>
      </c>
      <c r="E4850">
        <v>5.1390882133169002E-2</v>
      </c>
    </row>
    <row r="4851" spans="2:5" x14ac:dyDescent="0.2">
      <c r="B4851">
        <v>4.0399927166621197</v>
      </c>
      <c r="C4851">
        <v>20.547786022222201</v>
      </c>
      <c r="D4851">
        <v>17.484000000000002</v>
      </c>
      <c r="E4851">
        <v>5.2679262355152703E-2</v>
      </c>
    </row>
    <row r="4852" spans="2:5" x14ac:dyDescent="0.2">
      <c r="B4852">
        <v>4.0408260499954602</v>
      </c>
      <c r="C4852">
        <v>19.963203733333401</v>
      </c>
      <c r="D4852">
        <v>17.488</v>
      </c>
      <c r="E4852">
        <v>5.12043134124993E-2</v>
      </c>
    </row>
    <row r="4853" spans="2:5" x14ac:dyDescent="0.2">
      <c r="B4853">
        <v>4.0416593833287902</v>
      </c>
      <c r="C4853">
        <v>19.2382640222222</v>
      </c>
      <c r="D4853">
        <v>17.491</v>
      </c>
      <c r="E4853">
        <v>4.7420136530989802E-2</v>
      </c>
    </row>
    <row r="4854" spans="2:5" x14ac:dyDescent="0.2">
      <c r="B4854">
        <v>4.0424927166621201</v>
      </c>
      <c r="C4854">
        <v>18.437250477777798</v>
      </c>
      <c r="D4854">
        <v>17.495000000000001</v>
      </c>
      <c r="E4854">
        <v>4.6205679764365799E-2</v>
      </c>
    </row>
    <row r="4855" spans="2:5" x14ac:dyDescent="0.2">
      <c r="B4855">
        <v>4.0433260499954597</v>
      </c>
      <c r="C4855">
        <v>17.568820666666699</v>
      </c>
      <c r="D4855">
        <v>17.498999999999999</v>
      </c>
      <c r="E4855">
        <v>4.7969282199376302E-2</v>
      </c>
    </row>
    <row r="4856" spans="2:5" x14ac:dyDescent="0.2">
      <c r="B4856">
        <v>4.0441593833287897</v>
      </c>
      <c r="C4856">
        <v>16.622540522222199</v>
      </c>
      <c r="D4856">
        <v>17.501999999999999</v>
      </c>
      <c r="E4856">
        <v>4.99053726968927E-2</v>
      </c>
    </row>
    <row r="4857" spans="2:5" x14ac:dyDescent="0.2">
      <c r="B4857">
        <v>4.0449927166621196</v>
      </c>
      <c r="C4857">
        <v>15.6085881111111</v>
      </c>
      <c r="D4857">
        <v>17.506</v>
      </c>
      <c r="E4857">
        <v>5.0753732351259101E-2</v>
      </c>
    </row>
    <row r="4858" spans="2:5" x14ac:dyDescent="0.2">
      <c r="B4858">
        <v>4.0458260499954601</v>
      </c>
      <c r="C4858">
        <v>14.578146888888901</v>
      </c>
      <c r="D4858">
        <v>17.509</v>
      </c>
      <c r="E4858">
        <v>5.1264156209695197E-2</v>
      </c>
    </row>
    <row r="4859" spans="2:5" x14ac:dyDescent="0.2">
      <c r="B4859">
        <v>4.04665938332879</v>
      </c>
      <c r="C4859">
        <v>13.5732395666667</v>
      </c>
      <c r="D4859">
        <v>17.513000000000002</v>
      </c>
      <c r="E4859">
        <v>5.0753732351259101E-2</v>
      </c>
    </row>
    <row r="4860" spans="2:5" x14ac:dyDescent="0.2">
      <c r="B4860">
        <v>4.04749271666212</v>
      </c>
      <c r="C4860">
        <v>12.605560744444499</v>
      </c>
      <c r="D4860">
        <v>17.516999999999999</v>
      </c>
      <c r="E4860">
        <v>5.1950588295178297E-2</v>
      </c>
    </row>
    <row r="4861" spans="2:5" x14ac:dyDescent="0.2">
      <c r="B4861">
        <v>4.0483260499954596</v>
      </c>
      <c r="C4861">
        <v>11.6858307888889</v>
      </c>
      <c r="D4861">
        <v>17.52</v>
      </c>
      <c r="E4861">
        <v>5.79489486729384E-2</v>
      </c>
    </row>
    <row r="4862" spans="2:5" x14ac:dyDescent="0.2">
      <c r="B4862">
        <v>4.0491593833287904</v>
      </c>
      <c r="C4862">
        <v>10.8246577222222</v>
      </c>
      <c r="D4862">
        <v>17.524000000000001</v>
      </c>
      <c r="E4862">
        <v>6.3017985611890703E-2</v>
      </c>
    </row>
    <row r="4863" spans="2:5" x14ac:dyDescent="0.2">
      <c r="B4863">
        <v>4.0499927166621204</v>
      </c>
      <c r="C4863">
        <v>10.028277255555601</v>
      </c>
      <c r="D4863">
        <v>17.527000000000001</v>
      </c>
      <c r="E4863">
        <v>5.9057800503334201E-2</v>
      </c>
    </row>
    <row r="4864" spans="2:5" x14ac:dyDescent="0.2">
      <c r="B4864">
        <v>4.05082604999546</v>
      </c>
      <c r="C4864">
        <v>9.2923553000000005</v>
      </c>
      <c r="D4864">
        <v>17.530999999999999</v>
      </c>
      <c r="E4864">
        <v>5.1834422865327301E-2</v>
      </c>
    </row>
    <row r="4865" spans="2:5" x14ac:dyDescent="0.2">
      <c r="B4865">
        <v>4.0516593833287899</v>
      </c>
      <c r="C4865">
        <v>8.6159925555555592</v>
      </c>
      <c r="D4865">
        <v>17.533999999999999</v>
      </c>
      <c r="E4865">
        <v>4.7163164519501199E-2</v>
      </c>
    </row>
    <row r="4866" spans="2:5" x14ac:dyDescent="0.2">
      <c r="B4866">
        <v>4.0524927166621199</v>
      </c>
      <c r="C4866">
        <v>8.0020491333333403</v>
      </c>
      <c r="D4866">
        <v>17.538</v>
      </c>
      <c r="E4866">
        <v>4.6610498686573798E-2</v>
      </c>
    </row>
    <row r="4867" spans="2:5" x14ac:dyDescent="0.2">
      <c r="B4867">
        <v>4.0533260499954604</v>
      </c>
      <c r="C4867">
        <v>7.4470617444444498</v>
      </c>
      <c r="D4867">
        <v>17.542000000000002</v>
      </c>
      <c r="E4867">
        <v>4.7138523367714701E-2</v>
      </c>
    </row>
    <row r="4868" spans="2:5" x14ac:dyDescent="0.2">
      <c r="B4868">
        <v>4.0541593833287903</v>
      </c>
      <c r="C4868">
        <v>6.9548690777777802</v>
      </c>
      <c r="D4868">
        <v>17.545000000000002</v>
      </c>
      <c r="E4868">
        <v>4.6585857534787202E-2</v>
      </c>
    </row>
    <row r="4869" spans="2:5" x14ac:dyDescent="0.2">
      <c r="B4869">
        <v>4.05499271666213</v>
      </c>
      <c r="C4869">
        <v>6.5231057000000003</v>
      </c>
      <c r="D4869">
        <v>17.548999999999999</v>
      </c>
      <c r="E4869">
        <v>4.66773818128517E-2</v>
      </c>
    </row>
    <row r="4870" spans="2:5" x14ac:dyDescent="0.2">
      <c r="B4870">
        <v>4.0558260499954599</v>
      </c>
      <c r="C4870">
        <v>6.1530520777777804</v>
      </c>
      <c r="D4870">
        <v>17.552</v>
      </c>
      <c r="E4870">
        <v>5.0355953758132899E-2</v>
      </c>
    </row>
    <row r="4871" spans="2:5" x14ac:dyDescent="0.2">
      <c r="B4871">
        <v>4.0566593833287898</v>
      </c>
      <c r="C4871">
        <v>5.8388897999999996</v>
      </c>
      <c r="D4871">
        <v>17.556000000000001</v>
      </c>
      <c r="E4871">
        <v>5.4326699360312203E-2</v>
      </c>
    </row>
    <row r="4872" spans="2:5" x14ac:dyDescent="0.2">
      <c r="B4872">
        <v>4.0574927166621304</v>
      </c>
      <c r="C4872">
        <v>5.5700512222222303</v>
      </c>
      <c r="D4872">
        <v>17.559999999999999</v>
      </c>
      <c r="E4872">
        <v>5.4104928994232998E-2</v>
      </c>
    </row>
    <row r="4873" spans="2:5" x14ac:dyDescent="0.2">
      <c r="B4873">
        <v>4.0583260499954603</v>
      </c>
      <c r="C4873">
        <v>5.3393648888888903</v>
      </c>
      <c r="D4873">
        <v>17.562999999999999</v>
      </c>
      <c r="E4873">
        <v>5.1267676374236203E-2</v>
      </c>
    </row>
    <row r="4874" spans="2:5" x14ac:dyDescent="0.2">
      <c r="B4874">
        <v>4.0591593833287902</v>
      </c>
      <c r="C4874">
        <v>5.1408605888888896</v>
      </c>
      <c r="D4874">
        <v>17.567</v>
      </c>
      <c r="E4874">
        <v>5.0003937304039001E-2</v>
      </c>
    </row>
    <row r="4875" spans="2:5" x14ac:dyDescent="0.2">
      <c r="B4875">
        <v>4.0599927166621299</v>
      </c>
      <c r="C4875">
        <v>4.9718372000000004</v>
      </c>
      <c r="D4875">
        <v>17.57</v>
      </c>
      <c r="E4875">
        <v>5.28869520630681E-2</v>
      </c>
    </row>
    <row r="4876" spans="2:5" x14ac:dyDescent="0.2">
      <c r="B4876">
        <v>4.0608260499954598</v>
      </c>
      <c r="C4876">
        <v>4.83202276666667</v>
      </c>
      <c r="D4876">
        <v>17.574000000000002</v>
      </c>
      <c r="E4876">
        <v>5.7266036751996298E-2</v>
      </c>
    </row>
    <row r="4877" spans="2:5" x14ac:dyDescent="0.2">
      <c r="B4877">
        <v>4.0616593833287897</v>
      </c>
      <c r="C4877">
        <v>4.7126772555555601</v>
      </c>
      <c r="D4877">
        <v>17.577999999999999</v>
      </c>
      <c r="E4877">
        <v>5.7413883662715701E-2</v>
      </c>
    </row>
    <row r="4878" spans="2:5" x14ac:dyDescent="0.2">
      <c r="B4878">
        <v>4.0624927166621303</v>
      </c>
      <c r="C4878">
        <v>4.61335528888889</v>
      </c>
      <c r="D4878">
        <v>17.581</v>
      </c>
      <c r="E4878">
        <v>5.3971162741677299E-2</v>
      </c>
    </row>
    <row r="4879" spans="2:5" x14ac:dyDescent="0.2">
      <c r="B4879">
        <v>4.0633260499954602</v>
      </c>
      <c r="C4879">
        <v>4.5319896111111104</v>
      </c>
      <c r="D4879">
        <v>17.585000000000001</v>
      </c>
      <c r="E4879">
        <v>5.2545496102596997E-2</v>
      </c>
    </row>
    <row r="4880" spans="2:5" x14ac:dyDescent="0.2">
      <c r="B4880">
        <v>4.0641593833287901</v>
      </c>
      <c r="C4880">
        <v>4.4627999111111096</v>
      </c>
      <c r="D4880">
        <v>17.588000000000001</v>
      </c>
      <c r="E4880">
        <v>5.2323725736517897E-2</v>
      </c>
    </row>
    <row r="4881" spans="2:5" x14ac:dyDescent="0.2">
      <c r="B4881">
        <v>4.0649927166621298</v>
      </c>
      <c r="C4881">
        <v>4.4080084222222196</v>
      </c>
      <c r="D4881">
        <v>17.591999999999999</v>
      </c>
      <c r="E4881">
        <v>5.1771059903590398E-2</v>
      </c>
    </row>
    <row r="4882" spans="2:5" x14ac:dyDescent="0.2">
      <c r="B4882">
        <v>4.0658260499954597</v>
      </c>
      <c r="C4882">
        <v>4.3663157666666699</v>
      </c>
      <c r="D4882">
        <v>17.594999999999999</v>
      </c>
      <c r="E4882">
        <v>5.3492420364109602E-2</v>
      </c>
    </row>
    <row r="4883" spans="2:5" x14ac:dyDescent="0.2">
      <c r="B4883">
        <v>4.0666593833287896</v>
      </c>
      <c r="C4883">
        <v>4.3352767777777803</v>
      </c>
      <c r="D4883">
        <v>17.599</v>
      </c>
      <c r="E4883">
        <v>5.5080014572073101E-2</v>
      </c>
    </row>
    <row r="4884" spans="2:5" x14ac:dyDescent="0.2">
      <c r="B4884">
        <v>4.0674927166621302</v>
      </c>
      <c r="C4884">
        <v>4.3106096222222199</v>
      </c>
      <c r="D4884">
        <v>17.603000000000002</v>
      </c>
      <c r="E4884">
        <v>5.3277690327112298E-2</v>
      </c>
    </row>
    <row r="4885" spans="2:5" x14ac:dyDescent="0.2">
      <c r="B4885">
        <v>4.0683260499954601</v>
      </c>
      <c r="C4885">
        <v>4.2903881666666699</v>
      </c>
      <c r="D4885">
        <v>17.606000000000002</v>
      </c>
      <c r="E4885">
        <v>5.1042385843616103E-2</v>
      </c>
    </row>
    <row r="4886" spans="2:5" x14ac:dyDescent="0.2">
      <c r="B4886">
        <v>4.06915938332879</v>
      </c>
      <c r="C4886">
        <v>4.2783702777777801</v>
      </c>
      <c r="D4886">
        <v>17.61</v>
      </c>
      <c r="E4886">
        <v>5.0267949644609497E-2</v>
      </c>
    </row>
    <row r="4887" spans="2:5" x14ac:dyDescent="0.2">
      <c r="B4887">
        <v>4.0699927166621297</v>
      </c>
      <c r="C4887">
        <v>4.2736611777777798</v>
      </c>
      <c r="D4887">
        <v>17.613</v>
      </c>
      <c r="E4887">
        <v>4.8243855033569497E-2</v>
      </c>
    </row>
    <row r="4888" spans="2:5" x14ac:dyDescent="0.2">
      <c r="B4888">
        <v>4.0708260499954596</v>
      </c>
      <c r="C4888">
        <v>4.2720752333333296</v>
      </c>
      <c r="D4888">
        <v>17.617000000000001</v>
      </c>
      <c r="E4888">
        <v>4.8307217995306399E-2</v>
      </c>
    </row>
    <row r="4889" spans="2:5" x14ac:dyDescent="0.2">
      <c r="B4889">
        <v>4.0716593833287904</v>
      </c>
      <c r="C4889">
        <v>4.2737093666666697</v>
      </c>
      <c r="D4889">
        <v>17.620999999999999</v>
      </c>
      <c r="E4889">
        <v>5.1556329866593198E-2</v>
      </c>
    </row>
    <row r="4890" spans="2:5" x14ac:dyDescent="0.2">
      <c r="B4890">
        <v>4.0724927166621301</v>
      </c>
      <c r="C4890">
        <v>4.27532108888889</v>
      </c>
      <c r="D4890">
        <v>17.623999999999999</v>
      </c>
      <c r="E4890">
        <v>5.25243751153514E-2</v>
      </c>
    </row>
    <row r="4891" spans="2:5" x14ac:dyDescent="0.2">
      <c r="B4891">
        <v>4.07332604999546</v>
      </c>
      <c r="C4891">
        <v>4.27485964444445</v>
      </c>
      <c r="D4891">
        <v>17.628</v>
      </c>
      <c r="E4891">
        <v>4.8697956259350701E-2</v>
      </c>
    </row>
    <row r="4892" spans="2:5" x14ac:dyDescent="0.2">
      <c r="B4892">
        <v>4.0741593833287899</v>
      </c>
      <c r="C4892">
        <v>4.2693730111111101</v>
      </c>
      <c r="D4892">
        <v>17.631</v>
      </c>
      <c r="E4892">
        <v>4.5695255905929703E-2</v>
      </c>
    </row>
    <row r="4893" spans="2:5" x14ac:dyDescent="0.2">
      <c r="B4893">
        <v>4.0749927166621296</v>
      </c>
      <c r="C4893">
        <v>4.2597918444444502</v>
      </c>
      <c r="D4893">
        <v>17.635000000000002</v>
      </c>
      <c r="E4893">
        <v>4.64978534212638E-2</v>
      </c>
    </row>
    <row r="4894" spans="2:5" x14ac:dyDescent="0.2">
      <c r="B4894">
        <v>4.0758260499954604</v>
      </c>
      <c r="C4894">
        <v>4.2493677222222201</v>
      </c>
      <c r="D4894">
        <v>17.638999999999999</v>
      </c>
      <c r="E4894">
        <v>4.8539548855008399E-2</v>
      </c>
    </row>
    <row r="4895" spans="2:5" x14ac:dyDescent="0.2">
      <c r="B4895">
        <v>4.0766593833288001</v>
      </c>
      <c r="C4895">
        <v>4.24054103333334</v>
      </c>
      <c r="D4895">
        <v>17.641999999999999</v>
      </c>
      <c r="E4895">
        <v>5.0130663227512799E-2</v>
      </c>
    </row>
    <row r="4896" spans="2:5" x14ac:dyDescent="0.2">
      <c r="B4896">
        <v>4.07749271666213</v>
      </c>
      <c r="C4896">
        <v>4.2325097888888896</v>
      </c>
      <c r="D4896">
        <v>17.646000000000001</v>
      </c>
      <c r="E4896">
        <v>5.1756979245426701E-2</v>
      </c>
    </row>
    <row r="4897" spans="2:5" x14ac:dyDescent="0.2">
      <c r="B4897">
        <v>4.0783260499954599</v>
      </c>
      <c r="C4897">
        <v>4.2222568000000003</v>
      </c>
      <c r="D4897">
        <v>17.649000000000001</v>
      </c>
      <c r="E4897">
        <v>5.3105202264606299E-2</v>
      </c>
    </row>
    <row r="4898" spans="2:5" x14ac:dyDescent="0.2">
      <c r="B4898">
        <v>4.0791593833287996</v>
      </c>
      <c r="C4898">
        <v>4.2101298444444497</v>
      </c>
      <c r="D4898">
        <v>17.652999999999999</v>
      </c>
      <c r="E4898">
        <v>5.3077040948278802E-2</v>
      </c>
    </row>
    <row r="4899" spans="2:5" x14ac:dyDescent="0.2">
      <c r="B4899">
        <v>4.0799927166621304</v>
      </c>
      <c r="C4899">
        <v>4.1963301333333298</v>
      </c>
      <c r="D4899">
        <v>17.655999999999999</v>
      </c>
      <c r="E4899">
        <v>5.09719825527973E-2</v>
      </c>
    </row>
    <row r="4900" spans="2:5" x14ac:dyDescent="0.2">
      <c r="B4900">
        <v>4.0808260499954603</v>
      </c>
      <c r="C4900">
        <v>4.1838002000000003</v>
      </c>
      <c r="D4900">
        <v>17.66</v>
      </c>
      <c r="E4900">
        <v>4.8486746386894299E-2</v>
      </c>
    </row>
    <row r="4901" spans="2:5" x14ac:dyDescent="0.2">
      <c r="B4901">
        <v>4.0816593833288</v>
      </c>
      <c r="C4901">
        <v>4.1691608111111096</v>
      </c>
      <c r="D4901">
        <v>17.664000000000001</v>
      </c>
      <c r="E4901">
        <v>4.6121195815383299E-2</v>
      </c>
    </row>
    <row r="4902" spans="2:5" x14ac:dyDescent="0.2">
      <c r="B4902">
        <v>4.0824927166621299</v>
      </c>
      <c r="C4902">
        <v>4.1573351777777798</v>
      </c>
      <c r="D4902">
        <v>17.667000000000002</v>
      </c>
      <c r="E4902">
        <v>4.5001783491364702E-2</v>
      </c>
    </row>
    <row r="4903" spans="2:5" x14ac:dyDescent="0.2">
      <c r="B4903">
        <v>4.0833260499954598</v>
      </c>
      <c r="C4903">
        <v>4.1474830888888903</v>
      </c>
      <c r="D4903">
        <v>17.670999999999999</v>
      </c>
      <c r="E4903">
        <v>4.5691735741388698E-2</v>
      </c>
    </row>
    <row r="4904" spans="2:5" x14ac:dyDescent="0.2">
      <c r="B4904">
        <v>4.0841593833288004</v>
      </c>
      <c r="C4904">
        <v>4.1427778333333301</v>
      </c>
      <c r="D4904">
        <v>17.673999999999999</v>
      </c>
      <c r="E4904">
        <v>4.7054039418732103E-2</v>
      </c>
    </row>
    <row r="4905" spans="2:5" x14ac:dyDescent="0.2">
      <c r="B4905">
        <v>4.0849927166621303</v>
      </c>
      <c r="C4905">
        <v>4.1420222444444397</v>
      </c>
      <c r="D4905">
        <v>17.678000000000001</v>
      </c>
      <c r="E4905">
        <v>4.69836361279133E-2</v>
      </c>
    </row>
    <row r="4906" spans="2:5" x14ac:dyDescent="0.2">
      <c r="B4906">
        <v>4.0858260499954602</v>
      </c>
      <c r="C4906">
        <v>4.14682652222222</v>
      </c>
      <c r="D4906">
        <v>17.681999999999999</v>
      </c>
      <c r="E4906">
        <v>4.5888864955681299E-2</v>
      </c>
    </row>
    <row r="4907" spans="2:5" x14ac:dyDescent="0.2">
      <c r="B4907">
        <v>4.0866593833287999</v>
      </c>
      <c r="C4907">
        <v>4.1562532777777799</v>
      </c>
      <c r="D4907">
        <v>17.684999999999999</v>
      </c>
      <c r="E4907">
        <v>4.5212993363821001E-2</v>
      </c>
    </row>
    <row r="4908" spans="2:5" x14ac:dyDescent="0.2">
      <c r="B4908">
        <v>4.0874927166621298</v>
      </c>
      <c r="C4908">
        <v>4.1696667333333401</v>
      </c>
      <c r="D4908">
        <v>17.689</v>
      </c>
      <c r="E4908">
        <v>4.5723417222257201E-2</v>
      </c>
    </row>
    <row r="4909" spans="2:5" x14ac:dyDescent="0.2">
      <c r="B4909">
        <v>4.0883260499954597</v>
      </c>
      <c r="C4909">
        <v>4.1868021777777802</v>
      </c>
      <c r="D4909">
        <v>17.692</v>
      </c>
      <c r="E4909">
        <v>4.6751305268211397E-2</v>
      </c>
    </row>
    <row r="4910" spans="2:5" x14ac:dyDescent="0.2">
      <c r="B4910">
        <v>4.0891593833288002</v>
      </c>
      <c r="C4910">
        <v>4.2078974333333399</v>
      </c>
      <c r="D4910">
        <v>17.696000000000002</v>
      </c>
      <c r="E4910">
        <v>4.7863677263148101E-2</v>
      </c>
    </row>
    <row r="4911" spans="2:5" x14ac:dyDescent="0.2">
      <c r="B4911">
        <v>4.0899927166621302</v>
      </c>
      <c r="C4911">
        <v>4.2337590777777798</v>
      </c>
      <c r="D4911">
        <v>17.699000000000002</v>
      </c>
      <c r="E4911">
        <v>4.8613472310368097E-2</v>
      </c>
    </row>
    <row r="4912" spans="2:5" x14ac:dyDescent="0.2">
      <c r="B4912">
        <v>4.0908260499954601</v>
      </c>
      <c r="C4912">
        <v>4.2638902888888897</v>
      </c>
      <c r="D4912">
        <v>17.702999999999999</v>
      </c>
      <c r="E4912">
        <v>4.8264976020815198E-2</v>
      </c>
    </row>
    <row r="4913" spans="2:5" x14ac:dyDescent="0.2">
      <c r="B4913">
        <v>4.0916593833287997</v>
      </c>
      <c r="C4913">
        <v>4.2980458666666701</v>
      </c>
      <c r="D4913">
        <v>17.707000000000001</v>
      </c>
      <c r="E4913">
        <v>4.7927040224884997E-2</v>
      </c>
    </row>
    <row r="4914" spans="2:5" x14ac:dyDescent="0.2">
      <c r="B4914">
        <v>4.0924927166621297</v>
      </c>
      <c r="C4914">
        <v>4.3345185555555599</v>
      </c>
      <c r="D4914">
        <v>17.71</v>
      </c>
      <c r="E4914">
        <v>4.8891565309102297E-2</v>
      </c>
    </row>
    <row r="4915" spans="2:5" x14ac:dyDescent="0.2">
      <c r="B4915">
        <v>4.0933260499954596</v>
      </c>
      <c r="C4915">
        <v>4.3719401222222203</v>
      </c>
      <c r="D4915">
        <v>17.713999999999999</v>
      </c>
      <c r="E4915">
        <v>4.86838756011869E-2</v>
      </c>
    </row>
    <row r="4916" spans="2:5" x14ac:dyDescent="0.2">
      <c r="B4916">
        <v>4.0941593833288001</v>
      </c>
      <c r="C4916">
        <v>4.4085478</v>
      </c>
      <c r="D4916">
        <v>17.716999999999999</v>
      </c>
      <c r="E4916">
        <v>4.6033191701859801E-2</v>
      </c>
    </row>
    <row r="4917" spans="2:5" x14ac:dyDescent="0.2">
      <c r="B4917">
        <v>4.0949927166621301</v>
      </c>
      <c r="C4917">
        <v>4.4406367555555599</v>
      </c>
      <c r="D4917">
        <v>17.721</v>
      </c>
      <c r="E4917">
        <v>4.44807991393057E-2</v>
      </c>
    </row>
    <row r="4918" spans="2:5" x14ac:dyDescent="0.2">
      <c r="B4918">
        <v>4.09582604999546</v>
      </c>
      <c r="C4918">
        <v>4.4696074111111104</v>
      </c>
      <c r="D4918">
        <v>17.725000000000001</v>
      </c>
      <c r="E4918">
        <v>4.62584822324799E-2</v>
      </c>
    </row>
    <row r="4919" spans="2:5" x14ac:dyDescent="0.2">
      <c r="B4919">
        <v>4.0966593833287996</v>
      </c>
      <c r="C4919">
        <v>4.4992995111111096</v>
      </c>
      <c r="D4919">
        <v>17.728000000000002</v>
      </c>
      <c r="E4919">
        <v>4.6705543129179197E-2</v>
      </c>
    </row>
    <row r="4920" spans="2:5" x14ac:dyDescent="0.2">
      <c r="B4920">
        <v>4.0974927166621304</v>
      </c>
      <c r="C4920">
        <v>4.5276657444444499</v>
      </c>
      <c r="D4920">
        <v>17.731999999999999</v>
      </c>
      <c r="E4920">
        <v>4.4188625482407699E-2</v>
      </c>
    </row>
    <row r="4921" spans="2:5" x14ac:dyDescent="0.2">
      <c r="B4921">
        <v>4.0983260499954701</v>
      </c>
      <c r="C4921">
        <v>4.5538235</v>
      </c>
      <c r="D4921">
        <v>17.734999999999999</v>
      </c>
      <c r="E4921">
        <v>4.3572596687743402E-2</v>
      </c>
    </row>
    <row r="4922" spans="2:5" x14ac:dyDescent="0.2">
      <c r="B4922">
        <v>4.0991593833288</v>
      </c>
      <c r="C4922">
        <v>4.5788865999999997</v>
      </c>
      <c r="D4922">
        <v>17.739000000000001</v>
      </c>
      <c r="E4922">
        <v>4.6800587571784499E-2</v>
      </c>
    </row>
    <row r="4923" spans="2:5" x14ac:dyDescent="0.2">
      <c r="B4923">
        <v>4.0999927166621299</v>
      </c>
      <c r="C4923">
        <v>4.6058851666666696</v>
      </c>
      <c r="D4923">
        <v>17.742999999999999</v>
      </c>
      <c r="E4923">
        <v>4.9289343902228402E-2</v>
      </c>
    </row>
    <row r="4924" spans="2:5" x14ac:dyDescent="0.2">
      <c r="B4924">
        <v>4.1008260499954696</v>
      </c>
      <c r="C4924">
        <v>4.6333713444444502</v>
      </c>
      <c r="D4924">
        <v>17.745999999999999</v>
      </c>
      <c r="E4924">
        <v>4.8543069019549301E-2</v>
      </c>
    </row>
    <row r="4925" spans="2:5" x14ac:dyDescent="0.2">
      <c r="B4925">
        <v>4.1016593833288004</v>
      </c>
      <c r="C4925">
        <v>4.6671950999999998</v>
      </c>
      <c r="D4925">
        <v>17.75</v>
      </c>
      <c r="E4925">
        <v>4.6550655889377797E-2</v>
      </c>
    </row>
    <row r="4926" spans="2:5" x14ac:dyDescent="0.2">
      <c r="B4926">
        <v>4.1024927166621303</v>
      </c>
      <c r="C4926">
        <v>4.7102662666666699</v>
      </c>
      <c r="D4926">
        <v>17.753</v>
      </c>
      <c r="E4926">
        <v>4.5374920932704198E-2</v>
      </c>
    </row>
    <row r="4927" spans="2:5" x14ac:dyDescent="0.2">
      <c r="B4927">
        <v>4.10332604999547</v>
      </c>
      <c r="C4927">
        <v>4.7697946222222196</v>
      </c>
      <c r="D4927">
        <v>17.757000000000001</v>
      </c>
      <c r="E4927">
        <v>4.3899971990050697E-2</v>
      </c>
    </row>
    <row r="4928" spans="2:5" x14ac:dyDescent="0.2">
      <c r="B4928">
        <v>4.1041593833287999</v>
      </c>
      <c r="C4928">
        <v>4.8463936888888899</v>
      </c>
      <c r="D4928">
        <v>17.760000000000002</v>
      </c>
      <c r="E4928">
        <v>4.4023177748983601E-2</v>
      </c>
    </row>
    <row r="4929" spans="2:5" x14ac:dyDescent="0.2">
      <c r="B4929">
        <v>4.1049927166621298</v>
      </c>
      <c r="C4929">
        <v>4.9447334888888896</v>
      </c>
      <c r="D4929">
        <v>17.763999999999999</v>
      </c>
      <c r="E4929">
        <v>4.5617812286029E-2</v>
      </c>
    </row>
    <row r="4930" spans="2:5" x14ac:dyDescent="0.2">
      <c r="B4930">
        <v>4.1058260499954704</v>
      </c>
      <c r="C4930">
        <v>5.0645496555555596</v>
      </c>
      <c r="D4930">
        <v>17.768000000000001</v>
      </c>
      <c r="E4930">
        <v>4.6659780990146997E-2</v>
      </c>
    </row>
    <row r="4931" spans="2:5" x14ac:dyDescent="0.2">
      <c r="B4931">
        <v>4.1066593833288003</v>
      </c>
      <c r="C4931">
        <v>5.2056194333333297</v>
      </c>
      <c r="D4931">
        <v>17.771000000000001</v>
      </c>
      <c r="E4931">
        <v>4.4185105317866798E-2</v>
      </c>
    </row>
    <row r="4932" spans="2:5" x14ac:dyDescent="0.2">
      <c r="B4932">
        <v>4.1074927166621302</v>
      </c>
      <c r="C4932">
        <v>5.3755673777777799</v>
      </c>
      <c r="D4932">
        <v>17.774999999999999</v>
      </c>
      <c r="E4932">
        <v>4.2724237033377098E-2</v>
      </c>
    </row>
    <row r="4933" spans="2:5" x14ac:dyDescent="0.2">
      <c r="B4933">
        <v>4.1083260499954699</v>
      </c>
      <c r="C4933">
        <v>5.57693872222222</v>
      </c>
      <c r="D4933">
        <v>17.777999999999999</v>
      </c>
      <c r="E4933">
        <v>4.2759438678786503E-2</v>
      </c>
    </row>
    <row r="4934" spans="2:5" x14ac:dyDescent="0.2">
      <c r="B4934">
        <v>4.1091593833287998</v>
      </c>
      <c r="C4934">
        <v>5.8145493999999998</v>
      </c>
      <c r="D4934">
        <v>17.782</v>
      </c>
      <c r="E4934">
        <v>4.3294503689009202E-2</v>
      </c>
    </row>
    <row r="4935" spans="2:5" x14ac:dyDescent="0.2">
      <c r="B4935">
        <v>4.1099927166621297</v>
      </c>
      <c r="C4935">
        <v>6.0752036333333397</v>
      </c>
      <c r="D4935">
        <v>17.786000000000001</v>
      </c>
      <c r="E4935">
        <v>4.5170751389329702E-2</v>
      </c>
    </row>
    <row r="4936" spans="2:5" x14ac:dyDescent="0.2">
      <c r="B4936">
        <v>4.1108260499954703</v>
      </c>
      <c r="C4936">
        <v>6.3525639222222203</v>
      </c>
      <c r="D4936">
        <v>17.789000000000001</v>
      </c>
      <c r="E4936">
        <v>4.80044838447857E-2</v>
      </c>
    </row>
    <row r="4937" spans="2:5" x14ac:dyDescent="0.2">
      <c r="B4937">
        <v>4.1116593833288002</v>
      </c>
      <c r="C4937">
        <v>6.6427063444444396</v>
      </c>
      <c r="D4937">
        <v>17.792999999999999</v>
      </c>
      <c r="E4937">
        <v>4.9405509332079399E-2</v>
      </c>
    </row>
    <row r="4938" spans="2:5" x14ac:dyDescent="0.2">
      <c r="B4938">
        <v>4.1124927166621301</v>
      </c>
      <c r="C4938">
        <v>6.95442488888889</v>
      </c>
      <c r="D4938">
        <v>17.795999999999999</v>
      </c>
      <c r="E4938">
        <v>4.9666001508108903E-2</v>
      </c>
    </row>
    <row r="4939" spans="2:5" x14ac:dyDescent="0.2">
      <c r="B4939">
        <v>4.1133260499954698</v>
      </c>
      <c r="C4939">
        <v>7.2880176333333404</v>
      </c>
      <c r="D4939">
        <v>17.8</v>
      </c>
      <c r="E4939">
        <v>5.0405236061706098E-2</v>
      </c>
    </row>
    <row r="4940" spans="2:5" x14ac:dyDescent="0.2">
      <c r="B4940">
        <v>4.1141593833287997</v>
      </c>
      <c r="C4940">
        <v>7.6269434333333397</v>
      </c>
      <c r="D4940">
        <v>17.803999999999998</v>
      </c>
      <c r="E4940">
        <v>4.9799767760664602E-2</v>
      </c>
    </row>
    <row r="4941" spans="2:5" x14ac:dyDescent="0.2">
      <c r="B4941">
        <v>4.1149927166621296</v>
      </c>
      <c r="C4941">
        <v>7.9613648222222198</v>
      </c>
      <c r="D4941">
        <v>17.806999999999999</v>
      </c>
      <c r="E4941">
        <v>4.8310738159847398E-2</v>
      </c>
    </row>
    <row r="4942" spans="2:5" x14ac:dyDescent="0.2">
      <c r="B4942">
        <v>4.1158260499954702</v>
      </c>
      <c r="C4942">
        <v>8.28938991111111</v>
      </c>
      <c r="D4942">
        <v>17.811</v>
      </c>
      <c r="E4942">
        <v>4.7511660809054203E-2</v>
      </c>
    </row>
    <row r="4943" spans="2:5" x14ac:dyDescent="0.2">
      <c r="B4943">
        <v>4.1166593833288001</v>
      </c>
      <c r="C4943">
        <v>8.6006058555555605</v>
      </c>
      <c r="D4943">
        <v>17.814</v>
      </c>
      <c r="E4943">
        <v>4.7187805671287802E-2</v>
      </c>
    </row>
    <row r="4944" spans="2:5" x14ac:dyDescent="0.2">
      <c r="B4944">
        <v>4.11749271666213</v>
      </c>
      <c r="C4944">
        <v>8.8734772888888909</v>
      </c>
      <c r="D4944">
        <v>17.818000000000001</v>
      </c>
      <c r="E4944">
        <v>4.7328612252925402E-2</v>
      </c>
    </row>
    <row r="4945" spans="2:5" x14ac:dyDescent="0.2">
      <c r="B4945">
        <v>4.1183260499954697</v>
      </c>
      <c r="C4945">
        <v>9.0951201777777797</v>
      </c>
      <c r="D4945">
        <v>17.821000000000002</v>
      </c>
      <c r="E4945">
        <v>4.7874237756770903E-2</v>
      </c>
    </row>
    <row r="4946" spans="2:5" x14ac:dyDescent="0.2">
      <c r="B4946">
        <v>4.1191593833287996</v>
      </c>
      <c r="C4946">
        <v>9.2623733888888893</v>
      </c>
      <c r="D4946">
        <v>17.824999999999999</v>
      </c>
      <c r="E4946">
        <v>4.6040232030941701E-2</v>
      </c>
    </row>
    <row r="4947" spans="2:5" x14ac:dyDescent="0.2">
      <c r="B4947">
        <v>4.1199927166621402</v>
      </c>
      <c r="C4947">
        <v>9.3860796222222298</v>
      </c>
      <c r="D4947">
        <v>17.829000000000001</v>
      </c>
      <c r="E4947">
        <v>4.0601577815190901E-2</v>
      </c>
    </row>
    <row r="4948" spans="2:5" x14ac:dyDescent="0.2">
      <c r="B4948">
        <v>4.1208260499954701</v>
      </c>
      <c r="C4948">
        <v>9.4618331444444408</v>
      </c>
      <c r="D4948">
        <v>17.832000000000001</v>
      </c>
      <c r="E4948">
        <v>3.6226013290803598E-2</v>
      </c>
    </row>
    <row r="4949" spans="2:5" x14ac:dyDescent="0.2">
      <c r="B4949">
        <v>4.1216593833288</v>
      </c>
      <c r="C4949">
        <v>9.4957688222222192</v>
      </c>
      <c r="D4949">
        <v>17.835999999999999</v>
      </c>
      <c r="E4949">
        <v>3.6433702998719099E-2</v>
      </c>
    </row>
    <row r="4950" spans="2:5" x14ac:dyDescent="0.2">
      <c r="B4950">
        <v>4.1224927166621397</v>
      </c>
      <c r="C4950">
        <v>9.4768199888888898</v>
      </c>
      <c r="D4950">
        <v>17.838999999999999</v>
      </c>
      <c r="E4950">
        <v>3.9932746552412503E-2</v>
      </c>
    </row>
    <row r="4951" spans="2:5" x14ac:dyDescent="0.2">
      <c r="B4951">
        <v>4.1233260499954696</v>
      </c>
      <c r="C4951">
        <v>9.4012651222222203</v>
      </c>
      <c r="D4951">
        <v>17.843</v>
      </c>
      <c r="E4951">
        <v>4.2798160488736803E-2</v>
      </c>
    </row>
    <row r="4952" spans="2:5" x14ac:dyDescent="0.2">
      <c r="B4952">
        <v>4.1241593833288004</v>
      </c>
      <c r="C4952">
        <v>9.2681427999999997</v>
      </c>
      <c r="D4952">
        <v>17.847000000000001</v>
      </c>
      <c r="E4952">
        <v>4.32381810563542E-2</v>
      </c>
    </row>
    <row r="4953" spans="2:5" x14ac:dyDescent="0.2">
      <c r="B4953">
        <v>4.1249927166621401</v>
      </c>
      <c r="C4953">
        <v>9.0882276777777804</v>
      </c>
      <c r="D4953">
        <v>17.850000000000001</v>
      </c>
      <c r="E4953">
        <v>4.3241701220895101E-2</v>
      </c>
    </row>
    <row r="4954" spans="2:5" x14ac:dyDescent="0.2">
      <c r="B4954">
        <v>4.12582604999547</v>
      </c>
      <c r="C4954">
        <v>8.8740871222222193</v>
      </c>
      <c r="D4954">
        <v>17.853999999999999</v>
      </c>
      <c r="E4954">
        <v>4.5329158793671998E-2</v>
      </c>
    </row>
    <row r="4955" spans="2:5" x14ac:dyDescent="0.2">
      <c r="B4955">
        <v>4.1266593833287999</v>
      </c>
      <c r="C4955">
        <v>8.6282622666666704</v>
      </c>
      <c r="D4955">
        <v>17.856999999999999</v>
      </c>
      <c r="E4955">
        <v>4.7064599912354899E-2</v>
      </c>
    </row>
    <row r="4956" spans="2:5" x14ac:dyDescent="0.2">
      <c r="B4956">
        <v>4.1274927166621396</v>
      </c>
      <c r="C4956">
        <v>8.347213</v>
      </c>
      <c r="D4956">
        <v>17.861000000000001</v>
      </c>
      <c r="E4956">
        <v>4.5846622981190001E-2</v>
      </c>
    </row>
    <row r="4957" spans="2:5" x14ac:dyDescent="0.2">
      <c r="B4957">
        <v>4.1283260499954704</v>
      </c>
      <c r="C4957">
        <v>8.0323240666666695</v>
      </c>
      <c r="D4957">
        <v>17.864999999999998</v>
      </c>
      <c r="E4957">
        <v>4.4600484733697598E-2</v>
      </c>
    </row>
    <row r="4958" spans="2:5" x14ac:dyDescent="0.2">
      <c r="B4958">
        <v>4.1291593833288003</v>
      </c>
      <c r="C4958">
        <v>7.6969012666666696</v>
      </c>
      <c r="D4958">
        <v>17.867999999999999</v>
      </c>
      <c r="E4958">
        <v>4.6096554663596703E-2</v>
      </c>
    </row>
    <row r="4959" spans="2:5" x14ac:dyDescent="0.2">
      <c r="B4959">
        <v>4.12999271666214</v>
      </c>
      <c r="C4959">
        <v>7.3546574888888898</v>
      </c>
      <c r="D4959">
        <v>17.872</v>
      </c>
      <c r="E4959">
        <v>4.6902672343471799E-2</v>
      </c>
    </row>
    <row r="4960" spans="2:5" x14ac:dyDescent="0.2">
      <c r="B4960">
        <v>4.1308260499954699</v>
      </c>
      <c r="C4960">
        <v>7.0256832333333401</v>
      </c>
      <c r="D4960">
        <v>17.875</v>
      </c>
      <c r="E4960">
        <v>4.47448114798761E-2</v>
      </c>
    </row>
    <row r="4961" spans="2:5" x14ac:dyDescent="0.2">
      <c r="B4961">
        <v>4.1316593833287998</v>
      </c>
      <c r="C4961">
        <v>6.71558755555556</v>
      </c>
      <c r="D4961">
        <v>17.879000000000001</v>
      </c>
      <c r="E4961">
        <v>4.2298297123923502E-2</v>
      </c>
    </row>
    <row r="4962" spans="2:5" x14ac:dyDescent="0.2">
      <c r="B4962">
        <v>4.1324927166621404</v>
      </c>
      <c r="C4962">
        <v>6.4241099111111097</v>
      </c>
      <c r="D4962">
        <v>17.882000000000001</v>
      </c>
      <c r="E4962">
        <v>4.2477825515511401E-2</v>
      </c>
    </row>
    <row r="4963" spans="2:5" x14ac:dyDescent="0.2">
      <c r="B4963">
        <v>4.1333260499954703</v>
      </c>
      <c r="C4963">
        <v>6.1439990111111102</v>
      </c>
      <c r="D4963">
        <v>17.885999999999999</v>
      </c>
      <c r="E4963">
        <v>4.5223553857443803E-2</v>
      </c>
    </row>
    <row r="4964" spans="2:5" x14ac:dyDescent="0.2">
      <c r="B4964">
        <v>4.1341593833288002</v>
      </c>
      <c r="C4964">
        <v>5.8750394111111204</v>
      </c>
      <c r="D4964">
        <v>17.89</v>
      </c>
      <c r="E4964">
        <v>4.6811148065407301E-2</v>
      </c>
    </row>
    <row r="4965" spans="2:5" x14ac:dyDescent="0.2">
      <c r="B4965">
        <v>4.1349927166621399</v>
      </c>
      <c r="C4965">
        <v>5.6273245222222297</v>
      </c>
      <c r="D4965">
        <v>17.893000000000001</v>
      </c>
      <c r="E4965">
        <v>4.6131756309006101E-2</v>
      </c>
    </row>
    <row r="4966" spans="2:5" x14ac:dyDescent="0.2">
      <c r="B4966">
        <v>4.1358260499954698</v>
      </c>
      <c r="C4966">
        <v>5.4041088777777802</v>
      </c>
      <c r="D4966">
        <v>17.896999999999998</v>
      </c>
      <c r="E4966">
        <v>4.4484319303846602E-2</v>
      </c>
    </row>
    <row r="4967" spans="2:5" x14ac:dyDescent="0.2">
      <c r="B4967">
        <v>4.1366593833287997</v>
      </c>
      <c r="C4967">
        <v>5.2031541111111101</v>
      </c>
      <c r="D4967">
        <v>17.899999999999999</v>
      </c>
      <c r="E4967">
        <v>4.2629192590771803E-2</v>
      </c>
    </row>
    <row r="4968" spans="2:5" x14ac:dyDescent="0.2">
      <c r="B4968">
        <v>4.1374927166621402</v>
      </c>
      <c r="C4968">
        <v>5.0242590111111101</v>
      </c>
      <c r="D4968">
        <v>17.904</v>
      </c>
      <c r="E4968">
        <v>4.2322938275710098E-2</v>
      </c>
    </row>
    <row r="4969" spans="2:5" x14ac:dyDescent="0.2">
      <c r="B4969">
        <v>4.1383260499954702</v>
      </c>
      <c r="C4969">
        <v>4.8654878999999998</v>
      </c>
      <c r="D4969">
        <v>17.908000000000001</v>
      </c>
      <c r="E4969">
        <v>4.3995016432656103E-2</v>
      </c>
    </row>
    <row r="4970" spans="2:5" x14ac:dyDescent="0.2">
      <c r="B4970">
        <v>4.1391593833288001</v>
      </c>
      <c r="C4970">
        <v>4.72469108888889</v>
      </c>
      <c r="D4970">
        <v>17.911000000000001</v>
      </c>
      <c r="E4970">
        <v>4.4741291315335198E-2</v>
      </c>
    </row>
    <row r="4971" spans="2:5" x14ac:dyDescent="0.2">
      <c r="B4971">
        <v>4.1399927166621397</v>
      </c>
      <c r="C4971">
        <v>4.6017858222222197</v>
      </c>
      <c r="D4971">
        <v>17.914999999999999</v>
      </c>
      <c r="E4971">
        <v>4.3586677345907203E-2</v>
      </c>
    </row>
    <row r="4972" spans="2:5" x14ac:dyDescent="0.2">
      <c r="B4972">
        <v>4.1408260499954697</v>
      </c>
      <c r="C4972">
        <v>4.4968874999999997</v>
      </c>
      <c r="D4972">
        <v>17.917999999999999</v>
      </c>
      <c r="E4972">
        <v>4.2699595881590502E-2</v>
      </c>
    </row>
    <row r="4973" spans="2:5" x14ac:dyDescent="0.2">
      <c r="B4973">
        <v>4.1416593833288102</v>
      </c>
      <c r="C4973">
        <v>4.4110818111111101</v>
      </c>
      <c r="D4973">
        <v>17.922000000000001</v>
      </c>
      <c r="E4973">
        <v>4.2731277362458998E-2</v>
      </c>
    </row>
    <row r="4974" spans="2:5" x14ac:dyDescent="0.2">
      <c r="B4974">
        <v>4.1424927166621401</v>
      </c>
      <c r="C4974">
        <v>4.3418222000000002</v>
      </c>
      <c r="D4974">
        <v>17.925999999999998</v>
      </c>
      <c r="E4974">
        <v>4.4188625482407699E-2</v>
      </c>
    </row>
    <row r="4975" spans="2:5" x14ac:dyDescent="0.2">
      <c r="B4975">
        <v>4.1433260499954701</v>
      </c>
      <c r="C4975">
        <v>4.2844126777777802</v>
      </c>
      <c r="D4975">
        <v>17.928999999999998</v>
      </c>
      <c r="E4975">
        <v>4.80819274646863E-2</v>
      </c>
    </row>
    <row r="4976" spans="2:5" x14ac:dyDescent="0.2">
      <c r="B4976">
        <v>4.1441593833288097</v>
      </c>
      <c r="C4976">
        <v>4.2384345333333302</v>
      </c>
      <c r="D4976">
        <v>17.933</v>
      </c>
      <c r="E4976">
        <v>5.2105475534979601E-2</v>
      </c>
    </row>
    <row r="4977" spans="2:5" x14ac:dyDescent="0.2">
      <c r="B4977">
        <v>4.1449927166621396</v>
      </c>
      <c r="C4977">
        <v>4.2022350222222302</v>
      </c>
      <c r="D4977">
        <v>17.936</v>
      </c>
      <c r="E4977">
        <v>5.2816548772249297E-2</v>
      </c>
    </row>
    <row r="4978" spans="2:5" x14ac:dyDescent="0.2">
      <c r="B4978">
        <v>4.1458260499954704</v>
      </c>
      <c r="C4978">
        <v>4.1728931555555597</v>
      </c>
      <c r="D4978">
        <v>17.940000000000001</v>
      </c>
      <c r="E4978">
        <v>4.9662481343568002E-2</v>
      </c>
    </row>
    <row r="4979" spans="2:5" x14ac:dyDescent="0.2">
      <c r="B4979">
        <v>4.1466593833288101</v>
      </c>
      <c r="C4979">
        <v>4.15137237777778</v>
      </c>
      <c r="D4979">
        <v>17.943000000000001</v>
      </c>
      <c r="E4979">
        <v>4.5212993363821001E-2</v>
      </c>
    </row>
    <row r="4980" spans="2:5" x14ac:dyDescent="0.2">
      <c r="B4980">
        <v>4.14749271666214</v>
      </c>
      <c r="C4980">
        <v>4.1356821444444396</v>
      </c>
      <c r="D4980">
        <v>17.946999999999999</v>
      </c>
      <c r="E4980">
        <v>4.3093854310175699E-2</v>
      </c>
    </row>
    <row r="4981" spans="2:5" x14ac:dyDescent="0.2">
      <c r="B4981">
        <v>4.1483260499954699</v>
      </c>
      <c r="C4981">
        <v>4.1253858222222197</v>
      </c>
      <c r="D4981">
        <v>17.951000000000001</v>
      </c>
      <c r="E4981">
        <v>4.2808720982359598E-2</v>
      </c>
    </row>
    <row r="4982" spans="2:5" x14ac:dyDescent="0.2">
      <c r="B4982">
        <v>4.1491593833288096</v>
      </c>
      <c r="C4982">
        <v>4.1164807222222199</v>
      </c>
      <c r="D4982">
        <v>17.954000000000001</v>
      </c>
      <c r="E4982">
        <v>4.2164530871367803E-2</v>
      </c>
    </row>
    <row r="4983" spans="2:5" x14ac:dyDescent="0.2">
      <c r="B4983">
        <v>4.1499927166621404</v>
      </c>
      <c r="C4983">
        <v>4.10721348888889</v>
      </c>
      <c r="D4983">
        <v>17.957999999999998</v>
      </c>
      <c r="E4983">
        <v>4.2555269135412001E-2</v>
      </c>
    </row>
    <row r="4984" spans="2:5" x14ac:dyDescent="0.2">
      <c r="B4984">
        <v>4.1508260499954703</v>
      </c>
      <c r="C4984">
        <v>4.0990443111111103</v>
      </c>
      <c r="D4984">
        <v>17.960999999999999</v>
      </c>
      <c r="E4984">
        <v>4.50229044786103E-2</v>
      </c>
    </row>
    <row r="4985" spans="2:5" x14ac:dyDescent="0.2">
      <c r="B4985">
        <v>4.15165938332881</v>
      </c>
      <c r="C4985">
        <v>4.0953473999999996</v>
      </c>
      <c r="D4985">
        <v>17.965</v>
      </c>
      <c r="E4985">
        <v>4.6670341483769799E-2</v>
      </c>
    </row>
    <row r="4986" spans="2:5" x14ac:dyDescent="0.2">
      <c r="B4986">
        <v>4.1524927166621399</v>
      </c>
      <c r="C4986">
        <v>4.0911695111111097</v>
      </c>
      <c r="D4986">
        <v>17.969000000000001</v>
      </c>
      <c r="E4986">
        <v>4.7230047645779101E-2</v>
      </c>
    </row>
    <row r="4987" spans="2:5" x14ac:dyDescent="0.2">
      <c r="B4987">
        <v>4.1533260499954698</v>
      </c>
      <c r="C4987">
        <v>4.0853174333333397</v>
      </c>
      <c r="D4987">
        <v>17.972000000000001</v>
      </c>
      <c r="E4987">
        <v>4.9676562001731699E-2</v>
      </c>
    </row>
    <row r="4988" spans="2:5" x14ac:dyDescent="0.2">
      <c r="B4988">
        <v>4.1541593833288104</v>
      </c>
      <c r="C4988">
        <v>4.0754069555555601</v>
      </c>
      <c r="D4988">
        <v>17.975999999999999</v>
      </c>
      <c r="E4988">
        <v>5.3879638463612899E-2</v>
      </c>
    </row>
    <row r="4989" spans="2:5" x14ac:dyDescent="0.2">
      <c r="B4989">
        <v>4.1549927166621403</v>
      </c>
      <c r="C4989">
        <v>4.0654927555555602</v>
      </c>
      <c r="D4989">
        <v>17.978999999999999</v>
      </c>
      <c r="E4989">
        <v>5.5340506748102598E-2</v>
      </c>
    </row>
    <row r="4990" spans="2:5" x14ac:dyDescent="0.2">
      <c r="B4990">
        <v>4.1558260499954702</v>
      </c>
      <c r="C4990">
        <v>4.0568188444444502</v>
      </c>
      <c r="D4990">
        <v>17.983000000000001</v>
      </c>
      <c r="E4990">
        <v>5.28411899240359E-2</v>
      </c>
    </row>
    <row r="4991" spans="2:5" x14ac:dyDescent="0.2">
      <c r="B4991">
        <v>4.1566593833288099</v>
      </c>
      <c r="C4991">
        <v>4.0470317333333403</v>
      </c>
      <c r="D4991">
        <v>17.986999999999998</v>
      </c>
      <c r="E4991">
        <v>4.9134456662427099E-2</v>
      </c>
    </row>
    <row r="4992" spans="2:5" x14ac:dyDescent="0.2">
      <c r="B4992">
        <v>4.1574927166621398</v>
      </c>
      <c r="C4992">
        <v>4.0318489333333396</v>
      </c>
      <c r="D4992">
        <v>17.989999999999998</v>
      </c>
      <c r="E4992">
        <v>4.4684968682680203E-2</v>
      </c>
    </row>
    <row r="4993" spans="2:5" x14ac:dyDescent="0.2">
      <c r="B4993">
        <v>4.1583260499954697</v>
      </c>
      <c r="C4993">
        <v>4.0110103333333402</v>
      </c>
      <c r="D4993">
        <v>17.994</v>
      </c>
      <c r="E4993">
        <v>4.0108754779459403E-2</v>
      </c>
    </row>
    <row r="4994" spans="2:5" x14ac:dyDescent="0.2">
      <c r="B4994">
        <v>4.1591593833288103</v>
      </c>
      <c r="C4994">
        <v>3.9879653777777802</v>
      </c>
      <c r="D4994">
        <v>17.997</v>
      </c>
      <c r="E4994">
        <v>3.7746724372489299E-2</v>
      </c>
    </row>
    <row r="4995" spans="2:5" x14ac:dyDescent="0.2">
      <c r="B4995">
        <v>4.1599927166621402</v>
      </c>
      <c r="C4995">
        <v>3.9645277333333402</v>
      </c>
      <c r="D4995">
        <v>18.001000000000001</v>
      </c>
      <c r="E4995">
        <v>3.9918665894248702E-2</v>
      </c>
    </row>
    <row r="4996" spans="2:5" x14ac:dyDescent="0.2">
      <c r="B4996">
        <v>4.1608260499954701</v>
      </c>
      <c r="C4996">
        <v>3.9406127444444499</v>
      </c>
      <c r="D4996">
        <v>18.004000000000001</v>
      </c>
      <c r="E4996">
        <v>4.3357866650746098E-2</v>
      </c>
    </row>
    <row r="4997" spans="2:5" x14ac:dyDescent="0.2">
      <c r="B4997">
        <v>4.1616593833288098</v>
      </c>
      <c r="C4997">
        <v>3.9156126222222198</v>
      </c>
      <c r="D4997">
        <v>18.007999999999999</v>
      </c>
      <c r="E4997">
        <v>4.4579363746452001E-2</v>
      </c>
    </row>
    <row r="4998" spans="2:5" x14ac:dyDescent="0.2">
      <c r="B4998">
        <v>4.1624927166621397</v>
      </c>
      <c r="C4998">
        <v>3.8898773333333398</v>
      </c>
      <c r="D4998">
        <v>18.012</v>
      </c>
      <c r="E4998">
        <v>4.3456431257892399E-2</v>
      </c>
    </row>
    <row r="4999" spans="2:5" x14ac:dyDescent="0.2">
      <c r="B4999">
        <v>4.1633260499954803</v>
      </c>
      <c r="C4999">
        <v>3.86470306666667</v>
      </c>
      <c r="D4999">
        <v>18.015000000000001</v>
      </c>
      <c r="E4999">
        <v>4.15907440511947E-2</v>
      </c>
    </row>
    <row r="5000" spans="2:5" x14ac:dyDescent="0.2">
      <c r="B5000">
        <v>4.1641593833288102</v>
      </c>
      <c r="C5000">
        <v>3.8418656666666702</v>
      </c>
      <c r="D5000">
        <v>18.018999999999998</v>
      </c>
      <c r="E5000">
        <v>3.7996656054896001E-2</v>
      </c>
    </row>
    <row r="5001" spans="2:5" x14ac:dyDescent="0.2">
      <c r="B5001">
        <v>4.1649927166621401</v>
      </c>
      <c r="C5001">
        <v>3.8297001555555599</v>
      </c>
      <c r="D5001">
        <v>18.021999999999998</v>
      </c>
      <c r="E5001">
        <v>3.4920032246115298E-2</v>
      </c>
    </row>
    <row r="5002" spans="2:5" x14ac:dyDescent="0.2">
      <c r="B5002">
        <v>4.1658260499954798</v>
      </c>
      <c r="C5002">
        <v>3.8260084000000001</v>
      </c>
      <c r="D5002">
        <v>18.026</v>
      </c>
      <c r="E5002">
        <v>3.3607010872345001E-2</v>
      </c>
    </row>
    <row r="5003" spans="2:5" x14ac:dyDescent="0.2">
      <c r="B5003">
        <v>4.1666593833288097</v>
      </c>
      <c r="C5003">
        <v>3.83026244444445</v>
      </c>
      <c r="D5003">
        <v>18.03</v>
      </c>
      <c r="E5003">
        <v>3.6120408354575501E-2</v>
      </c>
    </row>
    <row r="5004" spans="2:5" x14ac:dyDescent="0.2">
      <c r="B5004">
        <v>4.1674927166621396</v>
      </c>
      <c r="C5004">
        <v>3.8393030222222202</v>
      </c>
      <c r="D5004">
        <v>18.033000000000001</v>
      </c>
      <c r="E5004">
        <v>4.0749424725910303E-2</v>
      </c>
    </row>
    <row r="5005" spans="2:5" x14ac:dyDescent="0.2">
      <c r="B5005">
        <v>4.1683260499954802</v>
      </c>
      <c r="C5005">
        <v>3.8570576999999999</v>
      </c>
      <c r="D5005">
        <v>18.036999999999999</v>
      </c>
      <c r="E5005">
        <v>4.4023177748983601E-2</v>
      </c>
    </row>
    <row r="5006" spans="2:5" x14ac:dyDescent="0.2">
      <c r="B5006">
        <v>4.1691593833288101</v>
      </c>
      <c r="C5006">
        <v>3.8884339666666698</v>
      </c>
      <c r="D5006">
        <v>18.04</v>
      </c>
      <c r="E5006">
        <v>4.4347032886750001E-2</v>
      </c>
    </row>
    <row r="5007" spans="2:5" x14ac:dyDescent="0.2">
      <c r="B5007">
        <v>4.16999271666214</v>
      </c>
      <c r="C5007">
        <v>3.9323892111111101</v>
      </c>
      <c r="D5007">
        <v>18.044</v>
      </c>
      <c r="E5007">
        <v>4.3843649357395702E-2</v>
      </c>
    </row>
    <row r="5008" spans="2:5" x14ac:dyDescent="0.2">
      <c r="B5008">
        <v>4.1708260499954797</v>
      </c>
      <c r="C5008">
        <v>3.9890966888888899</v>
      </c>
      <c r="D5008">
        <v>18.047000000000001</v>
      </c>
      <c r="E5008">
        <v>4.3945734129083001E-2</v>
      </c>
    </row>
    <row r="5009" spans="2:5" x14ac:dyDescent="0.2">
      <c r="B5009">
        <v>4.1716593833288096</v>
      </c>
      <c r="C5009">
        <v>4.0583860555555598</v>
      </c>
      <c r="D5009">
        <v>18.050999999999998</v>
      </c>
      <c r="E5009">
        <v>4.3987976103574203E-2</v>
      </c>
    </row>
    <row r="5010" spans="2:5" x14ac:dyDescent="0.2">
      <c r="B5010">
        <v>4.1724927166621404</v>
      </c>
      <c r="C5010">
        <v>4.1469685222222203</v>
      </c>
      <c r="D5010">
        <v>18.055</v>
      </c>
      <c r="E5010">
        <v>4.4347032886750001E-2</v>
      </c>
    </row>
    <row r="5011" spans="2:5" x14ac:dyDescent="0.2">
      <c r="B5011">
        <v>4.1733260499954801</v>
      </c>
      <c r="C5011">
        <v>4.2617163666666702</v>
      </c>
      <c r="D5011">
        <v>18.058</v>
      </c>
      <c r="E5011">
        <v>4.48820978969727E-2</v>
      </c>
    </row>
    <row r="5012" spans="2:5" x14ac:dyDescent="0.2">
      <c r="B5012">
        <v>4.17415938332881</v>
      </c>
      <c r="C5012">
        <v>4.3988202000000003</v>
      </c>
      <c r="D5012">
        <v>18.062000000000001</v>
      </c>
      <c r="E5012">
        <v>4.3987976103574203E-2</v>
      </c>
    </row>
    <row r="5013" spans="2:5" x14ac:dyDescent="0.2">
      <c r="B5013">
        <v>4.1749927166621399</v>
      </c>
      <c r="C5013">
        <v>4.5581349666666702</v>
      </c>
      <c r="D5013">
        <v>18.065000000000001</v>
      </c>
      <c r="E5013">
        <v>4.1312651052460597E-2</v>
      </c>
    </row>
    <row r="5014" spans="2:5" x14ac:dyDescent="0.2">
      <c r="B5014">
        <v>4.1758260499954796</v>
      </c>
      <c r="C5014">
        <v>4.73836405555556</v>
      </c>
      <c r="D5014">
        <v>18.068999999999999</v>
      </c>
      <c r="E5014">
        <v>4.2044845276975898E-2</v>
      </c>
    </row>
    <row r="5015" spans="2:5" x14ac:dyDescent="0.2">
      <c r="B5015">
        <v>4.1766593833288104</v>
      </c>
      <c r="C5015">
        <v>4.94307663333334</v>
      </c>
      <c r="D5015">
        <v>18.073</v>
      </c>
      <c r="E5015">
        <v>4.5205953034739101E-2</v>
      </c>
    </row>
    <row r="5016" spans="2:5" x14ac:dyDescent="0.2">
      <c r="B5016">
        <v>4.1774927166621403</v>
      </c>
      <c r="C5016">
        <v>5.1709118444444497</v>
      </c>
      <c r="D5016">
        <v>18.076000000000001</v>
      </c>
      <c r="E5016">
        <v>4.6300724206971199E-2</v>
      </c>
    </row>
    <row r="5017" spans="2:5" x14ac:dyDescent="0.2">
      <c r="B5017">
        <v>4.17832604999548</v>
      </c>
      <c r="C5017">
        <v>5.4189464333333399</v>
      </c>
      <c r="D5017">
        <v>18.079999999999998</v>
      </c>
      <c r="E5017">
        <v>4.5403082249031702E-2</v>
      </c>
    </row>
    <row r="5018" spans="2:5" x14ac:dyDescent="0.2">
      <c r="B5018">
        <v>4.1791593833288099</v>
      </c>
      <c r="C5018">
        <v>5.6825638444444504</v>
      </c>
      <c r="D5018">
        <v>18.082999999999998</v>
      </c>
      <c r="E5018">
        <v>4.4917299542382098E-2</v>
      </c>
    </row>
    <row r="5019" spans="2:5" x14ac:dyDescent="0.2">
      <c r="B5019">
        <v>4.1799927166621398</v>
      </c>
      <c r="C5019">
        <v>5.9572886666666696</v>
      </c>
      <c r="D5019">
        <v>18.087</v>
      </c>
      <c r="E5019">
        <v>4.3854209851018497E-2</v>
      </c>
    </row>
    <row r="5020" spans="2:5" x14ac:dyDescent="0.2">
      <c r="B5020">
        <v>4.1808260499954804</v>
      </c>
      <c r="C5020">
        <v>6.23720615555556</v>
      </c>
      <c r="D5020">
        <v>18.091000000000001</v>
      </c>
      <c r="E5020">
        <v>4.1967401657075201E-2</v>
      </c>
    </row>
    <row r="5021" spans="2:5" x14ac:dyDescent="0.2">
      <c r="B5021">
        <v>4.1816593833288103</v>
      </c>
      <c r="C5021">
        <v>6.5252767111111103</v>
      </c>
      <c r="D5021">
        <v>18.094000000000001</v>
      </c>
      <c r="E5021">
        <v>3.9566649440154797E-2</v>
      </c>
    </row>
    <row r="5022" spans="2:5" x14ac:dyDescent="0.2">
      <c r="B5022">
        <v>4.1824927166621402</v>
      </c>
      <c r="C5022">
        <v>6.8128640999999996</v>
      </c>
      <c r="D5022">
        <v>18.097999999999999</v>
      </c>
      <c r="E5022">
        <v>3.7187018210479997E-2</v>
      </c>
    </row>
    <row r="5023" spans="2:5" x14ac:dyDescent="0.2">
      <c r="B5023">
        <v>4.1833260499954799</v>
      </c>
      <c r="C5023">
        <v>7.0921490444444402</v>
      </c>
      <c r="D5023">
        <v>18.100999999999999</v>
      </c>
      <c r="E5023">
        <v>3.6518186947701599E-2</v>
      </c>
    </row>
    <row r="5024" spans="2:5" x14ac:dyDescent="0.2">
      <c r="B5024">
        <v>4.1841593833288098</v>
      </c>
      <c r="C5024">
        <v>7.3540742666666699</v>
      </c>
      <c r="D5024">
        <v>18.105</v>
      </c>
      <c r="E5024">
        <v>3.86725276467563E-2</v>
      </c>
    </row>
    <row r="5025" spans="2:5" x14ac:dyDescent="0.2">
      <c r="B5025">
        <v>4.1849927166621503</v>
      </c>
      <c r="C5025">
        <v>7.6048403999999996</v>
      </c>
      <c r="D5025">
        <v>18.108000000000001</v>
      </c>
      <c r="E5025">
        <v>4.0795186864942497E-2</v>
      </c>
    </row>
    <row r="5026" spans="2:5" x14ac:dyDescent="0.2">
      <c r="B5026">
        <v>4.1858260499954802</v>
      </c>
      <c r="C5026">
        <v>7.8487472444444499</v>
      </c>
      <c r="D5026">
        <v>18.111999999999998</v>
      </c>
      <c r="E5026">
        <v>4.0207319386605697E-2</v>
      </c>
    </row>
    <row r="5027" spans="2:5" x14ac:dyDescent="0.2">
      <c r="B5027">
        <v>4.1866593833288102</v>
      </c>
      <c r="C5027">
        <v>8.0756038777777803</v>
      </c>
      <c r="D5027">
        <v>18.116</v>
      </c>
      <c r="E5027">
        <v>4.06332592960593E-2</v>
      </c>
    </row>
    <row r="5028" spans="2:5" x14ac:dyDescent="0.2">
      <c r="B5028">
        <v>4.1874927166621498</v>
      </c>
      <c r="C5028">
        <v>8.2712746999999993</v>
      </c>
      <c r="D5028">
        <v>18.119</v>
      </c>
      <c r="E5028">
        <v>4.4185105317866798E-2</v>
      </c>
    </row>
    <row r="5029" spans="2:5" x14ac:dyDescent="0.2">
      <c r="B5029">
        <v>4.1883260499954797</v>
      </c>
      <c r="C5029">
        <v>8.4237802222222307</v>
      </c>
      <c r="D5029">
        <v>18.123000000000001</v>
      </c>
      <c r="E5029">
        <v>4.6321845194216803E-2</v>
      </c>
    </row>
    <row r="5030" spans="2:5" x14ac:dyDescent="0.2">
      <c r="B5030">
        <v>4.1891593833288097</v>
      </c>
      <c r="C5030">
        <v>8.5347680777777803</v>
      </c>
      <c r="D5030">
        <v>18.126000000000001</v>
      </c>
      <c r="E5030">
        <v>4.51601908957069E-2</v>
      </c>
    </row>
    <row r="5031" spans="2:5" x14ac:dyDescent="0.2">
      <c r="B5031">
        <v>4.1899927166621502</v>
      </c>
      <c r="C5031">
        <v>8.6052877111111208</v>
      </c>
      <c r="D5031">
        <v>18.13</v>
      </c>
      <c r="E5031">
        <v>4.3727483927544698E-2</v>
      </c>
    </row>
    <row r="5032" spans="2:5" x14ac:dyDescent="0.2">
      <c r="B5032">
        <v>4.1908260499954801</v>
      </c>
      <c r="C5032">
        <v>8.6304279555555592</v>
      </c>
      <c r="D5032">
        <v>18.134</v>
      </c>
      <c r="E5032">
        <v>4.2544708641789199E-2</v>
      </c>
    </row>
    <row r="5033" spans="2:5" x14ac:dyDescent="0.2">
      <c r="B5033">
        <v>4.1916593833288101</v>
      </c>
      <c r="C5033">
        <v>8.6054676777777797</v>
      </c>
      <c r="D5033">
        <v>18.137</v>
      </c>
      <c r="E5033">
        <v>4.1305610723378697E-2</v>
      </c>
    </row>
    <row r="5034" spans="2:5" x14ac:dyDescent="0.2">
      <c r="B5034">
        <v>4.1924927166621497</v>
      </c>
      <c r="C5034">
        <v>8.5349211999999994</v>
      </c>
      <c r="D5034">
        <v>18.140999999999998</v>
      </c>
      <c r="E5034">
        <v>4.1812514417273898E-2</v>
      </c>
    </row>
    <row r="5035" spans="2:5" x14ac:dyDescent="0.2">
      <c r="B5035">
        <v>4.1933260499954796</v>
      </c>
      <c r="C5035">
        <v>8.4203697888888893</v>
      </c>
      <c r="D5035">
        <v>18.143999999999998</v>
      </c>
      <c r="E5035">
        <v>4.2858003285932797E-2</v>
      </c>
    </row>
    <row r="5036" spans="2:5" x14ac:dyDescent="0.2">
      <c r="B5036">
        <v>4.1941593833288104</v>
      </c>
      <c r="C5036">
        <v>8.2631936666666697</v>
      </c>
      <c r="D5036">
        <v>18.148</v>
      </c>
      <c r="E5036">
        <v>4.26573539070993E-2</v>
      </c>
    </row>
    <row r="5037" spans="2:5" x14ac:dyDescent="0.2">
      <c r="B5037">
        <v>4.1949927166621501</v>
      </c>
      <c r="C5037">
        <v>8.06002554444445</v>
      </c>
      <c r="D5037">
        <v>18.152000000000001</v>
      </c>
      <c r="E5037">
        <v>4.2667914400722103E-2</v>
      </c>
    </row>
    <row r="5038" spans="2:5" x14ac:dyDescent="0.2">
      <c r="B5038">
        <v>4.19582604999548</v>
      </c>
      <c r="C5038">
        <v>7.8222358333333402</v>
      </c>
      <c r="D5038">
        <v>18.155000000000001</v>
      </c>
      <c r="E5038">
        <v>4.2122288896876497E-2</v>
      </c>
    </row>
    <row r="5039" spans="2:5" x14ac:dyDescent="0.2">
      <c r="B5039">
        <v>4.1966593833288099</v>
      </c>
      <c r="C5039">
        <v>7.5592950555555598</v>
      </c>
      <c r="D5039">
        <v>18.158999999999999</v>
      </c>
      <c r="E5039">
        <v>4.17385909619142E-2</v>
      </c>
    </row>
    <row r="5040" spans="2:5" x14ac:dyDescent="0.2">
      <c r="B5040">
        <v>4.1974927166621496</v>
      </c>
      <c r="C5040">
        <v>7.2859294555555598</v>
      </c>
      <c r="D5040">
        <v>18.161999999999999</v>
      </c>
      <c r="E5040">
        <v>4.3269862537222703E-2</v>
      </c>
    </row>
    <row r="5041" spans="2:5" x14ac:dyDescent="0.2">
      <c r="B5041">
        <v>4.1983260499954804</v>
      </c>
      <c r="C5041">
        <v>7.0050144444444502</v>
      </c>
      <c r="D5041">
        <v>18.166</v>
      </c>
      <c r="E5041">
        <v>4.5082747275806301E-2</v>
      </c>
    </row>
    <row r="5042" spans="2:5" x14ac:dyDescent="0.2">
      <c r="B5042">
        <v>4.1991593833288103</v>
      </c>
      <c r="C5042">
        <v>6.7170867666666698</v>
      </c>
      <c r="D5042">
        <v>18.169</v>
      </c>
      <c r="E5042">
        <v>4.4354073215831902E-2</v>
      </c>
    </row>
    <row r="5043" spans="2:5" x14ac:dyDescent="0.2">
      <c r="B5043">
        <v>4.19999271666215</v>
      </c>
      <c r="C5043">
        <v>6.4250557444444398</v>
      </c>
      <c r="D5043">
        <v>18.172999999999998</v>
      </c>
      <c r="E5043">
        <v>4.0830388510351902E-2</v>
      </c>
    </row>
    <row r="5044" spans="2:5" x14ac:dyDescent="0.2">
      <c r="B5044">
        <v>4.2008260499954799</v>
      </c>
      <c r="C5044">
        <v>6.1364058111111097</v>
      </c>
      <c r="D5044">
        <v>18.177</v>
      </c>
      <c r="E5044">
        <v>3.7282062653085403E-2</v>
      </c>
    </row>
    <row r="5045" spans="2:5" x14ac:dyDescent="0.2">
      <c r="B5045">
        <v>4.2016593833288098</v>
      </c>
      <c r="C5045">
        <v>5.8562157888888899</v>
      </c>
      <c r="D5045">
        <v>18.18</v>
      </c>
      <c r="E5045">
        <v>3.71095745905793E-2</v>
      </c>
    </row>
    <row r="5046" spans="2:5" x14ac:dyDescent="0.2">
      <c r="B5046">
        <v>4.2024927166621504</v>
      </c>
      <c r="C5046">
        <v>5.5833970777777804</v>
      </c>
      <c r="D5046">
        <v>18.184000000000001</v>
      </c>
      <c r="E5046">
        <v>3.7598877461769903E-2</v>
      </c>
    </row>
    <row r="5047" spans="2:5" x14ac:dyDescent="0.2">
      <c r="B5047">
        <v>4.2033260499954803</v>
      </c>
      <c r="C5047">
        <v>5.3191734888888904</v>
      </c>
      <c r="D5047">
        <v>18.187000000000001</v>
      </c>
      <c r="E5047">
        <v>3.8665487317674399E-2</v>
      </c>
    </row>
    <row r="5048" spans="2:5" x14ac:dyDescent="0.2">
      <c r="B5048">
        <v>4.2041593833288102</v>
      </c>
      <c r="C5048">
        <v>5.0727089888888903</v>
      </c>
      <c r="D5048">
        <v>18.190999999999999</v>
      </c>
      <c r="E5048">
        <v>4.1150723483577401E-2</v>
      </c>
    </row>
    <row r="5049" spans="2:5" x14ac:dyDescent="0.2">
      <c r="B5049">
        <v>4.2049927166621499</v>
      </c>
      <c r="C5049">
        <v>4.8472336555555602</v>
      </c>
      <c r="D5049">
        <v>18.195</v>
      </c>
      <c r="E5049">
        <v>4.3572596687743402E-2</v>
      </c>
    </row>
    <row r="5050" spans="2:5" x14ac:dyDescent="0.2">
      <c r="B5050">
        <v>4.2058260499954798</v>
      </c>
      <c r="C5050">
        <v>4.6444497222222303</v>
      </c>
      <c r="D5050">
        <v>18.198</v>
      </c>
      <c r="E5050">
        <v>4.16470666838498E-2</v>
      </c>
    </row>
    <row r="5051" spans="2:5" x14ac:dyDescent="0.2">
      <c r="B5051">
        <v>4.2066593833288204</v>
      </c>
      <c r="C5051">
        <v>4.4621012888888902</v>
      </c>
      <c r="D5051">
        <v>18.202000000000002</v>
      </c>
      <c r="E5051">
        <v>3.7158856894152499E-2</v>
      </c>
    </row>
    <row r="5052" spans="2:5" x14ac:dyDescent="0.2">
      <c r="B5052">
        <v>4.2074927166621503</v>
      </c>
      <c r="C5052">
        <v>4.3002079444444501</v>
      </c>
      <c r="D5052">
        <v>18.204999999999998</v>
      </c>
      <c r="E5052">
        <v>3.5634625647925897E-2</v>
      </c>
    </row>
    <row r="5053" spans="2:5" x14ac:dyDescent="0.2">
      <c r="B5053">
        <v>4.2083260499954802</v>
      </c>
      <c r="C5053">
        <v>4.1600080111111097</v>
      </c>
      <c r="D5053">
        <v>18.209</v>
      </c>
      <c r="E5053">
        <v>3.8243067572761698E-2</v>
      </c>
    </row>
    <row r="5054" spans="2:5" x14ac:dyDescent="0.2">
      <c r="B5054">
        <v>4.2091593833288199</v>
      </c>
      <c r="C5054">
        <v>4.0375638888888901</v>
      </c>
      <c r="D5054">
        <v>18.213000000000001</v>
      </c>
      <c r="E5054">
        <v>4.0900791801170698E-2</v>
      </c>
    </row>
    <row r="5055" spans="2:5" x14ac:dyDescent="0.2">
      <c r="B5055">
        <v>4.2099927166621498</v>
      </c>
      <c r="C5055">
        <v>3.9312230222222202</v>
      </c>
      <c r="D5055">
        <v>18.216000000000001</v>
      </c>
      <c r="E5055">
        <v>4.1425296317770602E-2</v>
      </c>
    </row>
    <row r="5056" spans="2:5" x14ac:dyDescent="0.2">
      <c r="B5056">
        <v>4.2108260499954797</v>
      </c>
      <c r="C5056">
        <v>3.8395286</v>
      </c>
      <c r="D5056">
        <v>18.22</v>
      </c>
      <c r="E5056">
        <v>4.1295050229755902E-2</v>
      </c>
    </row>
    <row r="5057" spans="2:5" x14ac:dyDescent="0.2">
      <c r="B5057">
        <v>4.2116593833288203</v>
      </c>
      <c r="C5057">
        <v>3.7646134999999998</v>
      </c>
      <c r="D5057">
        <v>18.222999999999999</v>
      </c>
      <c r="E5057">
        <v>4.07353440677466E-2</v>
      </c>
    </row>
    <row r="5058" spans="2:5" x14ac:dyDescent="0.2">
      <c r="B5058">
        <v>4.2124927166621502</v>
      </c>
      <c r="C5058">
        <v>3.7024608111111101</v>
      </c>
      <c r="D5058">
        <v>18.227</v>
      </c>
      <c r="E5058">
        <v>3.9950347375117101E-2</v>
      </c>
    </row>
    <row r="5059" spans="2:5" x14ac:dyDescent="0.2">
      <c r="B5059">
        <v>4.2133260499954801</v>
      </c>
      <c r="C5059">
        <v>3.64834414444445</v>
      </c>
      <c r="D5059">
        <v>18.23</v>
      </c>
      <c r="E5059">
        <v>4.05487753470768E-2</v>
      </c>
    </row>
    <row r="5060" spans="2:5" x14ac:dyDescent="0.2">
      <c r="B5060">
        <v>4.2141593833288198</v>
      </c>
      <c r="C5060">
        <v>3.6058123888888902</v>
      </c>
      <c r="D5060">
        <v>18.234000000000002</v>
      </c>
      <c r="E5060">
        <v>4.3579637016825302E-2</v>
      </c>
    </row>
    <row r="5061" spans="2:5" x14ac:dyDescent="0.2">
      <c r="B5061">
        <v>4.2149927166621497</v>
      </c>
      <c r="C5061">
        <v>3.57264687777778</v>
      </c>
      <c r="D5061">
        <v>18.238</v>
      </c>
      <c r="E5061">
        <v>4.6198639435283899E-2</v>
      </c>
    </row>
    <row r="5062" spans="2:5" x14ac:dyDescent="0.2">
      <c r="B5062">
        <v>4.2158260499954796</v>
      </c>
      <c r="C5062">
        <v>3.5464551333333301</v>
      </c>
      <c r="D5062">
        <v>18.241</v>
      </c>
      <c r="E5062">
        <v>4.60719135118101E-2</v>
      </c>
    </row>
    <row r="5063" spans="2:5" x14ac:dyDescent="0.2">
      <c r="B5063">
        <v>4.2166593833288202</v>
      </c>
      <c r="C5063">
        <v>3.5257344555555599</v>
      </c>
      <c r="D5063">
        <v>18.245000000000001</v>
      </c>
      <c r="E5063">
        <v>4.4185105317866798E-2</v>
      </c>
    </row>
    <row r="5064" spans="2:5" x14ac:dyDescent="0.2">
      <c r="B5064">
        <v>4.2174927166621501</v>
      </c>
      <c r="C5064">
        <v>3.5119839444444501</v>
      </c>
      <c r="D5064">
        <v>18.248000000000001</v>
      </c>
      <c r="E5064">
        <v>4.27805596660321E-2</v>
      </c>
    </row>
    <row r="5065" spans="2:5" x14ac:dyDescent="0.2">
      <c r="B5065">
        <v>4.21832604999548</v>
      </c>
      <c r="C5065">
        <v>3.5049025333333401</v>
      </c>
      <c r="D5065">
        <v>18.251999999999999</v>
      </c>
      <c r="E5065">
        <v>4.1675228000177297E-2</v>
      </c>
    </row>
    <row r="5066" spans="2:5" x14ac:dyDescent="0.2">
      <c r="B5066">
        <v>4.2191593833288197</v>
      </c>
      <c r="C5066">
        <v>3.5003904222222202</v>
      </c>
      <c r="D5066">
        <v>18.256</v>
      </c>
      <c r="E5066">
        <v>4.0552295511617702E-2</v>
      </c>
    </row>
    <row r="5067" spans="2:5" x14ac:dyDescent="0.2">
      <c r="B5067">
        <v>4.2199927166621496</v>
      </c>
      <c r="C5067">
        <v>3.49828497777778</v>
      </c>
      <c r="D5067">
        <v>18.259</v>
      </c>
      <c r="E5067">
        <v>4.0925432952957301E-2</v>
      </c>
    </row>
    <row r="5068" spans="2:5" x14ac:dyDescent="0.2">
      <c r="B5068">
        <v>4.2208260499954804</v>
      </c>
      <c r="C5068">
        <v>3.5002189000000001</v>
      </c>
      <c r="D5068">
        <v>18.263000000000002</v>
      </c>
      <c r="E5068">
        <v>4.2509506996379801E-2</v>
      </c>
    </row>
    <row r="5069" spans="2:5" x14ac:dyDescent="0.2">
      <c r="B5069">
        <v>4.2216593833288201</v>
      </c>
      <c r="C5069">
        <v>3.5053923555555602</v>
      </c>
      <c r="D5069">
        <v>18.265999999999998</v>
      </c>
      <c r="E5069">
        <v>4.3558516029579698E-2</v>
      </c>
    </row>
    <row r="5070" spans="2:5" x14ac:dyDescent="0.2">
      <c r="B5070">
        <v>4.22249271666215</v>
      </c>
      <c r="C5070">
        <v>3.5143787111111102</v>
      </c>
      <c r="D5070">
        <v>18.27</v>
      </c>
      <c r="E5070">
        <v>4.2713676539754303E-2</v>
      </c>
    </row>
    <row r="5071" spans="2:5" x14ac:dyDescent="0.2">
      <c r="B5071">
        <v>4.2233260499954799</v>
      </c>
      <c r="C5071">
        <v>3.52819326666667</v>
      </c>
      <c r="D5071">
        <v>18.274000000000001</v>
      </c>
      <c r="E5071">
        <v>4.0953594269284799E-2</v>
      </c>
    </row>
    <row r="5072" spans="2:5" x14ac:dyDescent="0.2">
      <c r="B5072">
        <v>4.2241593833288196</v>
      </c>
      <c r="C5072">
        <v>3.5468714777777799</v>
      </c>
      <c r="D5072">
        <v>18.277000000000001</v>
      </c>
      <c r="E5072">
        <v>4.0830388510351902E-2</v>
      </c>
    </row>
    <row r="5073" spans="2:5" x14ac:dyDescent="0.2">
      <c r="B5073">
        <v>4.2249927166621504</v>
      </c>
      <c r="C5073">
        <v>3.5719848999999999</v>
      </c>
      <c r="D5073">
        <v>18.280999999999999</v>
      </c>
      <c r="E5073">
        <v>4.22419744912685E-2</v>
      </c>
    </row>
    <row r="5074" spans="2:5" x14ac:dyDescent="0.2">
      <c r="B5074">
        <v>4.2258260499954901</v>
      </c>
      <c r="C5074">
        <v>3.6014608222222302</v>
      </c>
      <c r="D5074">
        <v>18.283999999999999</v>
      </c>
      <c r="E5074">
        <v>4.2513027160920799E-2</v>
      </c>
    </row>
    <row r="5075" spans="2:5" x14ac:dyDescent="0.2">
      <c r="B5075">
        <v>4.22665938332882</v>
      </c>
      <c r="C5075">
        <v>3.6371262111111098</v>
      </c>
      <c r="D5075">
        <v>18.288</v>
      </c>
      <c r="E5075">
        <v>4.2041325112434899E-2</v>
      </c>
    </row>
    <row r="5076" spans="2:5" x14ac:dyDescent="0.2">
      <c r="B5076">
        <v>4.2274927166621499</v>
      </c>
      <c r="C5076">
        <v>3.6747695222222299</v>
      </c>
      <c r="D5076">
        <v>18.291</v>
      </c>
      <c r="E5076">
        <v>4.3298023853550201E-2</v>
      </c>
    </row>
    <row r="5077" spans="2:5" x14ac:dyDescent="0.2">
      <c r="B5077">
        <v>4.2283260499954904</v>
      </c>
      <c r="C5077">
        <v>3.7162369444444501</v>
      </c>
      <c r="D5077">
        <v>18.295000000000002</v>
      </c>
      <c r="E5077">
        <v>4.4501920126551298E-2</v>
      </c>
    </row>
    <row r="5078" spans="2:5" x14ac:dyDescent="0.2">
      <c r="B5078">
        <v>4.2291593833288204</v>
      </c>
      <c r="C5078">
        <v>3.7635008666666701</v>
      </c>
      <c r="D5078">
        <v>18.298999999999999</v>
      </c>
      <c r="E5078">
        <v>4.2569349793575802E-2</v>
      </c>
    </row>
    <row r="5079" spans="2:5" x14ac:dyDescent="0.2">
      <c r="B5079">
        <v>4.2299927166621503</v>
      </c>
      <c r="C5079">
        <v>3.81929606666667</v>
      </c>
      <c r="D5079">
        <v>18.302</v>
      </c>
      <c r="E5079">
        <v>3.8612684849560298E-2</v>
      </c>
    </row>
    <row r="5080" spans="2:5" x14ac:dyDescent="0.2">
      <c r="B5080">
        <v>4.2308260499954899</v>
      </c>
      <c r="C5080">
        <v>3.8826958222222299</v>
      </c>
      <c r="D5080">
        <v>18.306000000000001</v>
      </c>
      <c r="E5080">
        <v>3.5800073381350002E-2</v>
      </c>
    </row>
    <row r="5081" spans="2:5" x14ac:dyDescent="0.2">
      <c r="B5081">
        <v>4.2316593833288199</v>
      </c>
      <c r="C5081">
        <v>3.94823891111111</v>
      </c>
      <c r="D5081">
        <v>18.309000000000001</v>
      </c>
      <c r="E5081">
        <v>3.5884557330332599E-2</v>
      </c>
    </row>
    <row r="5082" spans="2:5" x14ac:dyDescent="0.2">
      <c r="B5082">
        <v>4.2324927166621498</v>
      </c>
      <c r="C5082">
        <v>4.0179981222222301</v>
      </c>
      <c r="D5082">
        <v>18.312999999999999</v>
      </c>
      <c r="E5082">
        <v>3.7876970460504103E-2</v>
      </c>
    </row>
    <row r="5083" spans="2:5" x14ac:dyDescent="0.2">
      <c r="B5083">
        <v>4.2333260499954903</v>
      </c>
      <c r="C5083">
        <v>4.0878649333333401</v>
      </c>
      <c r="D5083">
        <v>18.317</v>
      </c>
      <c r="E5083">
        <v>3.9939786881494299E-2</v>
      </c>
    </row>
    <row r="5084" spans="2:5" x14ac:dyDescent="0.2">
      <c r="B5084">
        <v>4.2341593833288202</v>
      </c>
      <c r="C5084">
        <v>4.1594386666666701</v>
      </c>
      <c r="D5084">
        <v>18.32</v>
      </c>
      <c r="E5084">
        <v>4.0432609917225797E-2</v>
      </c>
    </row>
    <row r="5085" spans="2:5" x14ac:dyDescent="0.2">
      <c r="B5085">
        <v>4.2349927166621502</v>
      </c>
      <c r="C5085">
        <v>4.2264309777777802</v>
      </c>
      <c r="D5085">
        <v>18.324000000000002</v>
      </c>
      <c r="E5085">
        <v>3.8077619839337599E-2</v>
      </c>
    </row>
    <row r="5086" spans="2:5" x14ac:dyDescent="0.2">
      <c r="B5086">
        <v>4.2358260499954898</v>
      </c>
      <c r="C5086">
        <v>4.28856542222222</v>
      </c>
      <c r="D5086">
        <v>18.327000000000002</v>
      </c>
      <c r="E5086">
        <v>3.6292896417081499E-2</v>
      </c>
    </row>
    <row r="5087" spans="2:5" x14ac:dyDescent="0.2">
      <c r="B5087">
        <v>4.2366593833288198</v>
      </c>
      <c r="C5087">
        <v>4.3452897888888904</v>
      </c>
      <c r="D5087">
        <v>18.331</v>
      </c>
      <c r="E5087">
        <v>3.5810633874972797E-2</v>
      </c>
    </row>
    <row r="5088" spans="2:5" x14ac:dyDescent="0.2">
      <c r="B5088">
        <v>4.2374927166621497</v>
      </c>
      <c r="C5088">
        <v>4.3953473000000001</v>
      </c>
      <c r="D5088">
        <v>18.335000000000001</v>
      </c>
      <c r="E5088">
        <v>3.6204892303558001E-2</v>
      </c>
    </row>
    <row r="5089" spans="2:5" x14ac:dyDescent="0.2">
      <c r="B5089">
        <v>4.2383260499954902</v>
      </c>
      <c r="C5089">
        <v>4.4428375888888896</v>
      </c>
      <c r="D5089">
        <v>18.338000000000001</v>
      </c>
      <c r="E5089">
        <v>3.6824441262763297E-2</v>
      </c>
    </row>
    <row r="5090" spans="2:5" x14ac:dyDescent="0.2">
      <c r="B5090">
        <v>4.2391593833288201</v>
      </c>
      <c r="C5090">
        <v>4.4836799444444502</v>
      </c>
      <c r="D5090">
        <v>18.341999999999999</v>
      </c>
      <c r="E5090">
        <v>3.7317264298494697E-2</v>
      </c>
    </row>
    <row r="5091" spans="2:5" x14ac:dyDescent="0.2">
      <c r="B5091">
        <v>4.2399927166621501</v>
      </c>
      <c r="C5091">
        <v>4.5173094888888903</v>
      </c>
      <c r="D5091">
        <v>18.344999999999999</v>
      </c>
      <c r="E5091">
        <v>3.7461591044673198E-2</v>
      </c>
    </row>
    <row r="5092" spans="2:5" x14ac:dyDescent="0.2">
      <c r="B5092">
        <v>4.2408260499954897</v>
      </c>
      <c r="C5092">
        <v>4.5405826222222201</v>
      </c>
      <c r="D5092">
        <v>18.349</v>
      </c>
      <c r="E5092">
        <v>3.6736437149239798E-2</v>
      </c>
    </row>
    <row r="5093" spans="2:5" x14ac:dyDescent="0.2">
      <c r="B5093">
        <v>4.2416593833288196</v>
      </c>
      <c r="C5093">
        <v>4.5501346333333403</v>
      </c>
      <c r="D5093">
        <v>18.352</v>
      </c>
      <c r="E5093">
        <v>3.6613231390306901E-2</v>
      </c>
    </row>
    <row r="5094" spans="2:5" x14ac:dyDescent="0.2">
      <c r="B5094">
        <v>4.2424927166621504</v>
      </c>
      <c r="C5094">
        <v>4.54397005555556</v>
      </c>
      <c r="D5094">
        <v>18.356000000000002</v>
      </c>
      <c r="E5094">
        <v>3.7922732599536303E-2</v>
      </c>
    </row>
    <row r="5095" spans="2:5" x14ac:dyDescent="0.2">
      <c r="B5095">
        <v>4.2433260499954901</v>
      </c>
      <c r="C5095">
        <v>4.5233835777777802</v>
      </c>
      <c r="D5095">
        <v>18.36</v>
      </c>
      <c r="E5095">
        <v>3.9823621451643303E-2</v>
      </c>
    </row>
    <row r="5096" spans="2:5" x14ac:dyDescent="0.2">
      <c r="B5096">
        <v>4.24415938332882</v>
      </c>
      <c r="C5096">
        <v>4.4927518888888898</v>
      </c>
      <c r="D5096">
        <v>18.363</v>
      </c>
      <c r="E5096">
        <v>4.0524134195290197E-2</v>
      </c>
    </row>
    <row r="5097" spans="2:5" x14ac:dyDescent="0.2">
      <c r="B5097">
        <v>4.2449927166621499</v>
      </c>
      <c r="C5097">
        <v>4.4551794999999998</v>
      </c>
      <c r="D5097">
        <v>18.367000000000001</v>
      </c>
      <c r="E5097">
        <v>4.0545255182535801E-2</v>
      </c>
    </row>
    <row r="5098" spans="2:5" x14ac:dyDescent="0.2">
      <c r="B5098">
        <v>4.2458260499954896</v>
      </c>
      <c r="C5098">
        <v>4.4110206777777803</v>
      </c>
      <c r="D5098">
        <v>18.37</v>
      </c>
      <c r="E5098">
        <v>4.0636779460600299E-2</v>
      </c>
    </row>
    <row r="5099" spans="2:5" x14ac:dyDescent="0.2">
      <c r="B5099">
        <v>4.2466593833288204</v>
      </c>
      <c r="C5099">
        <v>4.3579803777777801</v>
      </c>
      <c r="D5099">
        <v>18.373999999999999</v>
      </c>
      <c r="E5099">
        <v>4.1615385202981303E-2</v>
      </c>
    </row>
    <row r="5100" spans="2:5" x14ac:dyDescent="0.2">
      <c r="B5100">
        <v>4.2474927166621601</v>
      </c>
      <c r="C5100">
        <v>4.2966948333333299</v>
      </c>
      <c r="D5100">
        <v>18.378</v>
      </c>
      <c r="E5100">
        <v>4.1178884799904898E-2</v>
      </c>
    </row>
    <row r="5101" spans="2:5" x14ac:dyDescent="0.2">
      <c r="B5101">
        <v>4.24832604999549</v>
      </c>
      <c r="C5101">
        <v>4.2310885666666698</v>
      </c>
      <c r="D5101">
        <v>18.381</v>
      </c>
      <c r="E5101">
        <v>4.0112274944000298E-2</v>
      </c>
    </row>
    <row r="5102" spans="2:5" x14ac:dyDescent="0.2">
      <c r="B5102">
        <v>4.2491593833288199</v>
      </c>
      <c r="C5102">
        <v>4.1622637444444504</v>
      </c>
      <c r="D5102">
        <v>18.385000000000002</v>
      </c>
      <c r="E5102">
        <v>3.9316717757748101E-2</v>
      </c>
    </row>
    <row r="5103" spans="2:5" x14ac:dyDescent="0.2">
      <c r="B5103">
        <v>4.2499927166621596</v>
      </c>
      <c r="C5103">
        <v>4.0926298000000001</v>
      </c>
      <c r="D5103">
        <v>18.388000000000002</v>
      </c>
      <c r="E5103">
        <v>3.90421449235549E-2</v>
      </c>
    </row>
    <row r="5104" spans="2:5" x14ac:dyDescent="0.2">
      <c r="B5104">
        <v>4.2508260499954904</v>
      </c>
      <c r="C5104">
        <v>4.0246864888888902</v>
      </c>
      <c r="D5104">
        <v>18.391999999999999</v>
      </c>
      <c r="E5104">
        <v>3.93660000613213E-2</v>
      </c>
    </row>
    <row r="5105" spans="2:5" x14ac:dyDescent="0.2">
      <c r="B5105">
        <v>4.2516593833288203</v>
      </c>
      <c r="C5105">
        <v>3.9617738222222201</v>
      </c>
      <c r="D5105">
        <v>18.395</v>
      </c>
      <c r="E5105">
        <v>3.8598604191396602E-2</v>
      </c>
    </row>
    <row r="5106" spans="2:5" x14ac:dyDescent="0.2">
      <c r="B5106">
        <v>4.25249271666216</v>
      </c>
      <c r="C5106">
        <v>3.9035403333333298</v>
      </c>
      <c r="D5106">
        <v>18.399000000000001</v>
      </c>
      <c r="E5106">
        <v>3.66167515548479E-2</v>
      </c>
    </row>
    <row r="5107" spans="2:5" x14ac:dyDescent="0.2">
      <c r="B5107">
        <v>4.2533260499954899</v>
      </c>
      <c r="C5107">
        <v>3.84654582222222</v>
      </c>
      <c r="D5107">
        <v>18.402999999999999</v>
      </c>
      <c r="E5107">
        <v>3.6328098062490898E-2</v>
      </c>
    </row>
    <row r="5108" spans="2:5" x14ac:dyDescent="0.2">
      <c r="B5108">
        <v>4.2541593833288198</v>
      </c>
      <c r="C5108">
        <v>3.7905102666666699</v>
      </c>
      <c r="D5108">
        <v>18.405999999999999</v>
      </c>
      <c r="E5108">
        <v>3.8866136696507902E-2</v>
      </c>
    </row>
    <row r="5109" spans="2:5" x14ac:dyDescent="0.2">
      <c r="B5109">
        <v>4.2549927166621604</v>
      </c>
      <c r="C5109">
        <v>3.74075743333333</v>
      </c>
      <c r="D5109">
        <v>18.41</v>
      </c>
      <c r="E5109">
        <v>4.1319691381542401E-2</v>
      </c>
    </row>
    <row r="5110" spans="2:5" x14ac:dyDescent="0.2">
      <c r="B5110">
        <v>4.2558260499954903</v>
      </c>
      <c r="C5110">
        <v>3.6967696333333402</v>
      </c>
      <c r="D5110">
        <v>18.413</v>
      </c>
      <c r="E5110">
        <v>4.2182131694072499E-2</v>
      </c>
    </row>
    <row r="5111" spans="2:5" x14ac:dyDescent="0.2">
      <c r="B5111">
        <v>4.2566593833288202</v>
      </c>
      <c r="C5111">
        <v>3.66077994444445</v>
      </c>
      <c r="D5111">
        <v>18.417000000000002</v>
      </c>
      <c r="E5111">
        <v>4.2065966264221502E-2</v>
      </c>
    </row>
    <row r="5112" spans="2:5" x14ac:dyDescent="0.2">
      <c r="B5112">
        <v>4.2574927166621599</v>
      </c>
      <c r="C5112">
        <v>3.6285501777777802</v>
      </c>
      <c r="D5112">
        <v>18.420999999999999</v>
      </c>
      <c r="E5112">
        <v>4.02777226774245E-2</v>
      </c>
    </row>
    <row r="5113" spans="2:5" x14ac:dyDescent="0.2">
      <c r="B5113">
        <v>4.2583260499954898</v>
      </c>
      <c r="C5113">
        <v>3.60251986666667</v>
      </c>
      <c r="D5113">
        <v>18.423999999999999</v>
      </c>
      <c r="E5113">
        <v>3.7493272525541702E-2</v>
      </c>
    </row>
    <row r="5114" spans="2:5" x14ac:dyDescent="0.2">
      <c r="B5114">
        <v>4.2591593833288197</v>
      </c>
      <c r="C5114">
        <v>3.5800291999999998</v>
      </c>
      <c r="D5114">
        <v>18.428000000000001</v>
      </c>
      <c r="E5114">
        <v>3.68948445535821E-2</v>
      </c>
    </row>
    <row r="5115" spans="2:5" x14ac:dyDescent="0.2">
      <c r="B5115">
        <v>4.2599927166621603</v>
      </c>
      <c r="C5115">
        <v>3.5634891444444499</v>
      </c>
      <c r="D5115">
        <v>18.431000000000001</v>
      </c>
      <c r="E5115">
        <v>3.8133942471992602E-2</v>
      </c>
    </row>
    <row r="5116" spans="2:5" x14ac:dyDescent="0.2">
      <c r="B5116">
        <v>4.2608260499954902</v>
      </c>
      <c r="C5116">
        <v>3.5481681666666698</v>
      </c>
      <c r="D5116">
        <v>18.434999999999999</v>
      </c>
      <c r="E5116">
        <v>3.7690401739834303E-2</v>
      </c>
    </row>
    <row r="5117" spans="2:5" x14ac:dyDescent="0.2">
      <c r="B5117">
        <v>4.2616593833288201</v>
      </c>
      <c r="C5117">
        <v>3.53557273333334</v>
      </c>
      <c r="D5117">
        <v>18.439</v>
      </c>
      <c r="E5117">
        <v>3.7208139197725601E-2</v>
      </c>
    </row>
    <row r="5118" spans="2:5" x14ac:dyDescent="0.2">
      <c r="B5118">
        <v>4.2624927166621598</v>
      </c>
      <c r="C5118">
        <v>3.5254786</v>
      </c>
      <c r="D5118">
        <v>18.442</v>
      </c>
      <c r="E5118">
        <v>3.8999902949063601E-2</v>
      </c>
    </row>
    <row r="5119" spans="2:5" x14ac:dyDescent="0.2">
      <c r="B5119">
        <v>4.2633260499954897</v>
      </c>
      <c r="C5119">
        <v>3.5214934888888898</v>
      </c>
      <c r="D5119">
        <v>18.446000000000002</v>
      </c>
      <c r="E5119">
        <v>4.0855029662138498E-2</v>
      </c>
    </row>
    <row r="5120" spans="2:5" x14ac:dyDescent="0.2">
      <c r="B5120">
        <v>4.2641593833288196</v>
      </c>
      <c r="C5120">
        <v>3.5223380111111098</v>
      </c>
      <c r="D5120">
        <v>18.449000000000002</v>
      </c>
      <c r="E5120">
        <v>4.0246041196555997E-2</v>
      </c>
    </row>
    <row r="5121" spans="2:5" x14ac:dyDescent="0.2">
      <c r="B5121">
        <v>4.2649927166621602</v>
      </c>
      <c r="C5121">
        <v>3.52334595555556</v>
      </c>
      <c r="D5121">
        <v>18.452999999999999</v>
      </c>
      <c r="E5121">
        <v>3.8341632179907999E-2</v>
      </c>
    </row>
    <row r="5122" spans="2:5" x14ac:dyDescent="0.2">
      <c r="B5122">
        <v>4.2658260499954901</v>
      </c>
      <c r="C5122">
        <v>3.5242079111111102</v>
      </c>
      <c r="D5122">
        <v>18.456</v>
      </c>
      <c r="E5122">
        <v>3.7201098868643798E-2</v>
      </c>
    </row>
    <row r="5123" spans="2:5" x14ac:dyDescent="0.2">
      <c r="B5123">
        <v>4.26665938332882</v>
      </c>
      <c r="C5123">
        <v>3.52823817777778</v>
      </c>
      <c r="D5123">
        <v>18.46</v>
      </c>
      <c r="E5123">
        <v>3.7831208321471799E-2</v>
      </c>
    </row>
    <row r="5124" spans="2:5" x14ac:dyDescent="0.2">
      <c r="B5124">
        <v>4.2674927166620904</v>
      </c>
      <c r="C5124">
        <v>3.5346548222222198</v>
      </c>
      <c r="D5124">
        <v>18.463999999999999</v>
      </c>
      <c r="E5124">
        <v>3.9594810756482302E-2</v>
      </c>
    </row>
    <row r="5125" spans="2:5" x14ac:dyDescent="0.2">
      <c r="B5125">
        <v>4.2683260499954203</v>
      </c>
      <c r="C5125">
        <v>3.5409928777777799</v>
      </c>
      <c r="D5125">
        <v>18.466999999999999</v>
      </c>
      <c r="E5125">
        <v>4.0939513611120998E-2</v>
      </c>
    </row>
    <row r="5126" spans="2:5" x14ac:dyDescent="0.2">
      <c r="B5126">
        <v>4.26915938332876</v>
      </c>
      <c r="C5126">
        <v>3.5454414000000001</v>
      </c>
      <c r="D5126">
        <v>18.471</v>
      </c>
      <c r="E5126">
        <v>4.0154516918491603E-2</v>
      </c>
    </row>
    <row r="5127" spans="2:5" x14ac:dyDescent="0.2">
      <c r="B5127">
        <v>4.2699927166620899</v>
      </c>
      <c r="C5127">
        <v>3.5518105888888898</v>
      </c>
      <c r="D5127">
        <v>18.474</v>
      </c>
      <c r="E5127">
        <v>3.7718563056161801E-2</v>
      </c>
    </row>
    <row r="5128" spans="2:5" x14ac:dyDescent="0.2">
      <c r="B5128">
        <v>4.2708260499954198</v>
      </c>
      <c r="C5128">
        <v>3.5615369222222202</v>
      </c>
      <c r="D5128">
        <v>18.478000000000002</v>
      </c>
      <c r="E5128">
        <v>3.6511146618619698E-2</v>
      </c>
    </row>
    <row r="5129" spans="2:5" x14ac:dyDescent="0.2">
      <c r="B5129">
        <v>4.2716593833287604</v>
      </c>
      <c r="C5129">
        <v>3.57491024444445</v>
      </c>
      <c r="D5129">
        <v>18.481999999999999</v>
      </c>
      <c r="E5129">
        <v>3.8510600077873103E-2</v>
      </c>
    </row>
    <row r="5130" spans="2:5" x14ac:dyDescent="0.2">
      <c r="B5130">
        <v>4.2724927166620903</v>
      </c>
      <c r="C5130">
        <v>3.5889874666666701</v>
      </c>
      <c r="D5130">
        <v>18.484999999999999</v>
      </c>
      <c r="E5130">
        <v>4.13760140141975E-2</v>
      </c>
    </row>
    <row r="5131" spans="2:5" x14ac:dyDescent="0.2">
      <c r="B5131">
        <v>4.2733260499954202</v>
      </c>
      <c r="C5131">
        <v>3.6057846222222301</v>
      </c>
      <c r="D5131">
        <v>18.489000000000001</v>
      </c>
      <c r="E5131">
        <v>4.1340812368788102E-2</v>
      </c>
    </row>
    <row r="5132" spans="2:5" x14ac:dyDescent="0.2">
      <c r="B5132">
        <v>4.2741593833287599</v>
      </c>
      <c r="C5132">
        <v>3.6254042555555599</v>
      </c>
      <c r="D5132">
        <v>18.492000000000001</v>
      </c>
      <c r="E5132">
        <v>3.9098467556209902E-2</v>
      </c>
    </row>
    <row r="5133" spans="2:5" x14ac:dyDescent="0.2">
      <c r="B5133">
        <v>4.2749927166620898</v>
      </c>
      <c r="C5133">
        <v>3.6503556888888902</v>
      </c>
      <c r="D5133">
        <v>18.495999999999999</v>
      </c>
      <c r="E5133">
        <v>3.7496792690082603E-2</v>
      </c>
    </row>
    <row r="5134" spans="2:5" x14ac:dyDescent="0.2">
      <c r="B5134">
        <v>4.2758260499954304</v>
      </c>
      <c r="C5134">
        <v>3.6795524444444498</v>
      </c>
      <c r="D5134">
        <v>18.5</v>
      </c>
      <c r="E5134">
        <v>3.7366546602067903E-2</v>
      </c>
    </row>
    <row r="5135" spans="2:5" x14ac:dyDescent="0.2">
      <c r="B5135">
        <v>4.2766593833287603</v>
      </c>
      <c r="C5135">
        <v>3.7158536111111098</v>
      </c>
      <c r="D5135">
        <v>18.503</v>
      </c>
      <c r="E5135">
        <v>3.7116614919661201E-2</v>
      </c>
    </row>
    <row r="5136" spans="2:5" x14ac:dyDescent="0.2">
      <c r="B5136">
        <v>4.2774927166620902</v>
      </c>
      <c r="C5136">
        <v>3.7619684555555599</v>
      </c>
      <c r="D5136">
        <v>18.507000000000001</v>
      </c>
      <c r="E5136">
        <v>3.6951167186237102E-2</v>
      </c>
    </row>
    <row r="5137" spans="2:5" x14ac:dyDescent="0.2">
      <c r="B5137">
        <v>4.2783260499954299</v>
      </c>
      <c r="C5137">
        <v>3.8204153222222201</v>
      </c>
      <c r="D5137">
        <v>18.510000000000002</v>
      </c>
      <c r="E5137">
        <v>3.7120135084202199E-2</v>
      </c>
    </row>
    <row r="5138" spans="2:5" x14ac:dyDescent="0.2">
      <c r="B5138">
        <v>4.2791593833287598</v>
      </c>
      <c r="C5138">
        <v>3.8926631111111099</v>
      </c>
      <c r="D5138">
        <v>18.513999999999999</v>
      </c>
      <c r="E5138">
        <v>3.5497339230829303E-2</v>
      </c>
    </row>
    <row r="5139" spans="2:5" x14ac:dyDescent="0.2">
      <c r="B5139">
        <v>4.2799927166620897</v>
      </c>
      <c r="C5139">
        <v>3.9797186222222201</v>
      </c>
      <c r="D5139">
        <v>18.516999999999999</v>
      </c>
      <c r="E5139">
        <v>3.4990435536933998E-2</v>
      </c>
    </row>
    <row r="5140" spans="2:5" x14ac:dyDescent="0.2">
      <c r="B5140">
        <v>4.2808260499954303</v>
      </c>
      <c r="C5140">
        <v>4.0849913555555597</v>
      </c>
      <c r="D5140">
        <v>18.521000000000001</v>
      </c>
      <c r="E5140">
        <v>3.5771912065022497E-2</v>
      </c>
    </row>
    <row r="5141" spans="2:5" x14ac:dyDescent="0.2">
      <c r="B5141">
        <v>4.2816593833287602</v>
      </c>
      <c r="C5141">
        <v>4.2133443666666697</v>
      </c>
      <c r="D5141">
        <v>18.524999999999999</v>
      </c>
      <c r="E5141">
        <v>3.52333268902588E-2</v>
      </c>
    </row>
    <row r="5142" spans="2:5" x14ac:dyDescent="0.2">
      <c r="B5142">
        <v>4.2824927166620901</v>
      </c>
      <c r="C5142">
        <v>4.3672887999999999</v>
      </c>
      <c r="D5142">
        <v>18.527999999999999</v>
      </c>
      <c r="E5142">
        <v>3.4145596047108699E-2</v>
      </c>
    </row>
    <row r="5143" spans="2:5" x14ac:dyDescent="0.2">
      <c r="B5143">
        <v>4.2833260499954298</v>
      </c>
      <c r="C5143">
        <v>4.5493384888888899</v>
      </c>
      <c r="D5143">
        <v>18.532</v>
      </c>
      <c r="E5143">
        <v>3.2494638877408298E-2</v>
      </c>
    </row>
    <row r="5144" spans="2:5" x14ac:dyDescent="0.2">
      <c r="B5144">
        <v>4.2841593833287597</v>
      </c>
      <c r="C5144">
        <v>4.7622733222222298</v>
      </c>
      <c r="D5144">
        <v>18.535</v>
      </c>
      <c r="E5144">
        <v>3.04177417982542E-2</v>
      </c>
    </row>
    <row r="5145" spans="2:5" x14ac:dyDescent="0.2">
      <c r="B5145">
        <v>4.2849927166620896</v>
      </c>
      <c r="C5145">
        <v>5.0140438333333401</v>
      </c>
      <c r="D5145">
        <v>18.539000000000001</v>
      </c>
      <c r="E5145">
        <v>2.8928712197437E-2</v>
      </c>
    </row>
    <row r="5146" spans="2:5" x14ac:dyDescent="0.2">
      <c r="B5146">
        <v>4.2858260499954302</v>
      </c>
      <c r="C5146">
        <v>5.3104283888888899</v>
      </c>
      <c r="D5146">
        <v>18.542999999999999</v>
      </c>
      <c r="E5146">
        <v>2.9995322053341499E-2</v>
      </c>
    </row>
    <row r="5147" spans="2:5" x14ac:dyDescent="0.2">
      <c r="B5147">
        <v>4.2866593833287601</v>
      </c>
      <c r="C5147">
        <v>5.65134655555556</v>
      </c>
      <c r="D5147">
        <v>18.545999999999999</v>
      </c>
      <c r="E5147">
        <v>3.1977174689890198E-2</v>
      </c>
    </row>
    <row r="5148" spans="2:5" x14ac:dyDescent="0.2">
      <c r="B5148">
        <v>4.28749271666209</v>
      </c>
      <c r="C5148">
        <v>6.0378832888888896</v>
      </c>
      <c r="D5148">
        <v>18.55</v>
      </c>
      <c r="E5148">
        <v>3.4311043780532798E-2</v>
      </c>
    </row>
    <row r="5149" spans="2:5" x14ac:dyDescent="0.2">
      <c r="B5149">
        <v>4.2883260499954297</v>
      </c>
      <c r="C5149">
        <v>6.4717616555555599</v>
      </c>
      <c r="D5149">
        <v>18.553000000000001</v>
      </c>
      <c r="E5149">
        <v>3.5764871735940597E-2</v>
      </c>
    </row>
    <row r="5150" spans="2:5" x14ac:dyDescent="0.2">
      <c r="B5150">
        <v>4.2891593833287596</v>
      </c>
      <c r="C5150">
        <v>6.9576929555555598</v>
      </c>
      <c r="D5150">
        <v>18.556999999999999</v>
      </c>
      <c r="E5150">
        <v>3.5736710419613099E-2</v>
      </c>
    </row>
    <row r="5151" spans="2:5" x14ac:dyDescent="0.2">
      <c r="B5151">
        <v>4.2899927166620904</v>
      </c>
      <c r="C5151">
        <v>7.4983884111111099</v>
      </c>
      <c r="D5151">
        <v>18.561</v>
      </c>
      <c r="E5151">
        <v>3.5617024825221201E-2</v>
      </c>
    </row>
    <row r="5152" spans="2:5" x14ac:dyDescent="0.2">
      <c r="B5152">
        <v>4.29082604999543</v>
      </c>
      <c r="C5152">
        <v>8.0946518111111097</v>
      </c>
      <c r="D5152">
        <v>18.564</v>
      </c>
      <c r="E5152">
        <v>3.5666307128794303E-2</v>
      </c>
    </row>
    <row r="5153" spans="2:5" x14ac:dyDescent="0.2">
      <c r="B5153">
        <v>4.29165938332876</v>
      </c>
      <c r="C5153">
        <v>8.7367317222222205</v>
      </c>
      <c r="D5153">
        <v>18.568000000000001</v>
      </c>
      <c r="E5153">
        <v>3.42371203251731E-2</v>
      </c>
    </row>
    <row r="5154" spans="2:5" x14ac:dyDescent="0.2">
      <c r="B5154">
        <v>4.2924927166620899</v>
      </c>
      <c r="C5154">
        <v>9.3984574888888908</v>
      </c>
      <c r="D5154">
        <v>18.571000000000002</v>
      </c>
      <c r="E5154">
        <v>3.2477038054703602E-2</v>
      </c>
    </row>
    <row r="5155" spans="2:5" x14ac:dyDescent="0.2">
      <c r="B5155">
        <v>4.2933260499954304</v>
      </c>
      <c r="C5155">
        <v>10.0793400111111</v>
      </c>
      <c r="D5155">
        <v>18.574999999999999</v>
      </c>
      <c r="E5155">
        <v>3.21883845623466E-2</v>
      </c>
    </row>
    <row r="5156" spans="2:5" x14ac:dyDescent="0.2">
      <c r="B5156">
        <v>4.2941593833287603</v>
      </c>
      <c r="C5156">
        <v>10.775269911111099</v>
      </c>
      <c r="D5156">
        <v>18.577999999999999</v>
      </c>
      <c r="E5156">
        <v>3.3188111291973299E-2</v>
      </c>
    </row>
    <row r="5157" spans="2:5" x14ac:dyDescent="0.2">
      <c r="B5157">
        <v>4.2949927166621</v>
      </c>
      <c r="C5157">
        <v>11.4887733888889</v>
      </c>
      <c r="D5157">
        <v>18.582000000000001</v>
      </c>
      <c r="E5157">
        <v>3.4480011678497902E-2</v>
      </c>
    </row>
    <row r="5158" spans="2:5" x14ac:dyDescent="0.2">
      <c r="B5158">
        <v>4.2958260499954299</v>
      </c>
      <c r="C5158">
        <v>12.1971924555556</v>
      </c>
      <c r="D5158">
        <v>18.585999999999999</v>
      </c>
      <c r="E5158">
        <v>3.4944673397901797E-2</v>
      </c>
    </row>
    <row r="5159" spans="2:5" x14ac:dyDescent="0.2">
      <c r="B5159">
        <v>4.2966593833287599</v>
      </c>
      <c r="C5159">
        <v>12.8857591777778</v>
      </c>
      <c r="D5159">
        <v>18.588999999999999</v>
      </c>
      <c r="E5159">
        <v>3.5254447877504501E-2</v>
      </c>
    </row>
    <row r="5160" spans="2:5" x14ac:dyDescent="0.2">
      <c r="B5160">
        <v>4.2974927166621004</v>
      </c>
      <c r="C5160">
        <v>13.5322669888889</v>
      </c>
      <c r="D5160">
        <v>18.593</v>
      </c>
      <c r="E5160">
        <v>3.7039171299760601E-2</v>
      </c>
    </row>
    <row r="5161" spans="2:5" x14ac:dyDescent="0.2">
      <c r="B5161">
        <v>4.2983260499954303</v>
      </c>
      <c r="C5161">
        <v>14.1242998555556</v>
      </c>
      <c r="D5161">
        <v>18.596</v>
      </c>
      <c r="E5161">
        <v>3.8964701303654203E-2</v>
      </c>
    </row>
    <row r="5162" spans="2:5" x14ac:dyDescent="0.2">
      <c r="B5162">
        <v>4.2991593833287602</v>
      </c>
      <c r="C5162">
        <v>14.654056755555599</v>
      </c>
      <c r="D5162">
        <v>18.600000000000001</v>
      </c>
      <c r="E5162">
        <v>3.9848262603429899E-2</v>
      </c>
    </row>
    <row r="5163" spans="2:5" x14ac:dyDescent="0.2">
      <c r="B5163">
        <v>4.2999927166620999</v>
      </c>
      <c r="C5163">
        <v>15.0850653777778</v>
      </c>
      <c r="D5163">
        <v>18.603999999999999</v>
      </c>
      <c r="E5163">
        <v>3.7693921904375198E-2</v>
      </c>
    </row>
    <row r="5164" spans="2:5" x14ac:dyDescent="0.2">
      <c r="B5164">
        <v>4.3008260499954298</v>
      </c>
      <c r="C5164">
        <v>15.3983891222222</v>
      </c>
      <c r="D5164">
        <v>18.606999999999999</v>
      </c>
      <c r="E5164">
        <v>3.3117708001154503E-2</v>
      </c>
    </row>
    <row r="5165" spans="2:5" x14ac:dyDescent="0.2">
      <c r="B5165">
        <v>4.3016593833287597</v>
      </c>
      <c r="C5165">
        <v>15.5859047888889</v>
      </c>
      <c r="D5165">
        <v>18.611000000000001</v>
      </c>
      <c r="E5165">
        <v>3.0393100646467702E-2</v>
      </c>
    </row>
    <row r="5166" spans="2:5" x14ac:dyDescent="0.2">
      <c r="B5166">
        <v>4.3024927166621003</v>
      </c>
      <c r="C5166">
        <v>15.6770627</v>
      </c>
      <c r="D5166">
        <v>18.614000000000001</v>
      </c>
      <c r="E5166">
        <v>3.1734283336565403E-2</v>
      </c>
    </row>
    <row r="5167" spans="2:5" x14ac:dyDescent="0.2">
      <c r="B5167">
        <v>4.3033260499954302</v>
      </c>
      <c r="C5167">
        <v>15.6605667111111</v>
      </c>
      <c r="D5167">
        <v>18.617999999999999</v>
      </c>
      <c r="E5167">
        <v>3.4392007564974403E-2</v>
      </c>
    </row>
    <row r="5168" spans="2:5" x14ac:dyDescent="0.2">
      <c r="B5168">
        <v>4.3041593833287601</v>
      </c>
      <c r="C5168">
        <v>15.5326884777778</v>
      </c>
      <c r="D5168">
        <v>18.622</v>
      </c>
      <c r="E5168">
        <v>3.7718563056161801E-2</v>
      </c>
    </row>
    <row r="5169" spans="2:5" x14ac:dyDescent="0.2">
      <c r="B5169">
        <v>4.3049927166620998</v>
      </c>
      <c r="C5169">
        <v>15.282386122222199</v>
      </c>
      <c r="D5169">
        <v>18.625</v>
      </c>
      <c r="E5169">
        <v>3.81761844464839E-2</v>
      </c>
    </row>
    <row r="5170" spans="2:5" x14ac:dyDescent="0.2">
      <c r="B5170">
        <v>4.3058260499954297</v>
      </c>
      <c r="C5170">
        <v>14.9077482</v>
      </c>
      <c r="D5170">
        <v>18.629000000000001</v>
      </c>
      <c r="E5170">
        <v>3.2836094837879401E-2</v>
      </c>
    </row>
    <row r="5171" spans="2:5" x14ac:dyDescent="0.2">
      <c r="B5171">
        <v>4.3066593833287596</v>
      </c>
      <c r="C5171">
        <v>14.4242284111111</v>
      </c>
      <c r="D5171">
        <v>18.632000000000001</v>
      </c>
      <c r="E5171">
        <v>2.7724815924435899E-2</v>
      </c>
    </row>
    <row r="5172" spans="2:5" x14ac:dyDescent="0.2">
      <c r="B5172">
        <v>4.3074927166621002</v>
      </c>
      <c r="C5172">
        <v>13.8703561</v>
      </c>
      <c r="D5172">
        <v>18.635999999999999</v>
      </c>
      <c r="E5172">
        <v>3.013964879952E-2</v>
      </c>
    </row>
    <row r="5173" spans="2:5" x14ac:dyDescent="0.2">
      <c r="B5173">
        <v>4.3083260499954301</v>
      </c>
      <c r="C5173">
        <v>13.270173855555599</v>
      </c>
      <c r="D5173">
        <v>18.638999999999999</v>
      </c>
      <c r="E5173">
        <v>3.5641665977007797E-2</v>
      </c>
    </row>
    <row r="5174" spans="2:5" x14ac:dyDescent="0.2">
      <c r="B5174">
        <v>4.30915938332876</v>
      </c>
      <c r="C5174">
        <v>12.6336721</v>
      </c>
      <c r="D5174">
        <v>18.643000000000001</v>
      </c>
      <c r="E5174">
        <v>3.8475398432463698E-2</v>
      </c>
    </row>
    <row r="5175" spans="2:5" x14ac:dyDescent="0.2">
      <c r="B5175">
        <v>4.3099927166620997</v>
      </c>
      <c r="C5175">
        <v>11.9595814666667</v>
      </c>
      <c r="D5175">
        <v>18.646999999999998</v>
      </c>
      <c r="E5175">
        <v>3.9109028049832698E-2</v>
      </c>
    </row>
    <row r="5176" spans="2:5" x14ac:dyDescent="0.2">
      <c r="B5176">
        <v>4.3108260499954296</v>
      </c>
      <c r="C5176">
        <v>11.2850254333334</v>
      </c>
      <c r="D5176">
        <v>18.649999999999999</v>
      </c>
      <c r="E5176">
        <v>3.6208412468098999E-2</v>
      </c>
    </row>
    <row r="5177" spans="2:5" x14ac:dyDescent="0.2">
      <c r="B5177">
        <v>4.3116593833287604</v>
      </c>
      <c r="C5177">
        <v>10.609502822222201</v>
      </c>
      <c r="D5177">
        <v>18.654</v>
      </c>
      <c r="E5177">
        <v>3.00023623824234E-2</v>
      </c>
    </row>
    <row r="5178" spans="2:5" x14ac:dyDescent="0.2">
      <c r="B5178">
        <v>4.3124927166621001</v>
      </c>
      <c r="C5178">
        <v>9.9419070777777794</v>
      </c>
      <c r="D5178">
        <v>18.657</v>
      </c>
      <c r="E5178">
        <v>2.6732129523891101E-2</v>
      </c>
    </row>
    <row r="5179" spans="2:5" x14ac:dyDescent="0.2">
      <c r="B5179">
        <v>4.31332604999543</v>
      </c>
      <c r="C5179">
        <v>9.2768412444444497</v>
      </c>
      <c r="D5179">
        <v>18.661000000000001</v>
      </c>
      <c r="E5179">
        <v>2.9055438120910802E-2</v>
      </c>
    </row>
    <row r="5180" spans="2:5" x14ac:dyDescent="0.2">
      <c r="B5180">
        <v>4.3141593833287599</v>
      </c>
      <c r="C5180">
        <v>8.6377683666666698</v>
      </c>
      <c r="D5180">
        <v>18.664999999999999</v>
      </c>
      <c r="E5180">
        <v>3.3490845442493998E-2</v>
      </c>
    </row>
    <row r="5181" spans="2:5" x14ac:dyDescent="0.2">
      <c r="B5181">
        <v>4.3149927166620996</v>
      </c>
      <c r="C5181">
        <v>8.0334493555555593</v>
      </c>
      <c r="D5181">
        <v>18.667999999999999</v>
      </c>
      <c r="E5181">
        <v>3.9028064265391099E-2</v>
      </c>
    </row>
    <row r="5182" spans="2:5" x14ac:dyDescent="0.2">
      <c r="B5182">
        <v>4.3158260499954304</v>
      </c>
      <c r="C5182">
        <v>7.4794501000000002</v>
      </c>
      <c r="D5182">
        <v>18.672000000000001</v>
      </c>
      <c r="E5182">
        <v>4.3921092977296398E-2</v>
      </c>
    </row>
    <row r="5183" spans="2:5" x14ac:dyDescent="0.2">
      <c r="B5183">
        <v>4.3166593833287701</v>
      </c>
      <c r="C5183">
        <v>6.9730528333333304</v>
      </c>
      <c r="D5183">
        <v>18.675000000000001</v>
      </c>
      <c r="E5183">
        <v>4.2660874071640202E-2</v>
      </c>
    </row>
    <row r="5184" spans="2:5" x14ac:dyDescent="0.2">
      <c r="B5184">
        <v>4.3174927166621</v>
      </c>
      <c r="C5184">
        <v>6.5115888999999996</v>
      </c>
      <c r="D5184">
        <v>18.678999999999998</v>
      </c>
      <c r="E5184">
        <v>3.6479465137751299E-2</v>
      </c>
    </row>
    <row r="5185" spans="2:5" x14ac:dyDescent="0.2">
      <c r="B5185">
        <v>4.3183260499954299</v>
      </c>
      <c r="C5185">
        <v>6.0887248555555598</v>
      </c>
      <c r="D5185">
        <v>18.683</v>
      </c>
      <c r="E5185">
        <v>3.2198945055969402E-2</v>
      </c>
    </row>
    <row r="5186" spans="2:5" x14ac:dyDescent="0.2">
      <c r="B5186">
        <v>4.3191593833287696</v>
      </c>
      <c r="C5186">
        <v>5.7101256444444504</v>
      </c>
      <c r="D5186">
        <v>18.686</v>
      </c>
      <c r="E5186">
        <v>3.09281656566904E-2</v>
      </c>
    </row>
    <row r="5187" spans="2:5" x14ac:dyDescent="0.2">
      <c r="B5187">
        <v>4.3199927166621004</v>
      </c>
      <c r="C5187">
        <v>5.3828918111111097</v>
      </c>
      <c r="D5187">
        <v>18.690000000000001</v>
      </c>
      <c r="E5187">
        <v>3.1572355767682199E-2</v>
      </c>
    </row>
    <row r="5188" spans="2:5" x14ac:dyDescent="0.2">
      <c r="B5188">
        <v>4.3208260499954303</v>
      </c>
      <c r="C5188">
        <v>5.1083885333333399</v>
      </c>
      <c r="D5188">
        <v>18.693000000000001</v>
      </c>
      <c r="E5188">
        <v>3.4578576285644202E-2</v>
      </c>
    </row>
    <row r="5189" spans="2:5" x14ac:dyDescent="0.2">
      <c r="B5189">
        <v>4.32165938332877</v>
      </c>
      <c r="C5189">
        <v>4.8773016111111103</v>
      </c>
      <c r="D5189">
        <v>18.696999999999999</v>
      </c>
      <c r="E5189">
        <v>3.6641392706634503E-2</v>
      </c>
    </row>
    <row r="5190" spans="2:5" x14ac:dyDescent="0.2">
      <c r="B5190">
        <v>4.3224927166620999</v>
      </c>
      <c r="C5190">
        <v>4.6860707000000001</v>
      </c>
      <c r="D5190">
        <v>18.7</v>
      </c>
      <c r="E5190">
        <v>3.5046758169589097E-2</v>
      </c>
    </row>
    <row r="5191" spans="2:5" x14ac:dyDescent="0.2">
      <c r="B5191">
        <v>4.3233260499954298</v>
      </c>
      <c r="C5191">
        <v>4.5285852111111096</v>
      </c>
      <c r="D5191">
        <v>18.704000000000001</v>
      </c>
      <c r="E5191">
        <v>3.23115903212794E-2</v>
      </c>
    </row>
    <row r="5192" spans="2:5" x14ac:dyDescent="0.2">
      <c r="B5192">
        <v>4.3241593833287704</v>
      </c>
      <c r="C5192">
        <v>4.4042009555555603</v>
      </c>
      <c r="D5192">
        <v>18.707999999999998</v>
      </c>
      <c r="E5192">
        <v>3.1420988692421901E-2</v>
      </c>
    </row>
    <row r="5193" spans="2:5" x14ac:dyDescent="0.2">
      <c r="B5193">
        <v>4.3249927166621003</v>
      </c>
      <c r="C5193">
        <v>4.3118992</v>
      </c>
      <c r="D5193">
        <v>18.710999999999999</v>
      </c>
      <c r="E5193">
        <v>3.5198125244849401E-2</v>
      </c>
    </row>
    <row r="5194" spans="2:5" x14ac:dyDescent="0.2">
      <c r="B5194">
        <v>4.3258260499954302</v>
      </c>
      <c r="C5194">
        <v>4.2433502444444402</v>
      </c>
      <c r="D5194">
        <v>18.715</v>
      </c>
      <c r="E5194">
        <v>4.09571144338257E-2</v>
      </c>
    </row>
    <row r="5195" spans="2:5" x14ac:dyDescent="0.2">
      <c r="B5195">
        <v>4.3266593833287699</v>
      </c>
      <c r="C5195">
        <v>4.1983212333333402</v>
      </c>
      <c r="D5195">
        <v>18.718</v>
      </c>
      <c r="E5195">
        <v>4.0101714450377503E-2</v>
      </c>
    </row>
    <row r="5196" spans="2:5" x14ac:dyDescent="0.2">
      <c r="B5196">
        <v>4.3274927166620998</v>
      </c>
      <c r="C5196">
        <v>4.1746302555555603</v>
      </c>
      <c r="D5196">
        <v>18.722000000000001</v>
      </c>
      <c r="E5196">
        <v>3.37724586057691E-2</v>
      </c>
    </row>
    <row r="5197" spans="2:5" x14ac:dyDescent="0.2">
      <c r="B5197">
        <v>4.3283260499954297</v>
      </c>
      <c r="C5197">
        <v>4.1753451444444503</v>
      </c>
      <c r="D5197">
        <v>18.725999999999999</v>
      </c>
      <c r="E5197">
        <v>2.9946039749768401E-2</v>
      </c>
    </row>
    <row r="5198" spans="2:5" x14ac:dyDescent="0.2">
      <c r="B5198">
        <v>4.3291593833287703</v>
      </c>
      <c r="C5198">
        <v>4.1927900777777802</v>
      </c>
      <c r="D5198">
        <v>18.728999999999999</v>
      </c>
      <c r="E5198">
        <v>2.8404207680837099E-2</v>
      </c>
    </row>
    <row r="5199" spans="2:5" x14ac:dyDescent="0.2">
      <c r="B5199">
        <v>4.3299927166621002</v>
      </c>
      <c r="C5199">
        <v>4.2211400555555603</v>
      </c>
      <c r="D5199">
        <v>18.733000000000001</v>
      </c>
      <c r="E5199">
        <v>2.5897850527688501E-2</v>
      </c>
    </row>
    <row r="5200" spans="2:5" x14ac:dyDescent="0.2">
      <c r="B5200">
        <v>4.3308260499954301</v>
      </c>
      <c r="C5200">
        <v>4.2615040444444396</v>
      </c>
      <c r="D5200">
        <v>18.736000000000001</v>
      </c>
      <c r="E5200">
        <v>2.5447269466448302E-2</v>
      </c>
    </row>
    <row r="5201" spans="2:5" x14ac:dyDescent="0.2">
      <c r="B5201">
        <v>4.3316593833287698</v>
      </c>
      <c r="C5201">
        <v>4.3127421666666699</v>
      </c>
      <c r="D5201">
        <v>18.739999999999998</v>
      </c>
      <c r="E5201">
        <v>2.7478404406570098E-2</v>
      </c>
    </row>
    <row r="5202" spans="2:5" x14ac:dyDescent="0.2">
      <c r="B5202">
        <v>4.3324927166620997</v>
      </c>
      <c r="C5202">
        <v>4.3750387777777799</v>
      </c>
      <c r="D5202">
        <v>18.742999999999999</v>
      </c>
      <c r="E5202">
        <v>2.9953080078850301E-2</v>
      </c>
    </row>
    <row r="5203" spans="2:5" x14ac:dyDescent="0.2">
      <c r="B5203">
        <v>4.3333260499954296</v>
      </c>
      <c r="C5203">
        <v>4.4428637111111096</v>
      </c>
      <c r="D5203">
        <v>18.747</v>
      </c>
      <c r="E5203">
        <v>3.2934659445025598E-2</v>
      </c>
    </row>
    <row r="5204" spans="2:5" x14ac:dyDescent="0.2">
      <c r="B5204">
        <v>4.3341593833287702</v>
      </c>
      <c r="C5204">
        <v>4.5160789222222304</v>
      </c>
      <c r="D5204">
        <v>18.751000000000001</v>
      </c>
      <c r="E5204">
        <v>3.4135035553485897E-2</v>
      </c>
    </row>
    <row r="5205" spans="2:5" x14ac:dyDescent="0.2">
      <c r="B5205">
        <v>4.3349927166621001</v>
      </c>
      <c r="C5205">
        <v>4.5985683888888902</v>
      </c>
      <c r="D5205">
        <v>18.754000000000001</v>
      </c>
      <c r="E5205">
        <v>3.1596996919468802E-2</v>
      </c>
    </row>
    <row r="5206" spans="2:5" x14ac:dyDescent="0.2">
      <c r="B5206">
        <v>4.33582604999543</v>
      </c>
      <c r="C5206">
        <v>4.6853872777777799</v>
      </c>
      <c r="D5206">
        <v>18.757999999999999</v>
      </c>
      <c r="E5206">
        <v>3.03966208110086E-2</v>
      </c>
    </row>
    <row r="5207" spans="2:5" x14ac:dyDescent="0.2">
      <c r="B5207">
        <v>4.3366593833287697</v>
      </c>
      <c r="C5207">
        <v>4.7721487666666702</v>
      </c>
      <c r="D5207">
        <v>18.760999999999999</v>
      </c>
      <c r="E5207">
        <v>3.4578576285644202E-2</v>
      </c>
    </row>
    <row r="5208" spans="2:5" x14ac:dyDescent="0.2">
      <c r="B5208">
        <v>4.3374927166620996</v>
      </c>
      <c r="C5208">
        <v>4.8535819222222196</v>
      </c>
      <c r="D5208">
        <v>18.765000000000001</v>
      </c>
      <c r="E5208">
        <v>3.7282062653085403E-2</v>
      </c>
    </row>
    <row r="5209" spans="2:5" x14ac:dyDescent="0.2">
      <c r="B5209">
        <v>4.3383260499954401</v>
      </c>
      <c r="C5209">
        <v>4.9332163333333403</v>
      </c>
      <c r="D5209">
        <v>18.768999999999998</v>
      </c>
      <c r="E5209">
        <v>3.4448330197629398E-2</v>
      </c>
    </row>
    <row r="5210" spans="2:5" x14ac:dyDescent="0.2">
      <c r="B5210">
        <v>4.33915938332877</v>
      </c>
      <c r="C5210">
        <v>5.0108589222222299</v>
      </c>
      <c r="D5210">
        <v>18.771999999999998</v>
      </c>
      <c r="E5210">
        <v>3.3480284948871203E-2</v>
      </c>
    </row>
    <row r="5211" spans="2:5" x14ac:dyDescent="0.2">
      <c r="B5211">
        <v>4.3399927166621</v>
      </c>
      <c r="C5211">
        <v>5.0812852222222302</v>
      </c>
      <c r="D5211">
        <v>18.776</v>
      </c>
      <c r="E5211">
        <v>3.7377107095690698E-2</v>
      </c>
    </row>
    <row r="5212" spans="2:5" x14ac:dyDescent="0.2">
      <c r="B5212">
        <v>4.3408260499954396</v>
      </c>
      <c r="C5212">
        <v>5.1455947333333398</v>
      </c>
      <c r="D5212">
        <v>18.779</v>
      </c>
      <c r="E5212">
        <v>3.9904585236084901E-2</v>
      </c>
    </row>
    <row r="5213" spans="2:5" x14ac:dyDescent="0.2">
      <c r="B5213">
        <v>4.3416593833287704</v>
      </c>
      <c r="C5213">
        <v>5.2078230222222199</v>
      </c>
      <c r="D5213">
        <v>18.783000000000001</v>
      </c>
      <c r="E5213">
        <v>3.7679841246211501E-2</v>
      </c>
    </row>
    <row r="5214" spans="2:5" x14ac:dyDescent="0.2">
      <c r="B5214">
        <v>4.3424927166621003</v>
      </c>
      <c r="C5214">
        <v>5.26599706666667</v>
      </c>
      <c r="D5214">
        <v>18.786999999999999</v>
      </c>
      <c r="E5214">
        <v>3.3663333504999997E-2</v>
      </c>
    </row>
    <row r="5215" spans="2:5" x14ac:dyDescent="0.2">
      <c r="B5215">
        <v>4.34332604999544</v>
      </c>
      <c r="C5215">
        <v>5.3158589000000003</v>
      </c>
      <c r="D5215">
        <v>18.79</v>
      </c>
      <c r="E5215">
        <v>3.2008856170758701E-2</v>
      </c>
    </row>
    <row r="5216" spans="2:5" x14ac:dyDescent="0.2">
      <c r="B5216">
        <v>4.3441593833287699</v>
      </c>
      <c r="C5216">
        <v>5.35222683333334</v>
      </c>
      <c r="D5216">
        <v>18.794</v>
      </c>
      <c r="E5216">
        <v>3.26917680917009E-2</v>
      </c>
    </row>
    <row r="5217" spans="2:5" x14ac:dyDescent="0.2">
      <c r="B5217">
        <v>4.3449927166620999</v>
      </c>
      <c r="C5217">
        <v>5.3777290222222298</v>
      </c>
      <c r="D5217">
        <v>18.797000000000001</v>
      </c>
      <c r="E5217">
        <v>3.1354105566144E-2</v>
      </c>
    </row>
    <row r="5218" spans="2:5" x14ac:dyDescent="0.2">
      <c r="B5218">
        <v>4.3458260499954404</v>
      </c>
      <c r="C5218">
        <v>5.3942571666666703</v>
      </c>
      <c r="D5218">
        <v>18.800999999999998</v>
      </c>
      <c r="E5218">
        <v>2.8305643073690798E-2</v>
      </c>
    </row>
    <row r="5219" spans="2:5" x14ac:dyDescent="0.2">
      <c r="B5219">
        <v>4.3466593833287703</v>
      </c>
      <c r="C5219">
        <v>5.40323221111111</v>
      </c>
      <c r="D5219">
        <v>18.803999999999998</v>
      </c>
      <c r="E5219">
        <v>2.7798739379795601E-2</v>
      </c>
    </row>
    <row r="5220" spans="2:5" x14ac:dyDescent="0.2">
      <c r="B5220">
        <v>4.3474927166621002</v>
      </c>
      <c r="C5220">
        <v>5.4022917222222304</v>
      </c>
      <c r="D5220">
        <v>18.808</v>
      </c>
      <c r="E5220">
        <v>3.05726290380555E-2</v>
      </c>
    </row>
    <row r="5221" spans="2:5" x14ac:dyDescent="0.2">
      <c r="B5221">
        <v>4.3483260499954399</v>
      </c>
      <c r="C5221">
        <v>5.3854578111111104</v>
      </c>
      <c r="D5221">
        <v>18.812000000000001</v>
      </c>
      <c r="E5221">
        <v>3.1825807614629803E-2</v>
      </c>
    </row>
    <row r="5222" spans="2:5" x14ac:dyDescent="0.2">
      <c r="B5222">
        <v>4.3491593833287698</v>
      </c>
      <c r="C5222">
        <v>5.3490608444444501</v>
      </c>
      <c r="D5222">
        <v>18.815000000000001</v>
      </c>
      <c r="E5222">
        <v>3.0262854558452901E-2</v>
      </c>
    </row>
    <row r="5223" spans="2:5" x14ac:dyDescent="0.2">
      <c r="B5223">
        <v>4.3499927166620997</v>
      </c>
      <c r="C5223">
        <v>5.3000641222222198</v>
      </c>
      <c r="D5223">
        <v>18.818999999999999</v>
      </c>
      <c r="E5223">
        <v>3.0727516277856901E-2</v>
      </c>
    </row>
    <row r="5224" spans="2:5" x14ac:dyDescent="0.2">
      <c r="B5224">
        <v>4.3508260499954403</v>
      </c>
      <c r="C5224">
        <v>5.2426297444444501</v>
      </c>
      <c r="D5224">
        <v>18.821999999999999</v>
      </c>
      <c r="E5224">
        <v>3.45539351338576E-2</v>
      </c>
    </row>
    <row r="5225" spans="2:5" x14ac:dyDescent="0.2">
      <c r="B5225">
        <v>4.3516593833287702</v>
      </c>
      <c r="C5225">
        <v>5.1772520555555603</v>
      </c>
      <c r="D5225">
        <v>18.826000000000001</v>
      </c>
      <c r="E5225">
        <v>3.6820921098222298E-2</v>
      </c>
    </row>
    <row r="5226" spans="2:5" x14ac:dyDescent="0.2">
      <c r="B5226">
        <v>4.3524927166621001</v>
      </c>
      <c r="C5226">
        <v>5.1007620444444504</v>
      </c>
      <c r="D5226">
        <v>18.829999999999998</v>
      </c>
      <c r="E5226">
        <v>3.5043238005048098E-2</v>
      </c>
    </row>
    <row r="5227" spans="2:5" x14ac:dyDescent="0.2">
      <c r="B5227">
        <v>4.3533260499954398</v>
      </c>
      <c r="C5227">
        <v>5.0168044666666702</v>
      </c>
      <c r="D5227">
        <v>18.832999999999998</v>
      </c>
      <c r="E5227">
        <v>3.2220066043215E-2</v>
      </c>
    </row>
    <row r="5228" spans="2:5" x14ac:dyDescent="0.2">
      <c r="B5228">
        <v>4.3541593833287697</v>
      </c>
      <c r="C5228">
        <v>4.92848041111111</v>
      </c>
      <c r="D5228">
        <v>18.837</v>
      </c>
      <c r="E5228">
        <v>3.0924645492149499E-2</v>
      </c>
    </row>
    <row r="5229" spans="2:5" x14ac:dyDescent="0.2">
      <c r="B5229">
        <v>4.3549927166620996</v>
      </c>
      <c r="C5229">
        <v>4.8332227888888903</v>
      </c>
      <c r="D5229">
        <v>18.84</v>
      </c>
      <c r="E5229">
        <v>2.85802159078841E-2</v>
      </c>
    </row>
    <row r="5230" spans="2:5" x14ac:dyDescent="0.2">
      <c r="B5230">
        <v>4.3558260499954402</v>
      </c>
      <c r="C5230">
        <v>4.7301351555555602</v>
      </c>
      <c r="D5230">
        <v>18.844000000000001</v>
      </c>
      <c r="E5230">
        <v>2.5531753415430802E-2</v>
      </c>
    </row>
    <row r="5231" spans="2:5" x14ac:dyDescent="0.2">
      <c r="B5231">
        <v>4.3566593833287701</v>
      </c>
      <c r="C5231">
        <v>4.6276821999999997</v>
      </c>
      <c r="D5231">
        <v>18.847999999999999</v>
      </c>
      <c r="E5231">
        <v>2.7731856253517699E-2</v>
      </c>
    </row>
    <row r="5232" spans="2:5" x14ac:dyDescent="0.2">
      <c r="B5232">
        <v>4.3574927166621</v>
      </c>
      <c r="C5232">
        <v>4.5302307555555501</v>
      </c>
      <c r="D5232">
        <v>18.850999999999999</v>
      </c>
      <c r="E5232">
        <v>3.4462410855793199E-2</v>
      </c>
    </row>
    <row r="5233" spans="2:5" x14ac:dyDescent="0.2">
      <c r="B5233">
        <v>4.3583260499954397</v>
      </c>
      <c r="C5233">
        <v>4.4379650000000002</v>
      </c>
      <c r="D5233">
        <v>18.855</v>
      </c>
      <c r="E5233">
        <v>3.8510600077873103E-2</v>
      </c>
    </row>
    <row r="5234" spans="2:5" x14ac:dyDescent="0.2">
      <c r="B5234">
        <v>4.3591593833287696</v>
      </c>
      <c r="C5234">
        <v>4.3447699000000002</v>
      </c>
      <c r="D5234">
        <v>18.858000000000001</v>
      </c>
      <c r="E5234">
        <v>3.7067332616088099E-2</v>
      </c>
    </row>
    <row r="5235" spans="2:5" x14ac:dyDescent="0.2">
      <c r="B5235">
        <v>4.3599927166621102</v>
      </c>
      <c r="C5235">
        <v>4.2574074222222196</v>
      </c>
      <c r="D5235">
        <v>18.861999999999998</v>
      </c>
      <c r="E5235">
        <v>3.28607359896659E-2</v>
      </c>
    </row>
    <row r="5236" spans="2:5" x14ac:dyDescent="0.2">
      <c r="B5236">
        <v>4.3608260499954401</v>
      </c>
      <c r="C5236">
        <v>4.1784653444444499</v>
      </c>
      <c r="D5236">
        <v>18.864999999999998</v>
      </c>
      <c r="E5236">
        <v>2.9935479256145599E-2</v>
      </c>
    </row>
    <row r="5237" spans="2:5" x14ac:dyDescent="0.2">
      <c r="B5237">
        <v>4.36165938332877</v>
      </c>
      <c r="C5237">
        <v>4.1096557111111096</v>
      </c>
      <c r="D5237">
        <v>18.869</v>
      </c>
      <c r="E5237">
        <v>3.0276935216616702E-2</v>
      </c>
    </row>
    <row r="5238" spans="2:5" x14ac:dyDescent="0.2">
      <c r="B5238">
        <v>4.3624927166621097</v>
      </c>
      <c r="C5238">
        <v>4.0464780444444504</v>
      </c>
      <c r="D5238">
        <v>18.873000000000001</v>
      </c>
      <c r="E5238">
        <v>3.2934659445025598E-2</v>
      </c>
    </row>
    <row r="5239" spans="2:5" x14ac:dyDescent="0.2">
      <c r="B5239">
        <v>4.3633260499954396</v>
      </c>
      <c r="C5239">
        <v>3.9938540444444501</v>
      </c>
      <c r="D5239">
        <v>18.876000000000001</v>
      </c>
      <c r="E5239">
        <v>3.4247680818795902E-2</v>
      </c>
    </row>
    <row r="5240" spans="2:5" x14ac:dyDescent="0.2">
      <c r="B5240">
        <v>4.3641593833287704</v>
      </c>
      <c r="C5240">
        <v>3.9532827111111102</v>
      </c>
      <c r="D5240">
        <v>18.88</v>
      </c>
      <c r="E5240">
        <v>3.4603217437430701E-2</v>
      </c>
    </row>
    <row r="5241" spans="2:5" x14ac:dyDescent="0.2">
      <c r="B5241">
        <v>4.3649927166621101</v>
      </c>
      <c r="C5241">
        <v>3.92817945555556</v>
      </c>
      <c r="D5241">
        <v>18.882999999999999</v>
      </c>
      <c r="E5241">
        <v>3.4434249539465701E-2</v>
      </c>
    </row>
    <row r="5242" spans="2:5" x14ac:dyDescent="0.2">
      <c r="B5242">
        <v>4.36582604999544</v>
      </c>
      <c r="C5242">
        <v>3.91451382222222</v>
      </c>
      <c r="D5242">
        <v>18.887</v>
      </c>
      <c r="E5242">
        <v>3.441312855222E-2</v>
      </c>
    </row>
    <row r="5243" spans="2:5" x14ac:dyDescent="0.2">
      <c r="B5243">
        <v>4.3666593833287699</v>
      </c>
      <c r="C5243">
        <v>3.9130243333333401</v>
      </c>
      <c r="D5243">
        <v>18.890999999999998</v>
      </c>
      <c r="E5243">
        <v>3.3582369720558398E-2</v>
      </c>
    </row>
    <row r="5244" spans="2:5" x14ac:dyDescent="0.2">
      <c r="B5244">
        <v>4.3674927166621096</v>
      </c>
      <c r="C5244">
        <v>3.9257440111111102</v>
      </c>
      <c r="D5244">
        <v>18.893999999999998</v>
      </c>
      <c r="E5244">
        <v>3.0917605163067598E-2</v>
      </c>
    </row>
    <row r="5245" spans="2:5" x14ac:dyDescent="0.2">
      <c r="B5245">
        <v>4.3683260499954404</v>
      </c>
      <c r="C5245">
        <v>3.9548713000000002</v>
      </c>
      <c r="D5245">
        <v>18.898</v>
      </c>
      <c r="E5245">
        <v>2.7432642267537902E-2</v>
      </c>
    </row>
    <row r="5246" spans="2:5" x14ac:dyDescent="0.2">
      <c r="B5246">
        <v>4.3691593833287703</v>
      </c>
      <c r="C5246">
        <v>3.9995497888888898</v>
      </c>
      <c r="D5246">
        <v>18.901</v>
      </c>
      <c r="E5246">
        <v>2.6855335282823901E-2</v>
      </c>
    </row>
    <row r="5247" spans="2:5" x14ac:dyDescent="0.2">
      <c r="B5247">
        <v>4.36999271666211</v>
      </c>
      <c r="C5247">
        <v>4.0556371222222198</v>
      </c>
      <c r="D5247">
        <v>18.905000000000001</v>
      </c>
      <c r="E5247">
        <v>2.8872389564782001E-2</v>
      </c>
    </row>
    <row r="5248" spans="2:5" x14ac:dyDescent="0.2">
      <c r="B5248">
        <v>4.3708260499954399</v>
      </c>
      <c r="C5248">
        <v>4.1239510333333396</v>
      </c>
      <c r="D5248">
        <v>18.908999999999999</v>
      </c>
      <c r="E5248">
        <v>3.0086846331406E-2</v>
      </c>
    </row>
    <row r="5249" spans="2:5" x14ac:dyDescent="0.2">
      <c r="B5249">
        <v>4.3716593833287698</v>
      </c>
      <c r="C5249">
        <v>4.2074655555555598</v>
      </c>
      <c r="D5249">
        <v>18.911999999999999</v>
      </c>
      <c r="E5249">
        <v>3.0699354961529399E-2</v>
      </c>
    </row>
    <row r="5250" spans="2:5" x14ac:dyDescent="0.2">
      <c r="B5250">
        <v>4.3724927166621104</v>
      </c>
      <c r="C5250">
        <v>4.3119752333333397</v>
      </c>
      <c r="D5250">
        <v>18.916</v>
      </c>
      <c r="E5250">
        <v>3.2603763978177401E-2</v>
      </c>
    </row>
    <row r="5251" spans="2:5" x14ac:dyDescent="0.2">
      <c r="B5251">
        <v>4.3733260499954403</v>
      </c>
      <c r="C5251">
        <v>4.4402432444444502</v>
      </c>
      <c r="D5251">
        <v>18.919</v>
      </c>
      <c r="E5251">
        <v>3.3719656137654999E-2</v>
      </c>
    </row>
    <row r="5252" spans="2:5" x14ac:dyDescent="0.2">
      <c r="B5252">
        <v>4.3741593833287702</v>
      </c>
      <c r="C5252">
        <v>4.5951392333333398</v>
      </c>
      <c r="D5252">
        <v>18.922999999999998</v>
      </c>
      <c r="E5252">
        <v>3.3357079189938299E-2</v>
      </c>
    </row>
    <row r="5253" spans="2:5" x14ac:dyDescent="0.2">
      <c r="B5253">
        <v>4.3749927166621099</v>
      </c>
      <c r="C5253">
        <v>4.7756925888888899</v>
      </c>
      <c r="D5253">
        <v>18.925999999999998</v>
      </c>
      <c r="E5253">
        <v>3.3378200177184E-2</v>
      </c>
    </row>
    <row r="5254" spans="2:5" x14ac:dyDescent="0.2">
      <c r="B5254">
        <v>4.3758260499954398</v>
      </c>
      <c r="C5254">
        <v>4.9792020777777797</v>
      </c>
      <c r="D5254">
        <v>18.93</v>
      </c>
      <c r="E5254">
        <v>3.4201918679763701E-2</v>
      </c>
    </row>
    <row r="5255" spans="2:5" x14ac:dyDescent="0.2">
      <c r="B5255">
        <v>4.3766593833287697</v>
      </c>
      <c r="C5255">
        <v>5.2095552555555598</v>
      </c>
      <c r="D5255">
        <v>18.934000000000001</v>
      </c>
      <c r="E5255">
        <v>3.4064632262667101E-2</v>
      </c>
    </row>
    <row r="5256" spans="2:5" x14ac:dyDescent="0.2">
      <c r="B5256">
        <v>4.3774927166621103</v>
      </c>
      <c r="C5256">
        <v>5.4658860999999996</v>
      </c>
      <c r="D5256">
        <v>18.937000000000001</v>
      </c>
      <c r="E5256">
        <v>3.2396074270261997E-2</v>
      </c>
    </row>
    <row r="5257" spans="2:5" x14ac:dyDescent="0.2">
      <c r="B5257">
        <v>4.3783260499954402</v>
      </c>
      <c r="C5257">
        <v>5.76208552222222</v>
      </c>
      <c r="D5257">
        <v>18.940999999999999</v>
      </c>
      <c r="E5257">
        <v>3.10372907574595E-2</v>
      </c>
    </row>
    <row r="5258" spans="2:5" x14ac:dyDescent="0.2">
      <c r="B5258">
        <v>4.3791593833287701</v>
      </c>
      <c r="C5258">
        <v>6.1036137999999998</v>
      </c>
      <c r="D5258">
        <v>18.943999999999999</v>
      </c>
      <c r="E5258">
        <v>3.25051993710311E-2</v>
      </c>
    </row>
    <row r="5259" spans="2:5" x14ac:dyDescent="0.2">
      <c r="B5259">
        <v>4.3799927166621098</v>
      </c>
      <c r="C5259">
        <v>6.4947381333333398</v>
      </c>
      <c r="D5259">
        <v>18.948</v>
      </c>
      <c r="E5259">
        <v>3.4775705499936797E-2</v>
      </c>
    </row>
    <row r="5260" spans="2:5" x14ac:dyDescent="0.2">
      <c r="B5260">
        <v>4.3808260499954397</v>
      </c>
      <c r="C5260">
        <v>6.9310710222222198</v>
      </c>
      <c r="D5260">
        <v>18.952000000000002</v>
      </c>
      <c r="E5260">
        <v>3.3582369720558398E-2</v>
      </c>
    </row>
    <row r="5261" spans="2:5" x14ac:dyDescent="0.2">
      <c r="B5261">
        <v>4.3816593833287802</v>
      </c>
      <c r="C5261">
        <v>7.4134740111111102</v>
      </c>
      <c r="D5261">
        <v>18.954999999999998</v>
      </c>
      <c r="E5261">
        <v>2.9372252929595302E-2</v>
      </c>
    </row>
    <row r="5262" spans="2:5" x14ac:dyDescent="0.2">
      <c r="B5262">
        <v>4.3824927166621102</v>
      </c>
      <c r="C5262">
        <v>7.9420580777777801</v>
      </c>
      <c r="D5262">
        <v>18.959</v>
      </c>
      <c r="E5262">
        <v>2.6341391259846799E-2</v>
      </c>
    </row>
    <row r="5263" spans="2:5" x14ac:dyDescent="0.2">
      <c r="B5263">
        <v>4.3833260499954401</v>
      </c>
      <c r="C5263">
        <v>8.5243408333333406</v>
      </c>
      <c r="D5263">
        <v>18.962</v>
      </c>
      <c r="E5263">
        <v>2.6806052979250799E-2</v>
      </c>
    </row>
    <row r="5264" spans="2:5" x14ac:dyDescent="0.2">
      <c r="B5264">
        <v>4.3841593833287797</v>
      </c>
      <c r="C5264">
        <v>9.1600996777777794</v>
      </c>
      <c r="D5264">
        <v>18.966000000000001</v>
      </c>
      <c r="E5264">
        <v>2.8928712197437E-2</v>
      </c>
    </row>
    <row r="5265" spans="2:5" x14ac:dyDescent="0.2">
      <c r="B5265">
        <v>4.3849927166621097</v>
      </c>
      <c r="C5265">
        <v>9.8597433111111101</v>
      </c>
      <c r="D5265">
        <v>18.97</v>
      </c>
      <c r="E5265">
        <v>2.9773551687262399E-2</v>
      </c>
    </row>
    <row r="5266" spans="2:5" x14ac:dyDescent="0.2">
      <c r="B5266">
        <v>4.3858260499954396</v>
      </c>
      <c r="C5266">
        <v>10.623693433333401</v>
      </c>
      <c r="D5266">
        <v>18.972999999999999</v>
      </c>
      <c r="E5266">
        <v>2.9942519585227499E-2</v>
      </c>
    </row>
    <row r="5267" spans="2:5" x14ac:dyDescent="0.2">
      <c r="B5267">
        <v>4.3866593833287801</v>
      </c>
      <c r="C5267">
        <v>11.463508522222201</v>
      </c>
      <c r="D5267">
        <v>18.977</v>
      </c>
      <c r="E5267">
        <v>3.1512512970486302E-2</v>
      </c>
    </row>
    <row r="5268" spans="2:5" x14ac:dyDescent="0.2">
      <c r="B5268">
        <v>4.38749271666211</v>
      </c>
      <c r="C5268">
        <v>12.396186866666699</v>
      </c>
      <c r="D5268">
        <v>18.98</v>
      </c>
      <c r="E5268">
        <v>3.4043511275421399E-2</v>
      </c>
    </row>
    <row r="5269" spans="2:5" x14ac:dyDescent="0.2">
      <c r="B5269">
        <v>4.38832604999544</v>
      </c>
      <c r="C5269">
        <v>13.4452443222222</v>
      </c>
      <c r="D5269">
        <v>18.984000000000002</v>
      </c>
      <c r="E5269">
        <v>3.5905678317578203E-2</v>
      </c>
    </row>
    <row r="5270" spans="2:5" x14ac:dyDescent="0.2">
      <c r="B5270">
        <v>4.3891593833287796</v>
      </c>
      <c r="C5270">
        <v>14.5939388888889</v>
      </c>
      <c r="D5270">
        <v>18.986999999999998</v>
      </c>
      <c r="E5270">
        <v>3.5821194368595703E-2</v>
      </c>
    </row>
    <row r="5271" spans="2:5" x14ac:dyDescent="0.2">
      <c r="B5271">
        <v>4.3899927166621104</v>
      </c>
      <c r="C5271">
        <v>15.8061775888889</v>
      </c>
      <c r="D5271">
        <v>18.991</v>
      </c>
      <c r="E5271">
        <v>3.3797099757555703E-2</v>
      </c>
    </row>
    <row r="5272" spans="2:5" x14ac:dyDescent="0.2">
      <c r="B5272">
        <v>4.3908260499954403</v>
      </c>
      <c r="C5272">
        <v>17.0470482444445</v>
      </c>
      <c r="D5272">
        <v>18.995000000000001</v>
      </c>
      <c r="E5272">
        <v>3.0618391177087801E-2</v>
      </c>
    </row>
    <row r="5273" spans="2:5" x14ac:dyDescent="0.2">
      <c r="B5273">
        <v>4.39165938332878</v>
      </c>
      <c r="C5273">
        <v>18.3304697444445</v>
      </c>
      <c r="D5273">
        <v>18.998000000000001</v>
      </c>
      <c r="E5273">
        <v>2.8816066932126998E-2</v>
      </c>
    </row>
    <row r="5274" spans="2:5" x14ac:dyDescent="0.2">
      <c r="B5274">
        <v>4.3924927166621099</v>
      </c>
      <c r="C5274">
        <v>19.6880399</v>
      </c>
      <c r="D5274">
        <v>19.001999999999999</v>
      </c>
      <c r="E5274">
        <v>2.8710461995898801E-2</v>
      </c>
    </row>
    <row r="5275" spans="2:5" x14ac:dyDescent="0.2">
      <c r="B5275">
        <v>4.3933260499954399</v>
      </c>
      <c r="C5275">
        <v>21.120527422222199</v>
      </c>
      <c r="D5275">
        <v>19.004999999999999</v>
      </c>
      <c r="E5275">
        <v>2.8921671868355099E-2</v>
      </c>
    </row>
    <row r="5276" spans="2:5" x14ac:dyDescent="0.2">
      <c r="B5276">
        <v>4.3941593833287804</v>
      </c>
      <c r="C5276">
        <v>22.585986800000001</v>
      </c>
      <c r="D5276">
        <v>19.009</v>
      </c>
      <c r="E5276">
        <v>3.0058685015078499E-2</v>
      </c>
    </row>
    <row r="5277" spans="2:5" x14ac:dyDescent="0.2">
      <c r="B5277">
        <v>4.3949927166621103</v>
      </c>
      <c r="C5277">
        <v>24.030813999999999</v>
      </c>
      <c r="D5277">
        <v>19.013000000000002</v>
      </c>
      <c r="E5277">
        <v>3.2998022406762501E-2</v>
      </c>
    </row>
    <row r="5278" spans="2:5" x14ac:dyDescent="0.2">
      <c r="B5278">
        <v>4.3958260499954402</v>
      </c>
      <c r="C5278">
        <v>25.3834898333334</v>
      </c>
      <c r="D5278">
        <v>19.015999999999998</v>
      </c>
      <c r="E5278">
        <v>3.5916238811200998E-2</v>
      </c>
    </row>
    <row r="5279" spans="2:5" x14ac:dyDescent="0.2">
      <c r="B5279">
        <v>4.3966593833287799</v>
      </c>
      <c r="C5279">
        <v>26.650288377777802</v>
      </c>
      <c r="D5279">
        <v>19.02</v>
      </c>
      <c r="E5279">
        <v>3.5036197675966198E-2</v>
      </c>
    </row>
    <row r="5280" spans="2:5" x14ac:dyDescent="0.2">
      <c r="B5280">
        <v>4.3974927166621098</v>
      </c>
      <c r="C5280">
        <v>27.8407535777778</v>
      </c>
      <c r="D5280">
        <v>19.023</v>
      </c>
      <c r="E5280">
        <v>3.2068698967954598E-2</v>
      </c>
    </row>
    <row r="5281" spans="2:5" x14ac:dyDescent="0.2">
      <c r="B5281">
        <v>4.3983260499954397</v>
      </c>
      <c r="C5281">
        <v>28.977859422222298</v>
      </c>
      <c r="D5281">
        <v>19.027000000000001</v>
      </c>
      <c r="E5281">
        <v>3.1748363994729203E-2</v>
      </c>
    </row>
    <row r="5282" spans="2:5" x14ac:dyDescent="0.2">
      <c r="B5282">
        <v>4.3991593833287803</v>
      </c>
      <c r="C5282">
        <v>30.013017866666701</v>
      </c>
      <c r="D5282">
        <v>19.030999999999999</v>
      </c>
      <c r="E5282">
        <v>3.3670373834081897E-2</v>
      </c>
    </row>
    <row r="5283" spans="2:5" x14ac:dyDescent="0.2">
      <c r="B5283">
        <v>4.3999927166621102</v>
      </c>
      <c r="C5283">
        <v>30.8800673222222</v>
      </c>
      <c r="D5283">
        <v>19.033999999999999</v>
      </c>
      <c r="E5283">
        <v>3.2948740103189399E-2</v>
      </c>
    </row>
    <row r="5284" spans="2:5" x14ac:dyDescent="0.2">
      <c r="B5284">
        <v>4.4008260499954401</v>
      </c>
      <c r="C5284">
        <v>31.500339722222201</v>
      </c>
      <c r="D5284">
        <v>19.038</v>
      </c>
      <c r="E5284">
        <v>3.0336778013812599E-2</v>
      </c>
    </row>
    <row r="5285" spans="2:5" x14ac:dyDescent="0.2">
      <c r="B5285">
        <v>4.4016593833287798</v>
      </c>
      <c r="C5285">
        <v>31.8443611222222</v>
      </c>
      <c r="D5285">
        <v>19.041</v>
      </c>
      <c r="E5285">
        <v>2.9305369803317501E-2</v>
      </c>
    </row>
    <row r="5286" spans="2:5" x14ac:dyDescent="0.2">
      <c r="B5286">
        <v>4.4024927166621097</v>
      </c>
      <c r="C5286">
        <v>31.8709330555556</v>
      </c>
      <c r="D5286">
        <v>19.045000000000002</v>
      </c>
      <c r="E5286">
        <v>3.1530113793190997E-2</v>
      </c>
    </row>
    <row r="5287" spans="2:5" x14ac:dyDescent="0.2">
      <c r="B5287">
        <v>4.4033260499954503</v>
      </c>
      <c r="C5287">
        <v>31.5849490222223</v>
      </c>
      <c r="D5287">
        <v>19.047999999999998</v>
      </c>
      <c r="E5287">
        <v>3.3473244619789302E-2</v>
      </c>
    </row>
    <row r="5288" spans="2:5" x14ac:dyDescent="0.2">
      <c r="B5288">
        <v>4.4041593833287802</v>
      </c>
      <c r="C5288">
        <v>30.986600244444499</v>
      </c>
      <c r="D5288">
        <v>19.052</v>
      </c>
      <c r="E5288">
        <v>3.21355820942325E-2</v>
      </c>
    </row>
    <row r="5289" spans="2:5" x14ac:dyDescent="0.2">
      <c r="B5289">
        <v>4.4049927166621101</v>
      </c>
      <c r="C5289">
        <v>30.137840488888902</v>
      </c>
      <c r="D5289">
        <v>19.056000000000001</v>
      </c>
      <c r="E5289">
        <v>2.8372526199968599E-2</v>
      </c>
    </row>
    <row r="5290" spans="2:5" x14ac:dyDescent="0.2">
      <c r="B5290">
        <v>4.4058260499954498</v>
      </c>
      <c r="C5290">
        <v>29.1493534111111</v>
      </c>
      <c r="D5290">
        <v>19.059000000000001</v>
      </c>
      <c r="E5290">
        <v>2.7369279305800999E-2</v>
      </c>
    </row>
    <row r="5291" spans="2:5" x14ac:dyDescent="0.2">
      <c r="B5291">
        <v>4.4066593833287797</v>
      </c>
      <c r="C5291">
        <v>28.0716614</v>
      </c>
      <c r="D5291">
        <v>19.062999999999999</v>
      </c>
      <c r="E5291">
        <v>2.96925879028208E-2</v>
      </c>
    </row>
    <row r="5292" spans="2:5" x14ac:dyDescent="0.2">
      <c r="B5292">
        <v>4.4074927166621096</v>
      </c>
      <c r="C5292">
        <v>26.922427511111099</v>
      </c>
      <c r="D5292">
        <v>19.065999999999999</v>
      </c>
      <c r="E5292">
        <v>3.1618117906714399E-2</v>
      </c>
    </row>
    <row r="5293" spans="2:5" x14ac:dyDescent="0.2">
      <c r="B5293">
        <v>4.4083260499954502</v>
      </c>
      <c r="C5293">
        <v>25.628672655555601</v>
      </c>
      <c r="D5293">
        <v>19.07</v>
      </c>
      <c r="E5293">
        <v>3.1730763172024501E-2</v>
      </c>
    </row>
    <row r="5294" spans="2:5" x14ac:dyDescent="0.2">
      <c r="B5294">
        <v>4.4091593833287801</v>
      </c>
      <c r="C5294">
        <v>24.166613544444498</v>
      </c>
      <c r="D5294">
        <v>19.074000000000002</v>
      </c>
      <c r="E5294">
        <v>3.0847201872248799E-2</v>
      </c>
    </row>
    <row r="5295" spans="2:5" x14ac:dyDescent="0.2">
      <c r="B5295">
        <v>4.40999271666211</v>
      </c>
      <c r="C5295">
        <v>22.569874888888901</v>
      </c>
      <c r="D5295">
        <v>19.077000000000002</v>
      </c>
      <c r="E5295">
        <v>2.91364019053524E-2</v>
      </c>
    </row>
    <row r="5296" spans="2:5" x14ac:dyDescent="0.2">
      <c r="B5296">
        <v>4.4108260499954497</v>
      </c>
      <c r="C5296">
        <v>20.9172094222223</v>
      </c>
      <c r="D5296">
        <v>19.081</v>
      </c>
      <c r="E5296">
        <v>2.9326490790563101E-2</v>
      </c>
    </row>
    <row r="5297" spans="2:5" x14ac:dyDescent="0.2">
      <c r="B5297">
        <v>4.4116593833287796</v>
      </c>
      <c r="C5297">
        <v>19.292546244444502</v>
      </c>
      <c r="D5297">
        <v>19.084</v>
      </c>
      <c r="E5297">
        <v>3.2565042168226997E-2</v>
      </c>
    </row>
    <row r="5298" spans="2:5" x14ac:dyDescent="0.2">
      <c r="B5298">
        <v>4.4124927166621104</v>
      </c>
      <c r="C5298">
        <v>17.709521833333401</v>
      </c>
      <c r="D5298">
        <v>19.088000000000001</v>
      </c>
      <c r="E5298">
        <v>3.4951713726983698E-2</v>
      </c>
    </row>
    <row r="5299" spans="2:5" x14ac:dyDescent="0.2">
      <c r="B5299">
        <v>4.4133260499954501</v>
      </c>
      <c r="C5299">
        <v>16.187059555555599</v>
      </c>
      <c r="D5299">
        <v>19.091000000000001</v>
      </c>
      <c r="E5299">
        <v>3.3652773011377202E-2</v>
      </c>
    </row>
    <row r="5300" spans="2:5" x14ac:dyDescent="0.2">
      <c r="B5300">
        <v>4.41415938332878</v>
      </c>
      <c r="C5300">
        <v>14.748170577777801</v>
      </c>
      <c r="D5300">
        <v>19.094999999999999</v>
      </c>
      <c r="E5300">
        <v>3.08436817077079E-2</v>
      </c>
    </row>
    <row r="5301" spans="2:5" x14ac:dyDescent="0.2">
      <c r="B5301">
        <v>4.4149927166621099</v>
      </c>
      <c r="C5301">
        <v>13.409359788888899</v>
      </c>
      <c r="D5301">
        <v>19.099</v>
      </c>
      <c r="E5301">
        <v>2.9865075965326799E-2</v>
      </c>
    </row>
    <row r="5302" spans="2:5" x14ac:dyDescent="0.2">
      <c r="B5302">
        <v>4.4158260499954496</v>
      </c>
      <c r="C5302">
        <v>12.184040688888899</v>
      </c>
      <c r="D5302">
        <v>19.102</v>
      </c>
      <c r="E5302">
        <v>2.9224406018875899E-2</v>
      </c>
    </row>
    <row r="5303" spans="2:5" x14ac:dyDescent="0.2">
      <c r="B5303">
        <v>4.4166593833287804</v>
      </c>
      <c r="C5303">
        <v>11.0658740222222</v>
      </c>
      <c r="D5303">
        <v>19.106000000000002</v>
      </c>
      <c r="E5303">
        <v>2.8390127022673298E-2</v>
      </c>
    </row>
    <row r="5304" spans="2:5" x14ac:dyDescent="0.2">
      <c r="B5304">
        <v>4.4174927166621103</v>
      </c>
      <c r="C5304">
        <v>10.069673277777801</v>
      </c>
      <c r="D5304">
        <v>19.109000000000002</v>
      </c>
      <c r="E5304">
        <v>2.9738350041853E-2</v>
      </c>
    </row>
    <row r="5305" spans="2:5" x14ac:dyDescent="0.2">
      <c r="B5305">
        <v>4.41832604999545</v>
      </c>
      <c r="C5305">
        <v>9.1921829888888897</v>
      </c>
      <c r="D5305">
        <v>19.113</v>
      </c>
      <c r="E5305">
        <v>3.0889443846740101E-2</v>
      </c>
    </row>
    <row r="5306" spans="2:5" x14ac:dyDescent="0.2">
      <c r="B5306">
        <v>4.4191593833287799</v>
      </c>
      <c r="C5306">
        <v>8.4268975444444507</v>
      </c>
      <c r="D5306">
        <v>19.117000000000001</v>
      </c>
      <c r="E5306">
        <v>2.9759471029098601E-2</v>
      </c>
    </row>
    <row r="5307" spans="2:5" x14ac:dyDescent="0.2">
      <c r="B5307">
        <v>4.4199927166621098</v>
      </c>
      <c r="C5307">
        <v>7.7712640000000004</v>
      </c>
      <c r="D5307">
        <v>19.12</v>
      </c>
      <c r="E5307">
        <v>2.8115554188480101E-2</v>
      </c>
    </row>
    <row r="5308" spans="2:5" x14ac:dyDescent="0.2">
      <c r="B5308">
        <v>4.4208260499954504</v>
      </c>
      <c r="C5308">
        <v>7.2142940555555599</v>
      </c>
      <c r="D5308">
        <v>19.123999999999999</v>
      </c>
      <c r="E5308">
        <v>2.8682300679571299E-2</v>
      </c>
    </row>
    <row r="5309" spans="2:5" x14ac:dyDescent="0.2">
      <c r="B5309">
        <v>4.4216593833287803</v>
      </c>
      <c r="C5309">
        <v>6.7478093555555603</v>
      </c>
      <c r="D5309">
        <v>19.126999999999999</v>
      </c>
      <c r="E5309">
        <v>3.02487739002892E-2</v>
      </c>
    </row>
    <row r="5310" spans="2:5" x14ac:dyDescent="0.2">
      <c r="B5310">
        <v>4.4224927166621102</v>
      </c>
      <c r="C5310">
        <v>6.3604764777777802</v>
      </c>
      <c r="D5310">
        <v>19.131</v>
      </c>
      <c r="E5310">
        <v>3.1741323665647303E-2</v>
      </c>
    </row>
    <row r="5311" spans="2:5" x14ac:dyDescent="0.2">
      <c r="B5311">
        <v>4.4233260499954499</v>
      </c>
      <c r="C5311">
        <v>6.0476348111111102</v>
      </c>
      <c r="D5311">
        <v>19.135000000000002</v>
      </c>
      <c r="E5311">
        <v>3.1575875932223198E-2</v>
      </c>
    </row>
    <row r="5312" spans="2:5" x14ac:dyDescent="0.2">
      <c r="B5312">
        <v>4.4241593833287798</v>
      </c>
      <c r="C5312">
        <v>5.7990448666666703</v>
      </c>
      <c r="D5312">
        <v>19.138000000000002</v>
      </c>
      <c r="E5312">
        <v>3.0273415052075699E-2</v>
      </c>
    </row>
    <row r="5313" spans="2:5" x14ac:dyDescent="0.2">
      <c r="B5313">
        <v>4.4249927166621204</v>
      </c>
      <c r="C5313">
        <v>5.6068484222222299</v>
      </c>
      <c r="D5313">
        <v>19.141999999999999</v>
      </c>
      <c r="E5313">
        <v>2.9030796969124299E-2</v>
      </c>
    </row>
    <row r="5314" spans="2:5" x14ac:dyDescent="0.2">
      <c r="B5314">
        <v>4.4258260499954503</v>
      </c>
      <c r="C5314">
        <v>5.45486258888889</v>
      </c>
      <c r="D5314">
        <v>19.145</v>
      </c>
      <c r="E5314">
        <v>2.7925465303269399E-2</v>
      </c>
    </row>
    <row r="5315" spans="2:5" x14ac:dyDescent="0.2">
      <c r="B5315">
        <v>4.4266593833287802</v>
      </c>
      <c r="C5315">
        <v>5.3339084777777801</v>
      </c>
      <c r="D5315">
        <v>19.149000000000001</v>
      </c>
      <c r="E5315">
        <v>2.6390673563420002E-2</v>
      </c>
    </row>
    <row r="5316" spans="2:5" x14ac:dyDescent="0.2">
      <c r="B5316">
        <v>4.4274927166621199</v>
      </c>
      <c r="C5316">
        <v>5.2358955888888898</v>
      </c>
      <c r="D5316">
        <v>19.152000000000001</v>
      </c>
      <c r="E5316">
        <v>2.54120678210389E-2</v>
      </c>
    </row>
    <row r="5317" spans="2:5" x14ac:dyDescent="0.2">
      <c r="B5317">
        <v>4.4283260499954498</v>
      </c>
      <c r="C5317">
        <v>5.1581417777777796</v>
      </c>
      <c r="D5317">
        <v>19.155999999999999</v>
      </c>
      <c r="E5317">
        <v>2.7013742687166199E-2</v>
      </c>
    </row>
    <row r="5318" spans="2:5" x14ac:dyDescent="0.2">
      <c r="B5318">
        <v>4.4291593833287797</v>
      </c>
      <c r="C5318">
        <v>5.0940069888888901</v>
      </c>
      <c r="D5318">
        <v>19.16</v>
      </c>
      <c r="E5318">
        <v>3.0885923682199098E-2</v>
      </c>
    </row>
    <row r="5319" spans="2:5" x14ac:dyDescent="0.2">
      <c r="B5319">
        <v>4.4299927166621202</v>
      </c>
      <c r="C5319">
        <v>5.0359012777777803</v>
      </c>
      <c r="D5319">
        <v>19.163</v>
      </c>
      <c r="E5319">
        <v>3.25509615100633E-2</v>
      </c>
    </row>
    <row r="5320" spans="2:5" x14ac:dyDescent="0.2">
      <c r="B5320">
        <v>4.4308260499954502</v>
      </c>
      <c r="C5320">
        <v>4.9770139666666697</v>
      </c>
      <c r="D5320">
        <v>19.167000000000002</v>
      </c>
      <c r="E5320">
        <v>3.0005882546964398E-2</v>
      </c>
    </row>
    <row r="5321" spans="2:5" x14ac:dyDescent="0.2">
      <c r="B5321">
        <v>4.4316593833287801</v>
      </c>
      <c r="C5321">
        <v>4.9240038666666699</v>
      </c>
      <c r="D5321">
        <v>19.170000000000002</v>
      </c>
      <c r="E5321">
        <v>2.7063024990739301E-2</v>
      </c>
    </row>
    <row r="5322" spans="2:5" x14ac:dyDescent="0.2">
      <c r="B5322">
        <v>4.4324927166621197</v>
      </c>
      <c r="C5322">
        <v>4.8748884666666701</v>
      </c>
      <c r="D5322">
        <v>19.173999999999999</v>
      </c>
      <c r="E5322">
        <v>2.7534727039225201E-2</v>
      </c>
    </row>
    <row r="5323" spans="2:5" x14ac:dyDescent="0.2">
      <c r="B5323">
        <v>4.4333260499954497</v>
      </c>
      <c r="C5323">
        <v>4.82856982222222</v>
      </c>
      <c r="D5323">
        <v>19.178000000000001</v>
      </c>
      <c r="E5323">
        <v>2.9467297372200701E-2</v>
      </c>
    </row>
    <row r="5324" spans="2:5" x14ac:dyDescent="0.2">
      <c r="B5324">
        <v>4.4341593833287796</v>
      </c>
      <c r="C5324">
        <v>4.7833340777777797</v>
      </c>
      <c r="D5324">
        <v>19.181000000000001</v>
      </c>
      <c r="E5324">
        <v>2.93757730941363E-2</v>
      </c>
    </row>
    <row r="5325" spans="2:5" x14ac:dyDescent="0.2">
      <c r="B5325">
        <v>4.4349927166621201</v>
      </c>
      <c r="C5325">
        <v>4.7374388111111099</v>
      </c>
      <c r="D5325">
        <v>19.184999999999999</v>
      </c>
      <c r="E5325">
        <v>2.85168529461471E-2</v>
      </c>
    </row>
    <row r="5326" spans="2:5" x14ac:dyDescent="0.2">
      <c r="B5326">
        <v>4.43582604999545</v>
      </c>
      <c r="C5326">
        <v>4.6966434222222304</v>
      </c>
      <c r="D5326">
        <v>19.187999999999999</v>
      </c>
      <c r="E5326">
        <v>2.9861555800785901E-2</v>
      </c>
    </row>
    <row r="5327" spans="2:5" x14ac:dyDescent="0.2">
      <c r="B5327">
        <v>4.43665938332878</v>
      </c>
      <c r="C5327">
        <v>4.6536607666666701</v>
      </c>
      <c r="D5327">
        <v>19.192</v>
      </c>
      <c r="E5327">
        <v>3.1428029021503698E-2</v>
      </c>
    </row>
    <row r="5328" spans="2:5" x14ac:dyDescent="0.2">
      <c r="B5328">
        <v>4.4374927166621196</v>
      </c>
      <c r="C5328">
        <v>4.6087424888888897</v>
      </c>
      <c r="D5328">
        <v>19.196000000000002</v>
      </c>
      <c r="E5328">
        <v>2.9794672674507999E-2</v>
      </c>
    </row>
    <row r="5329" spans="2:5" x14ac:dyDescent="0.2">
      <c r="B5329">
        <v>4.4383260499954504</v>
      </c>
      <c r="C5329">
        <v>4.5643450777777801</v>
      </c>
      <c r="D5329">
        <v>19.199000000000002</v>
      </c>
      <c r="E5329">
        <v>2.5679600326150302E-2</v>
      </c>
    </row>
    <row r="5330" spans="2:5" x14ac:dyDescent="0.2">
      <c r="B5330">
        <v>4.4391593833287804</v>
      </c>
      <c r="C5330">
        <v>4.5261055111111101</v>
      </c>
      <c r="D5330">
        <v>19.202999999999999</v>
      </c>
      <c r="E5330">
        <v>2.2810666225284999E-2</v>
      </c>
    </row>
    <row r="5331" spans="2:5" x14ac:dyDescent="0.2">
      <c r="B5331">
        <v>4.43999271666212</v>
      </c>
      <c r="C5331">
        <v>4.4968003444444502</v>
      </c>
      <c r="D5331">
        <v>19.206</v>
      </c>
      <c r="E5331">
        <v>2.6105540235603901E-2</v>
      </c>
    </row>
    <row r="5332" spans="2:5" x14ac:dyDescent="0.2">
      <c r="B5332">
        <v>4.4408260499954499</v>
      </c>
      <c r="C5332">
        <v>4.4743140777777803</v>
      </c>
      <c r="D5332">
        <v>19.21</v>
      </c>
      <c r="E5332">
        <v>3.0069245508701301E-2</v>
      </c>
    </row>
    <row r="5333" spans="2:5" x14ac:dyDescent="0.2">
      <c r="B5333">
        <v>4.4416593833287799</v>
      </c>
      <c r="C5333">
        <v>4.4583668666666698</v>
      </c>
      <c r="D5333">
        <v>19.213000000000001</v>
      </c>
      <c r="E5333">
        <v>2.96925879028208E-2</v>
      </c>
    </row>
    <row r="5334" spans="2:5" x14ac:dyDescent="0.2">
      <c r="B5334">
        <v>4.4424927166621204</v>
      </c>
      <c r="C5334">
        <v>4.4502810333333302</v>
      </c>
      <c r="D5334">
        <v>19.216999999999999</v>
      </c>
      <c r="E5334">
        <v>3.02487739002892E-2</v>
      </c>
    </row>
    <row r="5335" spans="2:5" x14ac:dyDescent="0.2">
      <c r="B5335">
        <v>4.4433260499954503</v>
      </c>
      <c r="C5335">
        <v>4.4526606555555599</v>
      </c>
      <c r="D5335">
        <v>19.221</v>
      </c>
      <c r="E5335">
        <v>3.2797373027928997E-2</v>
      </c>
    </row>
    <row r="5336" spans="2:5" x14ac:dyDescent="0.2">
      <c r="B5336">
        <v>4.44415938332879</v>
      </c>
      <c r="C5336">
        <v>4.4656904777777804</v>
      </c>
      <c r="D5336">
        <v>19.224</v>
      </c>
      <c r="E5336">
        <v>3.38252610738832E-2</v>
      </c>
    </row>
    <row r="5337" spans="2:5" x14ac:dyDescent="0.2">
      <c r="B5337">
        <v>4.4449927166621199</v>
      </c>
      <c r="C5337">
        <v>4.4905922666666704</v>
      </c>
      <c r="D5337">
        <v>19.228000000000002</v>
      </c>
      <c r="E5337">
        <v>3.2973381254976002E-2</v>
      </c>
    </row>
    <row r="5338" spans="2:5" x14ac:dyDescent="0.2">
      <c r="B5338">
        <v>4.4458260499954498</v>
      </c>
      <c r="C5338">
        <v>4.5257482666666702</v>
      </c>
      <c r="D5338">
        <v>19.231000000000002</v>
      </c>
      <c r="E5338">
        <v>3.22271063722969E-2</v>
      </c>
    </row>
    <row r="5339" spans="2:5" x14ac:dyDescent="0.2">
      <c r="B5339">
        <v>4.4466593833287904</v>
      </c>
      <c r="C5339">
        <v>4.5715588333333397</v>
      </c>
      <c r="D5339">
        <v>19.234999999999999</v>
      </c>
      <c r="E5339">
        <v>3.1769484981974801E-2</v>
      </c>
    </row>
    <row r="5340" spans="2:5" x14ac:dyDescent="0.2">
      <c r="B5340">
        <v>4.4474927166621203</v>
      </c>
      <c r="C5340">
        <v>4.6306644444444496</v>
      </c>
      <c r="D5340">
        <v>19.239000000000001</v>
      </c>
      <c r="E5340">
        <v>3.0621911341628699E-2</v>
      </c>
    </row>
    <row r="5341" spans="2:5" x14ac:dyDescent="0.2">
      <c r="B5341">
        <v>4.4483260499954502</v>
      </c>
      <c r="C5341">
        <v>4.7021560777777802</v>
      </c>
      <c r="D5341">
        <v>19.242000000000001</v>
      </c>
      <c r="E5341">
        <v>2.7334077660391601E-2</v>
      </c>
    </row>
    <row r="5342" spans="2:5" x14ac:dyDescent="0.2">
      <c r="B5342">
        <v>4.4491593833287899</v>
      </c>
      <c r="C5342">
        <v>4.7874501222222197</v>
      </c>
      <c r="D5342">
        <v>19.245999999999999</v>
      </c>
      <c r="E5342">
        <v>2.5042450544240299E-2</v>
      </c>
    </row>
    <row r="5343" spans="2:5" x14ac:dyDescent="0.2">
      <c r="B5343">
        <v>4.4499927166621198</v>
      </c>
      <c r="C5343">
        <v>4.88396401111111</v>
      </c>
      <c r="D5343">
        <v>19.248999999999999</v>
      </c>
      <c r="E5343">
        <v>2.7580489178257402E-2</v>
      </c>
    </row>
    <row r="5344" spans="2:5" x14ac:dyDescent="0.2">
      <c r="B5344">
        <v>4.4508260499954497</v>
      </c>
      <c r="C5344">
        <v>4.9997046111111096</v>
      </c>
      <c r="D5344">
        <v>19.253</v>
      </c>
      <c r="E5344">
        <v>3.3441563138920903E-2</v>
      </c>
    </row>
    <row r="5345" spans="2:5" x14ac:dyDescent="0.2">
      <c r="B5345">
        <v>4.4516593833287903</v>
      </c>
      <c r="C5345">
        <v>5.1357517777777799</v>
      </c>
      <c r="D5345">
        <v>19.257000000000001</v>
      </c>
      <c r="E5345">
        <v>3.7306703804871902E-2</v>
      </c>
    </row>
    <row r="5346" spans="2:5" x14ac:dyDescent="0.2">
      <c r="B5346">
        <v>4.4524927166621202</v>
      </c>
      <c r="C5346">
        <v>5.29195462222222</v>
      </c>
      <c r="D5346">
        <v>19.260000000000002</v>
      </c>
      <c r="E5346">
        <v>3.4744024019068301E-2</v>
      </c>
    </row>
    <row r="5347" spans="2:5" x14ac:dyDescent="0.2">
      <c r="B5347">
        <v>4.4533260499954501</v>
      </c>
      <c r="C5347">
        <v>5.4672086666666697</v>
      </c>
      <c r="D5347">
        <v>19.263999999999999</v>
      </c>
      <c r="E5347">
        <v>2.7724815924435899E-2</v>
      </c>
    </row>
    <row r="5348" spans="2:5" x14ac:dyDescent="0.2">
      <c r="B5348">
        <v>4.4541593833287898</v>
      </c>
      <c r="C5348">
        <v>5.6651717000000001</v>
      </c>
      <c r="D5348">
        <v>19.266999999999999</v>
      </c>
      <c r="E5348">
        <v>2.39300785493036E-2</v>
      </c>
    </row>
    <row r="5349" spans="2:5" x14ac:dyDescent="0.2">
      <c r="B5349">
        <v>4.4549927166621197</v>
      </c>
      <c r="C5349">
        <v>5.8854329888888897</v>
      </c>
      <c r="D5349">
        <v>19.271000000000001</v>
      </c>
      <c r="E5349">
        <v>2.5461350124612099E-2</v>
      </c>
    </row>
    <row r="5350" spans="2:5" x14ac:dyDescent="0.2">
      <c r="B5350">
        <v>4.4558260499954496</v>
      </c>
      <c r="C5350">
        <v>6.1235961999999997</v>
      </c>
      <c r="D5350">
        <v>19.274000000000001</v>
      </c>
      <c r="E5350">
        <v>2.6929258738183599E-2</v>
      </c>
    </row>
    <row r="5351" spans="2:5" x14ac:dyDescent="0.2">
      <c r="B5351">
        <v>4.4566593833287902</v>
      </c>
      <c r="C5351">
        <v>6.3693954111111104</v>
      </c>
      <c r="D5351">
        <v>19.277999999999999</v>
      </c>
      <c r="E5351">
        <v>2.4968527088880602E-2</v>
      </c>
    </row>
    <row r="5352" spans="2:5" x14ac:dyDescent="0.2">
      <c r="B5352">
        <v>4.4574927166621201</v>
      </c>
      <c r="C5352">
        <v>6.6164329888888904</v>
      </c>
      <c r="D5352">
        <v>19.282</v>
      </c>
      <c r="E5352">
        <v>2.27156217826796E-2</v>
      </c>
    </row>
    <row r="5353" spans="2:5" x14ac:dyDescent="0.2">
      <c r="B5353">
        <v>4.45832604999545</v>
      </c>
      <c r="C5353">
        <v>6.8568533222222303</v>
      </c>
      <c r="D5353">
        <v>19.285</v>
      </c>
      <c r="E5353">
        <v>2.3352771564589599E-2</v>
      </c>
    </row>
    <row r="5354" spans="2:5" x14ac:dyDescent="0.2">
      <c r="B5354">
        <v>4.4591593833287897</v>
      </c>
      <c r="C5354">
        <v>7.0940214222222204</v>
      </c>
      <c r="D5354">
        <v>19.289000000000001</v>
      </c>
      <c r="E5354">
        <v>2.4869962481734301E-2</v>
      </c>
    </row>
    <row r="5355" spans="2:5" x14ac:dyDescent="0.2">
      <c r="B5355">
        <v>4.4599927166621196</v>
      </c>
      <c r="C5355">
        <v>7.3289063111111101</v>
      </c>
      <c r="D5355">
        <v>19.292000000000002</v>
      </c>
      <c r="E5355">
        <v>2.48629221526524E-2</v>
      </c>
    </row>
    <row r="5356" spans="2:5" x14ac:dyDescent="0.2">
      <c r="B5356">
        <v>4.4608260499954504</v>
      </c>
      <c r="C5356">
        <v>7.5545341444444398</v>
      </c>
      <c r="D5356">
        <v>19.295999999999999</v>
      </c>
      <c r="E5356">
        <v>2.5429668643743599E-2</v>
      </c>
    </row>
    <row r="5357" spans="2:5" x14ac:dyDescent="0.2">
      <c r="B5357">
        <v>4.4616593833287901</v>
      </c>
      <c r="C5357">
        <v>7.7622081333333401</v>
      </c>
      <c r="D5357">
        <v>19.3</v>
      </c>
      <c r="E5357">
        <v>2.73516784830963E-2</v>
      </c>
    </row>
    <row r="5358" spans="2:5" x14ac:dyDescent="0.2">
      <c r="B5358">
        <v>4.46249271666212</v>
      </c>
      <c r="C5358">
        <v>7.9374128888888897</v>
      </c>
      <c r="D5358">
        <v>19.303000000000001</v>
      </c>
      <c r="E5358">
        <v>2.78761829996962E-2</v>
      </c>
    </row>
    <row r="5359" spans="2:5" x14ac:dyDescent="0.2">
      <c r="B5359">
        <v>4.4633260499954499</v>
      </c>
      <c r="C5359">
        <v>8.0857452999999992</v>
      </c>
      <c r="D5359">
        <v>19.306999999999999</v>
      </c>
      <c r="E5359">
        <v>2.5429668643743599E-2</v>
      </c>
    </row>
    <row r="5360" spans="2:5" x14ac:dyDescent="0.2">
      <c r="B5360">
        <v>4.4641593833287896</v>
      </c>
      <c r="C5360">
        <v>8.2099465777777798</v>
      </c>
      <c r="D5360">
        <v>19.309999999999999</v>
      </c>
      <c r="E5360">
        <v>2.2606496681910501E-2</v>
      </c>
    </row>
    <row r="5361" spans="2:5" x14ac:dyDescent="0.2">
      <c r="B5361">
        <v>4.4649927166621204</v>
      </c>
      <c r="C5361">
        <v>8.3104054333333401</v>
      </c>
      <c r="D5361">
        <v>19.314</v>
      </c>
      <c r="E5361">
        <v>2.3810392954911701E-2</v>
      </c>
    </row>
    <row r="5362" spans="2:5" x14ac:dyDescent="0.2">
      <c r="B5362">
        <v>4.4658260499954601</v>
      </c>
      <c r="C5362">
        <v>8.3710588999999995</v>
      </c>
      <c r="D5362">
        <v>19.318000000000001</v>
      </c>
      <c r="E5362">
        <v>2.66265245876629E-2</v>
      </c>
    </row>
    <row r="5363" spans="2:5" x14ac:dyDescent="0.2">
      <c r="B5363">
        <v>4.46665938332879</v>
      </c>
      <c r="C5363">
        <v>8.3780247666666696</v>
      </c>
      <c r="D5363">
        <v>19.321000000000002</v>
      </c>
      <c r="E5363">
        <v>2.6837734460119202E-2</v>
      </c>
    </row>
    <row r="5364" spans="2:5" x14ac:dyDescent="0.2">
      <c r="B5364">
        <v>4.4674927166621199</v>
      </c>
      <c r="C5364">
        <v>8.3390868111111107</v>
      </c>
      <c r="D5364">
        <v>19.324999999999999</v>
      </c>
      <c r="E5364">
        <v>2.7129908117017199E-2</v>
      </c>
    </row>
    <row r="5365" spans="2:5" x14ac:dyDescent="0.2">
      <c r="B5365">
        <v>4.4683260499954596</v>
      </c>
      <c r="C5365">
        <v>8.2694613000000103</v>
      </c>
      <c r="D5365">
        <v>19.327999999999999</v>
      </c>
      <c r="E5365">
        <v>2.99249187625228E-2</v>
      </c>
    </row>
    <row r="5366" spans="2:5" x14ac:dyDescent="0.2">
      <c r="B5366">
        <v>4.4691593833287904</v>
      </c>
      <c r="C5366">
        <v>8.16382616666667</v>
      </c>
      <c r="D5366">
        <v>19.332000000000001</v>
      </c>
      <c r="E5366">
        <v>3.1431549186044697E-2</v>
      </c>
    </row>
    <row r="5367" spans="2:5" x14ac:dyDescent="0.2">
      <c r="B5367">
        <v>4.4699927166621203</v>
      </c>
      <c r="C5367">
        <v>8.0167902222222303</v>
      </c>
      <c r="D5367">
        <v>19.335000000000001</v>
      </c>
      <c r="E5367">
        <v>2.84570101489512E-2</v>
      </c>
    </row>
    <row r="5368" spans="2:5" x14ac:dyDescent="0.2">
      <c r="B5368">
        <v>4.47082604999546</v>
      </c>
      <c r="C5368">
        <v>7.8363208222222198</v>
      </c>
      <c r="D5368">
        <v>19.338999999999999</v>
      </c>
      <c r="E5368">
        <v>2.6158342703718002E-2</v>
      </c>
    </row>
    <row r="5369" spans="2:5" x14ac:dyDescent="0.2">
      <c r="B5369">
        <v>4.4716593833287899</v>
      </c>
      <c r="C5369">
        <v>7.6386319888888901</v>
      </c>
      <c r="D5369">
        <v>19.343</v>
      </c>
      <c r="E5369">
        <v>2.8319723731854599E-2</v>
      </c>
    </row>
    <row r="5370" spans="2:5" x14ac:dyDescent="0.2">
      <c r="B5370">
        <v>4.4724927166621198</v>
      </c>
      <c r="C5370">
        <v>7.4249760555555602</v>
      </c>
      <c r="D5370">
        <v>19.346</v>
      </c>
      <c r="E5370">
        <v>3.0386060317385801E-2</v>
      </c>
    </row>
    <row r="5371" spans="2:5" x14ac:dyDescent="0.2">
      <c r="B5371">
        <v>4.4733260499954604</v>
      </c>
      <c r="C5371">
        <v>7.18466743333334</v>
      </c>
      <c r="D5371">
        <v>19.350000000000001</v>
      </c>
      <c r="E5371">
        <v>2.85414940979337E-2</v>
      </c>
    </row>
    <row r="5372" spans="2:5" x14ac:dyDescent="0.2">
      <c r="B5372">
        <v>4.4741593833287903</v>
      </c>
      <c r="C5372">
        <v>6.9260772777777797</v>
      </c>
      <c r="D5372">
        <v>19.353000000000002</v>
      </c>
      <c r="E5372">
        <v>2.4303215990643098E-2</v>
      </c>
    </row>
    <row r="5373" spans="2:5" x14ac:dyDescent="0.2">
      <c r="B5373">
        <v>4.4749927166621202</v>
      </c>
      <c r="C5373">
        <v>6.6647905333333402</v>
      </c>
      <c r="D5373">
        <v>19.356999999999999</v>
      </c>
      <c r="E5373">
        <v>2.15715683068744E-2</v>
      </c>
    </row>
    <row r="5374" spans="2:5" x14ac:dyDescent="0.2">
      <c r="B5374">
        <v>4.4758260499954599</v>
      </c>
      <c r="C5374">
        <v>6.4115181888888904</v>
      </c>
      <c r="D5374">
        <v>19.361000000000001</v>
      </c>
      <c r="E5374">
        <v>2.4180010231710299E-2</v>
      </c>
    </row>
    <row r="5375" spans="2:5" x14ac:dyDescent="0.2">
      <c r="B5375">
        <v>4.4766593833287898</v>
      </c>
      <c r="C5375">
        <v>6.1702797444444499</v>
      </c>
      <c r="D5375">
        <v>19.364000000000001</v>
      </c>
      <c r="E5375">
        <v>3.04811047599911E-2</v>
      </c>
    </row>
    <row r="5376" spans="2:5" x14ac:dyDescent="0.2">
      <c r="B5376">
        <v>4.4774927166621197</v>
      </c>
      <c r="C5376">
        <v>5.9463829888888897</v>
      </c>
      <c r="D5376">
        <v>19.367999999999999</v>
      </c>
      <c r="E5376">
        <v>3.34943656070349E-2</v>
      </c>
    </row>
    <row r="5377" spans="2:5" x14ac:dyDescent="0.2">
      <c r="B5377">
        <v>4.4783260499954602</v>
      </c>
      <c r="C5377">
        <v>5.7443292666666697</v>
      </c>
      <c r="D5377">
        <v>19.370999999999999</v>
      </c>
      <c r="E5377">
        <v>3.1332984578898403E-2</v>
      </c>
    </row>
    <row r="5378" spans="2:5" x14ac:dyDescent="0.2">
      <c r="B5378">
        <v>4.4791593833287902</v>
      </c>
      <c r="C5378">
        <v>5.5719052777777804</v>
      </c>
      <c r="D5378">
        <v>19.375</v>
      </c>
      <c r="E5378">
        <v>2.6151302374636101E-2</v>
      </c>
    </row>
    <row r="5379" spans="2:5" x14ac:dyDescent="0.2">
      <c r="B5379">
        <v>4.4799927166621201</v>
      </c>
      <c r="C5379">
        <v>5.4319979444444497</v>
      </c>
      <c r="D5379">
        <v>19.379000000000001</v>
      </c>
      <c r="E5379">
        <v>2.0709127994344399E-2</v>
      </c>
    </row>
    <row r="5380" spans="2:5" x14ac:dyDescent="0.2">
      <c r="B5380">
        <v>4.4808260499954597</v>
      </c>
      <c r="C5380">
        <v>5.3374555888888899</v>
      </c>
      <c r="D5380">
        <v>19.382000000000001</v>
      </c>
      <c r="E5380">
        <v>1.7921157677920602E-2</v>
      </c>
    </row>
    <row r="5381" spans="2:5" x14ac:dyDescent="0.2">
      <c r="B5381">
        <v>4.4816593833287897</v>
      </c>
      <c r="C5381">
        <v>5.2938427555555601</v>
      </c>
      <c r="D5381">
        <v>19.385999999999999</v>
      </c>
      <c r="E5381">
        <v>1.9093372470053299E-2</v>
      </c>
    </row>
    <row r="5382" spans="2:5" x14ac:dyDescent="0.2">
      <c r="B5382">
        <v>4.4824927166621196</v>
      </c>
      <c r="C5382">
        <v>5.3121181444444501</v>
      </c>
      <c r="D5382">
        <v>19.388999999999999</v>
      </c>
      <c r="E5382">
        <v>2.02198251231538E-2</v>
      </c>
    </row>
    <row r="5383" spans="2:5" x14ac:dyDescent="0.2">
      <c r="B5383">
        <v>4.4833260499954601</v>
      </c>
      <c r="C5383">
        <v>5.3991928666666702</v>
      </c>
      <c r="D5383">
        <v>19.393000000000001</v>
      </c>
      <c r="E5383">
        <v>2.1353318105336201E-2</v>
      </c>
    </row>
    <row r="5384" spans="2:5" x14ac:dyDescent="0.2">
      <c r="B5384">
        <v>4.48415938332879</v>
      </c>
      <c r="C5384">
        <v>5.5641896222222202</v>
      </c>
      <c r="D5384">
        <v>19.396000000000001</v>
      </c>
      <c r="E5384">
        <v>2.4722115571014901E-2</v>
      </c>
    </row>
    <row r="5385" spans="2:5" x14ac:dyDescent="0.2">
      <c r="B5385">
        <v>4.48499271666212</v>
      </c>
      <c r="C5385">
        <v>5.8234129222222197</v>
      </c>
      <c r="D5385">
        <v>19.399999999999999</v>
      </c>
      <c r="E5385">
        <v>2.76684932917808E-2</v>
      </c>
    </row>
    <row r="5386" spans="2:5" x14ac:dyDescent="0.2">
      <c r="B5386">
        <v>4.4858260499954596</v>
      </c>
      <c r="C5386">
        <v>6.1963248999999996</v>
      </c>
      <c r="D5386">
        <v>19.404</v>
      </c>
      <c r="E5386">
        <v>3.07591977587253E-2</v>
      </c>
    </row>
    <row r="5387" spans="2:5" x14ac:dyDescent="0.2">
      <c r="B5387">
        <v>4.4866593833287904</v>
      </c>
      <c r="C5387">
        <v>6.7012113888888898</v>
      </c>
      <c r="D5387">
        <v>19.407</v>
      </c>
      <c r="E5387">
        <v>3.3420442151675202E-2</v>
      </c>
    </row>
    <row r="5388" spans="2:5" x14ac:dyDescent="0.2">
      <c r="B5388">
        <v>4.4874927166621301</v>
      </c>
      <c r="C5388">
        <v>7.3597900111111096</v>
      </c>
      <c r="D5388">
        <v>19.411000000000001</v>
      </c>
      <c r="E5388">
        <v>3.1364666059766802E-2</v>
      </c>
    </row>
    <row r="5389" spans="2:5" x14ac:dyDescent="0.2">
      <c r="B5389">
        <v>4.48832604999546</v>
      </c>
      <c r="C5389">
        <v>8.1834128666666697</v>
      </c>
      <c r="D5389">
        <v>19.414000000000001</v>
      </c>
      <c r="E5389">
        <v>2.5785205262378499E-2</v>
      </c>
    </row>
    <row r="5390" spans="2:5" x14ac:dyDescent="0.2">
      <c r="B5390">
        <v>4.4891593833287899</v>
      </c>
      <c r="C5390">
        <v>9.1800157777777809</v>
      </c>
      <c r="D5390">
        <v>19.417999999999999</v>
      </c>
      <c r="E5390">
        <v>2.3662546044192202E-2</v>
      </c>
    </row>
    <row r="5391" spans="2:5" x14ac:dyDescent="0.2">
      <c r="B5391">
        <v>4.4899927166621296</v>
      </c>
      <c r="C5391">
        <v>10.3423144555556</v>
      </c>
      <c r="D5391">
        <v>19.422000000000001</v>
      </c>
      <c r="E5391">
        <v>2.6450516360615899E-2</v>
      </c>
    </row>
    <row r="5392" spans="2:5" x14ac:dyDescent="0.2">
      <c r="B5392">
        <v>4.4908260499954604</v>
      </c>
      <c r="C5392">
        <v>11.6664282</v>
      </c>
      <c r="D5392">
        <v>19.425000000000001</v>
      </c>
      <c r="E5392">
        <v>2.8597816730588699E-2</v>
      </c>
    </row>
    <row r="5393" spans="2:5" x14ac:dyDescent="0.2">
      <c r="B5393">
        <v>4.4916593833287903</v>
      </c>
      <c r="C5393">
        <v>13.1526051222222</v>
      </c>
      <c r="D5393">
        <v>19.428999999999998</v>
      </c>
      <c r="E5393">
        <v>2.92912891451537E-2</v>
      </c>
    </row>
    <row r="5394" spans="2:5" x14ac:dyDescent="0.2">
      <c r="B5394">
        <v>4.49249271666213</v>
      </c>
      <c r="C5394">
        <v>14.842435366666701</v>
      </c>
      <c r="D5394">
        <v>19.431999999999999</v>
      </c>
      <c r="E5394">
        <v>3.1237940136293E-2</v>
      </c>
    </row>
    <row r="5395" spans="2:5" x14ac:dyDescent="0.2">
      <c r="B5395">
        <v>4.4933260499954599</v>
      </c>
      <c r="C5395">
        <v>16.737822611111099</v>
      </c>
      <c r="D5395">
        <v>19.436</v>
      </c>
      <c r="E5395">
        <v>3.3497885771575898E-2</v>
      </c>
    </row>
    <row r="5396" spans="2:5" x14ac:dyDescent="0.2">
      <c r="B5396">
        <v>4.4941593833287898</v>
      </c>
      <c r="C5396">
        <v>18.842011233333402</v>
      </c>
      <c r="D5396">
        <v>19.439</v>
      </c>
      <c r="E5396">
        <v>3.2807933521551799E-2</v>
      </c>
    </row>
    <row r="5397" spans="2:5" x14ac:dyDescent="0.2">
      <c r="B5397">
        <v>4.4949927166621304</v>
      </c>
      <c r="C5397">
        <v>21.087367488888901</v>
      </c>
      <c r="D5397">
        <v>19.443000000000001</v>
      </c>
      <c r="E5397">
        <v>2.9636265270165801E-2</v>
      </c>
    </row>
    <row r="5398" spans="2:5" x14ac:dyDescent="0.2">
      <c r="B5398">
        <v>4.4958260499954603</v>
      </c>
      <c r="C5398">
        <v>23.438279433333399</v>
      </c>
      <c r="D5398">
        <v>19.446999999999999</v>
      </c>
      <c r="E5398">
        <v>2.6175943526422701E-2</v>
      </c>
    </row>
    <row r="5399" spans="2:5" x14ac:dyDescent="0.2">
      <c r="B5399">
        <v>4.4966593833287902</v>
      </c>
      <c r="C5399">
        <v>25.839137288888899</v>
      </c>
      <c r="D5399">
        <v>19.45</v>
      </c>
      <c r="E5399">
        <v>2.50107690633719E-2</v>
      </c>
    </row>
    <row r="5400" spans="2:5" x14ac:dyDescent="0.2">
      <c r="B5400">
        <v>4.4974927166621299</v>
      </c>
      <c r="C5400">
        <v>28.2317392888889</v>
      </c>
      <c r="D5400">
        <v>19.454000000000001</v>
      </c>
      <c r="E5400">
        <v>2.8291562415527102E-2</v>
      </c>
    </row>
    <row r="5401" spans="2:5" x14ac:dyDescent="0.2">
      <c r="B5401">
        <v>4.4983260499954598</v>
      </c>
      <c r="C5401">
        <v>30.6191250888889</v>
      </c>
      <c r="D5401">
        <v>19.457000000000001</v>
      </c>
      <c r="E5401">
        <v>3.29628207613532E-2</v>
      </c>
    </row>
    <row r="5402" spans="2:5" x14ac:dyDescent="0.2">
      <c r="B5402">
        <v>4.4991593833287897</v>
      </c>
      <c r="C5402">
        <v>32.934594933333301</v>
      </c>
      <c r="D5402">
        <v>19.460999999999999</v>
      </c>
      <c r="E5402">
        <v>3.3571809226935603E-2</v>
      </c>
    </row>
    <row r="5403" spans="2:5" x14ac:dyDescent="0.2">
      <c r="B5403">
        <v>4.4999927166621303</v>
      </c>
      <c r="C5403">
        <v>35.149034088888897</v>
      </c>
      <c r="D5403">
        <v>19.465</v>
      </c>
      <c r="E5403">
        <v>3.1121774706442E-2</v>
      </c>
    </row>
    <row r="5404" spans="2:5" x14ac:dyDescent="0.2">
      <c r="B5404">
        <v>4.5008260499954602</v>
      </c>
      <c r="C5404">
        <v>37.205117588888903</v>
      </c>
      <c r="D5404">
        <v>19.468</v>
      </c>
      <c r="E5404">
        <v>2.8520373110688099E-2</v>
      </c>
    </row>
    <row r="5405" spans="2:5" x14ac:dyDescent="0.2">
      <c r="B5405">
        <v>4.5016593833287901</v>
      </c>
      <c r="C5405">
        <v>39.061304333333403</v>
      </c>
      <c r="D5405">
        <v>19.472000000000001</v>
      </c>
      <c r="E5405">
        <v>2.67638110047595E-2</v>
      </c>
    </row>
    <row r="5406" spans="2:5" x14ac:dyDescent="0.2">
      <c r="B5406">
        <v>4.5024927166621298</v>
      </c>
      <c r="C5406">
        <v>40.692041955555602</v>
      </c>
      <c r="D5406">
        <v>19.475000000000001</v>
      </c>
      <c r="E5406">
        <v>2.7488964900193001E-2</v>
      </c>
    </row>
    <row r="5407" spans="2:5" x14ac:dyDescent="0.2">
      <c r="B5407">
        <v>4.5033260499954597</v>
      </c>
      <c r="C5407">
        <v>42.017654800000003</v>
      </c>
      <c r="D5407">
        <v>19.478999999999999</v>
      </c>
      <c r="E5407">
        <v>3.1470270995995003E-2</v>
      </c>
    </row>
    <row r="5408" spans="2:5" x14ac:dyDescent="0.2">
      <c r="B5408">
        <v>4.5041593833287896</v>
      </c>
      <c r="C5408">
        <v>43.060508088888902</v>
      </c>
      <c r="D5408">
        <v>19.483000000000001</v>
      </c>
      <c r="E5408">
        <v>3.4779225664477699E-2</v>
      </c>
    </row>
    <row r="5409" spans="2:5" x14ac:dyDescent="0.2">
      <c r="B5409">
        <v>4.5049927166621302</v>
      </c>
      <c r="C5409">
        <v>43.718905933333403</v>
      </c>
      <c r="D5409">
        <v>19.486000000000001</v>
      </c>
      <c r="E5409">
        <v>3.42899227932872E-2</v>
      </c>
    </row>
    <row r="5410" spans="2:5" x14ac:dyDescent="0.2">
      <c r="B5410">
        <v>4.5058260499954601</v>
      </c>
      <c r="C5410">
        <v>43.9289804</v>
      </c>
      <c r="D5410">
        <v>19.489999999999998</v>
      </c>
      <c r="E5410">
        <v>3.1241460300833999E-2</v>
      </c>
    </row>
    <row r="5411" spans="2:5" x14ac:dyDescent="0.2">
      <c r="B5411">
        <v>4.50665938332879</v>
      </c>
      <c r="C5411">
        <v>43.725798388888897</v>
      </c>
      <c r="D5411">
        <v>19.492999999999999</v>
      </c>
      <c r="E5411">
        <v>2.8207078466544501E-2</v>
      </c>
    </row>
    <row r="5412" spans="2:5" x14ac:dyDescent="0.2">
      <c r="B5412">
        <v>4.5074927166621297</v>
      </c>
      <c r="C5412">
        <v>43.185182844444498</v>
      </c>
      <c r="D5412">
        <v>19.497</v>
      </c>
      <c r="E5412">
        <v>2.6967980548133999E-2</v>
      </c>
    </row>
    <row r="5413" spans="2:5" x14ac:dyDescent="0.2">
      <c r="B5413">
        <v>4.5083260499954596</v>
      </c>
      <c r="C5413">
        <v>42.391545866666704</v>
      </c>
      <c r="D5413">
        <v>19.5</v>
      </c>
      <c r="E5413">
        <v>2.7386880128505701E-2</v>
      </c>
    </row>
    <row r="5414" spans="2:5" x14ac:dyDescent="0.2">
      <c r="B5414">
        <v>4.5091593833288002</v>
      </c>
      <c r="C5414">
        <v>41.307091322222199</v>
      </c>
      <c r="D5414">
        <v>19.504000000000001</v>
      </c>
      <c r="E5414">
        <v>2.7795219215254598E-2</v>
      </c>
    </row>
    <row r="5415" spans="2:5" x14ac:dyDescent="0.2">
      <c r="B5415">
        <v>4.5099927166621301</v>
      </c>
      <c r="C5415">
        <v>39.949293788888902</v>
      </c>
      <c r="D5415">
        <v>19.507999999999999</v>
      </c>
      <c r="E5415">
        <v>2.6795492485628E-2</v>
      </c>
    </row>
    <row r="5416" spans="2:5" x14ac:dyDescent="0.2">
      <c r="B5416">
        <v>4.51082604999546</v>
      </c>
      <c r="C5416">
        <v>38.323720655555597</v>
      </c>
      <c r="D5416">
        <v>19.510999999999999</v>
      </c>
      <c r="E5416">
        <v>2.4957966595257799E-2</v>
      </c>
    </row>
    <row r="5417" spans="2:5" x14ac:dyDescent="0.2">
      <c r="B5417">
        <v>4.5116593833287997</v>
      </c>
      <c r="C5417">
        <v>36.457969988888898</v>
      </c>
      <c r="D5417">
        <v>19.515000000000001</v>
      </c>
      <c r="E5417">
        <v>2.32260456411158E-2</v>
      </c>
    </row>
    <row r="5418" spans="2:5" x14ac:dyDescent="0.2">
      <c r="B5418">
        <v>4.5124927166621296</v>
      </c>
      <c r="C5418">
        <v>34.422154555555601</v>
      </c>
      <c r="D5418">
        <v>19.518000000000001</v>
      </c>
      <c r="E5418">
        <v>2.3771671144961301E-2</v>
      </c>
    </row>
    <row r="5419" spans="2:5" x14ac:dyDescent="0.2">
      <c r="B5419">
        <v>4.5133260499954604</v>
      </c>
      <c r="C5419">
        <v>32.3103170222222</v>
      </c>
      <c r="D5419">
        <v>19.521999999999998</v>
      </c>
      <c r="E5419">
        <v>2.6482197841484399E-2</v>
      </c>
    </row>
    <row r="5420" spans="2:5" x14ac:dyDescent="0.2">
      <c r="B5420">
        <v>4.5141593833288001</v>
      </c>
      <c r="C5420">
        <v>30.196865244444499</v>
      </c>
      <c r="D5420">
        <v>19.526</v>
      </c>
      <c r="E5420">
        <v>3.0058685015078499E-2</v>
      </c>
    </row>
    <row r="5421" spans="2:5" x14ac:dyDescent="0.2">
      <c r="B5421">
        <v>4.51499271666213</v>
      </c>
      <c r="C5421">
        <v>28.1001983111111</v>
      </c>
      <c r="D5421">
        <v>19.529</v>
      </c>
      <c r="E5421">
        <v>3.1709642184778897E-2</v>
      </c>
    </row>
    <row r="5422" spans="2:5" x14ac:dyDescent="0.2">
      <c r="B5422">
        <v>4.5158260499954599</v>
      </c>
      <c r="C5422">
        <v>26.027989733333399</v>
      </c>
      <c r="D5422">
        <v>19.533000000000001</v>
      </c>
      <c r="E5422">
        <v>3.0727516277856901E-2</v>
      </c>
    </row>
    <row r="5423" spans="2:5" x14ac:dyDescent="0.2">
      <c r="B5423">
        <v>4.5166593833287996</v>
      </c>
      <c r="C5423">
        <v>24.004191288888901</v>
      </c>
      <c r="D5423">
        <v>19.536000000000001</v>
      </c>
      <c r="E5423">
        <v>2.8083872707611601E-2</v>
      </c>
    </row>
    <row r="5424" spans="2:5" x14ac:dyDescent="0.2">
      <c r="B5424">
        <v>4.5174927166621304</v>
      </c>
      <c r="C5424">
        <v>22.091854188888899</v>
      </c>
      <c r="D5424">
        <v>19.54</v>
      </c>
      <c r="E5424">
        <v>2.5454309795530199E-2</v>
      </c>
    </row>
    <row r="5425" spans="2:5" x14ac:dyDescent="0.2">
      <c r="B5425">
        <v>4.5183260499954603</v>
      </c>
      <c r="C5425">
        <v>20.350178688888899</v>
      </c>
      <c r="D5425">
        <v>19.544</v>
      </c>
      <c r="E5425">
        <v>2.27473032635481E-2</v>
      </c>
    </row>
    <row r="5426" spans="2:5" x14ac:dyDescent="0.2">
      <c r="B5426">
        <v>4.5191593833288</v>
      </c>
      <c r="C5426">
        <v>18.773207711111102</v>
      </c>
      <c r="D5426">
        <v>19.547000000000001</v>
      </c>
      <c r="E5426">
        <v>2.1040023461192599E-2</v>
      </c>
    </row>
    <row r="5427" spans="2:5" x14ac:dyDescent="0.2">
      <c r="B5427">
        <v>4.5199927166621299</v>
      </c>
      <c r="C5427">
        <v>17.320316733333399</v>
      </c>
      <c r="D5427">
        <v>19.550999999999998</v>
      </c>
      <c r="E5427">
        <v>2.0230385616776699E-2</v>
      </c>
    </row>
    <row r="5428" spans="2:5" x14ac:dyDescent="0.2">
      <c r="B5428">
        <v>4.5208260499954598</v>
      </c>
      <c r="C5428">
        <v>15.960991699999999</v>
      </c>
      <c r="D5428">
        <v>19.553999999999998</v>
      </c>
      <c r="E5428">
        <v>1.98114860364049E-2</v>
      </c>
    </row>
    <row r="5429" spans="2:5" x14ac:dyDescent="0.2">
      <c r="B5429">
        <v>4.5216593833288004</v>
      </c>
      <c r="C5429">
        <v>14.707097211111099</v>
      </c>
      <c r="D5429">
        <v>19.558</v>
      </c>
      <c r="E5429">
        <v>2.1490604522432798E-2</v>
      </c>
    </row>
    <row r="5430" spans="2:5" x14ac:dyDescent="0.2">
      <c r="B5430">
        <v>4.5224927166621303</v>
      </c>
      <c r="C5430">
        <v>13.576784</v>
      </c>
      <c r="D5430">
        <v>19.561</v>
      </c>
      <c r="E5430">
        <v>2.5950652995802601E-2</v>
      </c>
    </row>
    <row r="5431" spans="2:5" x14ac:dyDescent="0.2">
      <c r="B5431">
        <v>4.5233260499954602</v>
      </c>
      <c r="C5431">
        <v>12.5783308666667</v>
      </c>
      <c r="D5431">
        <v>19.565000000000001</v>
      </c>
      <c r="E5431">
        <v>2.83795665290505E-2</v>
      </c>
    </row>
    <row r="5432" spans="2:5" x14ac:dyDescent="0.2">
      <c r="B5432">
        <v>4.5241593833287999</v>
      </c>
      <c r="C5432">
        <v>11.699073744444499</v>
      </c>
      <c r="D5432">
        <v>19.568999999999999</v>
      </c>
      <c r="E5432">
        <v>2.6661726233072301E-2</v>
      </c>
    </row>
    <row r="5433" spans="2:5" x14ac:dyDescent="0.2">
      <c r="B5433">
        <v>4.5249927166621298</v>
      </c>
      <c r="C5433">
        <v>10.9185815444445</v>
      </c>
      <c r="D5433">
        <v>19.571999999999999</v>
      </c>
      <c r="E5433">
        <v>2.44158612559532E-2</v>
      </c>
    </row>
    <row r="5434" spans="2:5" x14ac:dyDescent="0.2">
      <c r="B5434">
        <v>4.5258260499954597</v>
      </c>
      <c r="C5434">
        <v>10.221107744444501</v>
      </c>
      <c r="D5434">
        <v>19.576000000000001</v>
      </c>
      <c r="E5434">
        <v>2.4880522975357099E-2</v>
      </c>
    </row>
    <row r="5435" spans="2:5" x14ac:dyDescent="0.2">
      <c r="B5435">
        <v>4.5266593833288002</v>
      </c>
      <c r="C5435">
        <v>9.6109331222222298</v>
      </c>
      <c r="D5435">
        <v>19.579000000000001</v>
      </c>
      <c r="E5435">
        <v>2.6739169852972901E-2</v>
      </c>
    </row>
    <row r="5436" spans="2:5" x14ac:dyDescent="0.2">
      <c r="B5436">
        <v>4.5274927166621302</v>
      </c>
      <c r="C5436">
        <v>9.1053847888888892</v>
      </c>
      <c r="D5436">
        <v>19.582999999999998</v>
      </c>
      <c r="E5436">
        <v>2.7379839799423801E-2</v>
      </c>
    </row>
    <row r="5437" spans="2:5" x14ac:dyDescent="0.2">
      <c r="B5437">
        <v>4.5283260499954601</v>
      </c>
      <c r="C5437">
        <v>8.6900214666666695</v>
      </c>
      <c r="D5437">
        <v>19.587</v>
      </c>
      <c r="E5437">
        <v>2.7330557495850699E-2</v>
      </c>
    </row>
    <row r="5438" spans="2:5" x14ac:dyDescent="0.2">
      <c r="B5438">
        <v>4.5291593833287997</v>
      </c>
      <c r="C5438">
        <v>8.34597067777778</v>
      </c>
      <c r="D5438">
        <v>19.59</v>
      </c>
      <c r="E5438">
        <v>2.8439409326246501E-2</v>
      </c>
    </row>
    <row r="5439" spans="2:5" x14ac:dyDescent="0.2">
      <c r="B5439">
        <v>4.5299927166621297</v>
      </c>
      <c r="C5439">
        <v>8.0633176555555597</v>
      </c>
      <c r="D5439">
        <v>19.594000000000001</v>
      </c>
      <c r="E5439">
        <v>2.8939272691059802E-2</v>
      </c>
    </row>
    <row r="5440" spans="2:5" x14ac:dyDescent="0.2">
      <c r="B5440">
        <v>4.5308260499954702</v>
      </c>
      <c r="C5440">
        <v>7.8448335222222196</v>
      </c>
      <c r="D5440">
        <v>19.597000000000001</v>
      </c>
      <c r="E5440">
        <v>2.7087666142525901E-2</v>
      </c>
    </row>
    <row r="5441" spans="2:5" x14ac:dyDescent="0.2">
      <c r="B5441">
        <v>4.5316593833288001</v>
      </c>
      <c r="C5441">
        <v>7.6971063333333296</v>
      </c>
      <c r="D5441">
        <v>19.600999999999999</v>
      </c>
      <c r="E5441">
        <v>2.4574268660295401E-2</v>
      </c>
    </row>
    <row r="5442" spans="2:5" x14ac:dyDescent="0.2">
      <c r="B5442">
        <v>4.5324927166621301</v>
      </c>
      <c r="C5442">
        <v>7.61325004444444</v>
      </c>
      <c r="D5442">
        <v>19.605</v>
      </c>
      <c r="E5442">
        <v>2.4929805278930298E-2</v>
      </c>
    </row>
    <row r="5443" spans="2:5" x14ac:dyDescent="0.2">
      <c r="B5443">
        <v>4.5333260499954697</v>
      </c>
      <c r="C5443">
        <v>7.5843294888888897</v>
      </c>
      <c r="D5443">
        <v>19.608000000000001</v>
      </c>
      <c r="E5443">
        <v>2.63167501080603E-2</v>
      </c>
    </row>
    <row r="5444" spans="2:5" x14ac:dyDescent="0.2">
      <c r="B5444">
        <v>4.5341593833287996</v>
      </c>
      <c r="C5444">
        <v>7.60109643333334</v>
      </c>
      <c r="D5444">
        <v>19.611999999999998</v>
      </c>
      <c r="E5444">
        <v>2.6151302374636101E-2</v>
      </c>
    </row>
    <row r="5445" spans="2:5" x14ac:dyDescent="0.2">
      <c r="B5445">
        <v>4.5349927166621304</v>
      </c>
      <c r="C5445">
        <v>7.6549734333333399</v>
      </c>
      <c r="D5445">
        <v>19.614999999999998</v>
      </c>
      <c r="E5445">
        <v>2.3454856336276801E-2</v>
      </c>
    </row>
    <row r="5446" spans="2:5" x14ac:dyDescent="0.2">
      <c r="B5446">
        <v>4.5358260499954701</v>
      </c>
      <c r="C5446">
        <v>7.7514916555555597</v>
      </c>
      <c r="D5446">
        <v>19.619</v>
      </c>
      <c r="E5446">
        <v>2.1145628397420801E-2</v>
      </c>
    </row>
    <row r="5447" spans="2:5" x14ac:dyDescent="0.2">
      <c r="B5447">
        <v>4.5366593833288</v>
      </c>
      <c r="C5447">
        <v>7.8967312999999999</v>
      </c>
      <c r="D5447">
        <v>19.622</v>
      </c>
      <c r="E5447">
        <v>2.2117193810719998E-2</v>
      </c>
    </row>
    <row r="5448" spans="2:5" x14ac:dyDescent="0.2">
      <c r="B5448">
        <v>4.5374927166621299</v>
      </c>
      <c r="C5448">
        <v>8.0790328888888894</v>
      </c>
      <c r="D5448">
        <v>19.626000000000001</v>
      </c>
      <c r="E5448">
        <v>2.3933598713844501E-2</v>
      </c>
    </row>
    <row r="5449" spans="2:5" x14ac:dyDescent="0.2">
      <c r="B5449">
        <v>4.5383260499954696</v>
      </c>
      <c r="C5449">
        <v>8.2863038888888898</v>
      </c>
      <c r="D5449">
        <v>19.63</v>
      </c>
      <c r="E5449">
        <v>2.4039203650072699E-2</v>
      </c>
    </row>
    <row r="5450" spans="2:5" x14ac:dyDescent="0.2">
      <c r="B5450">
        <v>4.5391593833288004</v>
      </c>
      <c r="C5450">
        <v>8.5005118666666704</v>
      </c>
      <c r="D5450">
        <v>19.632999999999999</v>
      </c>
      <c r="E5450">
        <v>2.4683393761064501E-2</v>
      </c>
    </row>
    <row r="5451" spans="2:5" x14ac:dyDescent="0.2">
      <c r="B5451">
        <v>4.5399927166621303</v>
      </c>
      <c r="C5451">
        <v>8.7268775777777705</v>
      </c>
      <c r="D5451">
        <v>19.637</v>
      </c>
      <c r="E5451">
        <v>2.71052669652306E-2</v>
      </c>
    </row>
    <row r="5452" spans="2:5" x14ac:dyDescent="0.2">
      <c r="B5452">
        <v>4.54082604999547</v>
      </c>
      <c r="C5452">
        <v>8.9588383222222205</v>
      </c>
      <c r="D5452">
        <v>19.64</v>
      </c>
      <c r="E5452">
        <v>2.8228199453790199E-2</v>
      </c>
    </row>
    <row r="5453" spans="2:5" x14ac:dyDescent="0.2">
      <c r="B5453">
        <v>4.5416593833287999</v>
      </c>
      <c r="C5453">
        <v>9.1709659666666603</v>
      </c>
      <c r="D5453">
        <v>19.643999999999998</v>
      </c>
      <c r="E5453">
        <v>2.6341391259846799E-2</v>
      </c>
    </row>
    <row r="5454" spans="2:5" x14ac:dyDescent="0.2">
      <c r="B5454">
        <v>4.5424927166621298</v>
      </c>
      <c r="C5454">
        <v>9.3426138333333402</v>
      </c>
      <c r="D5454">
        <v>19.648</v>
      </c>
      <c r="E5454">
        <v>2.5271261239401401E-2</v>
      </c>
    </row>
    <row r="5455" spans="2:5" x14ac:dyDescent="0.2">
      <c r="B5455">
        <v>4.5433260499954704</v>
      </c>
      <c r="C5455">
        <v>9.4676553666666692</v>
      </c>
      <c r="D5455">
        <v>19.651</v>
      </c>
      <c r="E5455">
        <v>2.8119074353020999E-2</v>
      </c>
    </row>
    <row r="5456" spans="2:5" x14ac:dyDescent="0.2">
      <c r="B5456">
        <v>4.5441593833288003</v>
      </c>
      <c r="C5456">
        <v>9.5502326666666697</v>
      </c>
      <c r="D5456">
        <v>19.655000000000001</v>
      </c>
      <c r="E5456">
        <v>3.1026730263836701E-2</v>
      </c>
    </row>
    <row r="5457" spans="2:5" x14ac:dyDescent="0.2">
      <c r="B5457">
        <v>4.5449927166621302</v>
      </c>
      <c r="C5457">
        <v>9.5986604111111102</v>
      </c>
      <c r="D5457">
        <v>19.658000000000001</v>
      </c>
      <c r="E5457">
        <v>2.9815793661753701E-2</v>
      </c>
    </row>
    <row r="5458" spans="2:5" x14ac:dyDescent="0.2">
      <c r="B5458">
        <v>4.5458260499954699</v>
      </c>
      <c r="C5458">
        <v>9.5974069555555594</v>
      </c>
      <c r="D5458">
        <v>19.661999999999999</v>
      </c>
      <c r="E5458">
        <v>2.7084145977984999E-2</v>
      </c>
    </row>
    <row r="5459" spans="2:5" x14ac:dyDescent="0.2">
      <c r="B5459">
        <v>4.5466593833287998</v>
      </c>
      <c r="C5459">
        <v>9.5478066444444405</v>
      </c>
      <c r="D5459">
        <v>19.666</v>
      </c>
      <c r="E5459">
        <v>2.56443986807409E-2</v>
      </c>
    </row>
    <row r="5460" spans="2:5" x14ac:dyDescent="0.2">
      <c r="B5460">
        <v>4.5474927166621297</v>
      </c>
      <c r="C5460">
        <v>9.4485806888888906</v>
      </c>
      <c r="D5460">
        <v>19.669</v>
      </c>
      <c r="E5460">
        <v>2.3694227525060702E-2</v>
      </c>
    </row>
    <row r="5461" spans="2:5" x14ac:dyDescent="0.2">
      <c r="B5461">
        <v>4.5483260499954703</v>
      </c>
      <c r="C5461">
        <v>9.2982429444444392</v>
      </c>
      <c r="D5461">
        <v>19.672999999999998</v>
      </c>
      <c r="E5461">
        <v>2.05683214127068E-2</v>
      </c>
    </row>
    <row r="5462" spans="2:5" x14ac:dyDescent="0.2">
      <c r="B5462">
        <v>4.5491593833288002</v>
      </c>
      <c r="C5462">
        <v>9.1086767222222207</v>
      </c>
      <c r="D5462">
        <v>19.675999999999998</v>
      </c>
      <c r="E5462">
        <v>1.9202497570822499E-2</v>
      </c>
    </row>
    <row r="5463" spans="2:5" x14ac:dyDescent="0.2">
      <c r="B5463">
        <v>4.5499927166621301</v>
      </c>
      <c r="C5463">
        <v>8.8787304666666707</v>
      </c>
      <c r="D5463">
        <v>19.68</v>
      </c>
      <c r="E5463">
        <v>2.0022695908861299E-2</v>
      </c>
    </row>
    <row r="5464" spans="2:5" x14ac:dyDescent="0.2">
      <c r="B5464">
        <v>4.5508260499954698</v>
      </c>
      <c r="C5464">
        <v>8.6150945444444496</v>
      </c>
      <c r="D5464">
        <v>19.683</v>
      </c>
      <c r="E5464">
        <v>2.3377412716376202E-2</v>
      </c>
    </row>
    <row r="5465" spans="2:5" x14ac:dyDescent="0.2">
      <c r="B5465">
        <v>4.5516593833287997</v>
      </c>
      <c r="C5465">
        <v>8.3210373000000004</v>
      </c>
      <c r="D5465">
        <v>19.687000000000001</v>
      </c>
      <c r="E5465">
        <v>2.6475157512402502E-2</v>
      </c>
    </row>
    <row r="5466" spans="2:5" x14ac:dyDescent="0.2">
      <c r="B5466">
        <v>4.5524927166621403</v>
      </c>
      <c r="C5466">
        <v>8.0087752777777794</v>
      </c>
      <c r="D5466">
        <v>19.690999999999999</v>
      </c>
      <c r="E5466">
        <v>2.5563434896299302E-2</v>
      </c>
    </row>
    <row r="5467" spans="2:5" x14ac:dyDescent="0.2">
      <c r="B5467">
        <v>4.5533260499954702</v>
      </c>
      <c r="C5467">
        <v>7.6898211333333402</v>
      </c>
      <c r="D5467">
        <v>19.693999999999999</v>
      </c>
      <c r="E5467">
        <v>2.2233359240570998E-2</v>
      </c>
    </row>
    <row r="5468" spans="2:5" x14ac:dyDescent="0.2">
      <c r="B5468">
        <v>4.5541593833288001</v>
      </c>
      <c r="C5468">
        <v>7.3666410111111098</v>
      </c>
      <c r="D5468">
        <v>19.698</v>
      </c>
      <c r="E5468">
        <v>2.1550447319628799E-2</v>
      </c>
    </row>
    <row r="5469" spans="2:5" x14ac:dyDescent="0.2">
      <c r="B5469">
        <v>4.5549927166621398</v>
      </c>
      <c r="C5469">
        <v>7.0377182555555597</v>
      </c>
      <c r="D5469">
        <v>19.701000000000001</v>
      </c>
      <c r="E5469">
        <v>2.3680146866896901E-2</v>
      </c>
    </row>
    <row r="5470" spans="2:5" x14ac:dyDescent="0.2">
      <c r="B5470">
        <v>4.5558260499954697</v>
      </c>
      <c r="C5470">
        <v>6.7135949444444503</v>
      </c>
      <c r="D5470">
        <v>19.704999999999998</v>
      </c>
      <c r="E5470">
        <v>2.4655232444737E-2</v>
      </c>
    </row>
    <row r="5471" spans="2:5" x14ac:dyDescent="0.2">
      <c r="B5471">
        <v>4.5566593833287996</v>
      </c>
      <c r="C5471">
        <v>6.39585568888889</v>
      </c>
      <c r="D5471">
        <v>19.709</v>
      </c>
      <c r="E5471">
        <v>2.3328130412802999E-2</v>
      </c>
    </row>
    <row r="5472" spans="2:5" x14ac:dyDescent="0.2">
      <c r="B5472">
        <v>4.5574927166621402</v>
      </c>
      <c r="C5472">
        <v>6.0965099777777798</v>
      </c>
      <c r="D5472">
        <v>19.712</v>
      </c>
      <c r="E5472">
        <v>2.1444842383400602E-2</v>
      </c>
    </row>
    <row r="5473" spans="2:5" x14ac:dyDescent="0.2">
      <c r="B5473">
        <v>4.5583260499954701</v>
      </c>
      <c r="C5473">
        <v>5.8208341777777797</v>
      </c>
      <c r="D5473">
        <v>19.716000000000001</v>
      </c>
      <c r="E5473">
        <v>2.2448089277568199E-2</v>
      </c>
    </row>
    <row r="5474" spans="2:5" x14ac:dyDescent="0.2">
      <c r="B5474">
        <v>4.5591593833288</v>
      </c>
      <c r="C5474">
        <v>5.5721587111111202</v>
      </c>
      <c r="D5474">
        <v>19.719000000000001</v>
      </c>
      <c r="E5474">
        <v>2.3915997891139799E-2</v>
      </c>
    </row>
    <row r="5475" spans="2:5" x14ac:dyDescent="0.2">
      <c r="B5475">
        <v>4.5599927166621397</v>
      </c>
      <c r="C5475">
        <v>5.3503381555555602</v>
      </c>
      <c r="D5475">
        <v>19.722999999999999</v>
      </c>
      <c r="E5475">
        <v>2.4764357545506099E-2</v>
      </c>
    </row>
    <row r="5476" spans="2:5" x14ac:dyDescent="0.2">
      <c r="B5476">
        <v>4.5608260499954696</v>
      </c>
      <c r="C5476">
        <v>5.1516553111111101</v>
      </c>
      <c r="D5476">
        <v>19.727</v>
      </c>
      <c r="E5476">
        <v>2.53205435429745E-2</v>
      </c>
    </row>
    <row r="5477" spans="2:5" x14ac:dyDescent="0.2">
      <c r="B5477">
        <v>4.5616593833288004</v>
      </c>
      <c r="C5477">
        <v>4.9794619777777802</v>
      </c>
      <c r="D5477">
        <v>19.73</v>
      </c>
      <c r="E5477">
        <v>2.5711281807018701E-2</v>
      </c>
    </row>
    <row r="5478" spans="2:5" x14ac:dyDescent="0.2">
      <c r="B5478">
        <v>4.5624927166621401</v>
      </c>
      <c r="C5478">
        <v>4.8355055111111103</v>
      </c>
      <c r="D5478">
        <v>19.734000000000002</v>
      </c>
      <c r="E5478">
        <v>2.62463468172415E-2</v>
      </c>
    </row>
    <row r="5479" spans="2:5" x14ac:dyDescent="0.2">
      <c r="B5479">
        <v>4.56332604999547</v>
      </c>
      <c r="C5479">
        <v>4.7162886444444503</v>
      </c>
      <c r="D5479">
        <v>19.736999999999998</v>
      </c>
      <c r="E5479">
        <v>2.6306189614437401E-2</v>
      </c>
    </row>
    <row r="5480" spans="2:5" x14ac:dyDescent="0.2">
      <c r="B5480">
        <v>4.5641593833287999</v>
      </c>
      <c r="C5480">
        <v>4.6183881777777804</v>
      </c>
      <c r="D5480">
        <v>19.741</v>
      </c>
      <c r="E5480">
        <v>2.62322661590777E-2</v>
      </c>
    </row>
    <row r="5481" spans="2:5" x14ac:dyDescent="0.2">
      <c r="B5481">
        <v>4.5649927166621396</v>
      </c>
      <c r="C5481">
        <v>4.5366065222222201</v>
      </c>
      <c r="D5481">
        <v>19.744</v>
      </c>
      <c r="E5481">
        <v>2.63097097789784E-2</v>
      </c>
    </row>
    <row r="5482" spans="2:5" x14ac:dyDescent="0.2">
      <c r="B5482">
        <v>4.5658260499954704</v>
      </c>
      <c r="C5482">
        <v>4.4695503111111101</v>
      </c>
      <c r="D5482">
        <v>19.748000000000001</v>
      </c>
      <c r="E5482">
        <v>2.6358992082551502E-2</v>
      </c>
    </row>
    <row r="5483" spans="2:5" x14ac:dyDescent="0.2">
      <c r="B5483">
        <v>4.5666593833288003</v>
      </c>
      <c r="C5483">
        <v>4.4176105000000003</v>
      </c>
      <c r="D5483">
        <v>19.751999999999999</v>
      </c>
      <c r="E5483">
        <v>2.62076250072911E-2</v>
      </c>
    </row>
    <row r="5484" spans="2:5" x14ac:dyDescent="0.2">
      <c r="B5484">
        <v>4.56749271666214</v>
      </c>
      <c r="C5484">
        <v>4.3797911666666698</v>
      </c>
      <c r="D5484">
        <v>19.754999999999999</v>
      </c>
      <c r="E5484">
        <v>2.5299422555728899E-2</v>
      </c>
    </row>
    <row r="5485" spans="2:5" x14ac:dyDescent="0.2">
      <c r="B5485">
        <v>4.5683260499954699</v>
      </c>
      <c r="C5485">
        <v>4.3546438444444497</v>
      </c>
      <c r="D5485">
        <v>19.759</v>
      </c>
      <c r="E5485">
        <v>2.4567228331213501E-2</v>
      </c>
    </row>
    <row r="5486" spans="2:5" x14ac:dyDescent="0.2">
      <c r="B5486">
        <v>4.5691593833287998</v>
      </c>
      <c r="C5486">
        <v>4.3354329222222301</v>
      </c>
      <c r="D5486">
        <v>19.762</v>
      </c>
      <c r="E5486">
        <v>2.49086842916846E-2</v>
      </c>
    </row>
    <row r="5487" spans="2:5" x14ac:dyDescent="0.2">
      <c r="B5487">
        <v>4.5699927166621404</v>
      </c>
      <c r="C5487">
        <v>4.31790346666667</v>
      </c>
      <c r="D5487">
        <v>19.765999999999998</v>
      </c>
      <c r="E5487">
        <v>2.48101196845383E-2</v>
      </c>
    </row>
    <row r="5488" spans="2:5" x14ac:dyDescent="0.2">
      <c r="B5488">
        <v>4.5708260499954703</v>
      </c>
      <c r="C5488">
        <v>4.3081361333333401</v>
      </c>
      <c r="D5488">
        <v>19.77</v>
      </c>
      <c r="E5488">
        <v>2.4510905698558499E-2</v>
      </c>
    </row>
    <row r="5489" spans="2:5" x14ac:dyDescent="0.2">
      <c r="B5489">
        <v>4.5716593833288002</v>
      </c>
      <c r="C5489">
        <v>4.3031314333333297</v>
      </c>
      <c r="D5489">
        <v>19.773</v>
      </c>
      <c r="E5489">
        <v>2.3190843995706398E-2</v>
      </c>
    </row>
    <row r="5490" spans="2:5" x14ac:dyDescent="0.2">
      <c r="B5490">
        <v>4.5724927166621399</v>
      </c>
      <c r="C5490">
        <v>4.3051561555555597</v>
      </c>
      <c r="D5490">
        <v>19.777000000000001</v>
      </c>
      <c r="E5490">
        <v>2.0726728817049098E-2</v>
      </c>
    </row>
    <row r="5491" spans="2:5" x14ac:dyDescent="0.2">
      <c r="B5491">
        <v>4.5733260499954698</v>
      </c>
      <c r="C5491">
        <v>4.3048594555555599</v>
      </c>
      <c r="D5491">
        <v>19.78</v>
      </c>
      <c r="E5491">
        <v>1.7632504185563599E-2</v>
      </c>
    </row>
    <row r="5492" spans="2:5" x14ac:dyDescent="0.2">
      <c r="B5492">
        <v>4.5741593833288103</v>
      </c>
      <c r="C5492">
        <v>4.3005106222222302</v>
      </c>
      <c r="D5492">
        <v>19.783999999999999</v>
      </c>
      <c r="E5492">
        <v>1.6981273745489901E-2</v>
      </c>
    </row>
    <row r="5493" spans="2:5" x14ac:dyDescent="0.2">
      <c r="B5493">
        <v>4.5749927166621402</v>
      </c>
      <c r="C5493">
        <v>4.2913673222222304</v>
      </c>
      <c r="D5493">
        <v>19.786999999999999</v>
      </c>
      <c r="E5493">
        <v>1.9966373276206199E-2</v>
      </c>
    </row>
    <row r="5494" spans="2:5" x14ac:dyDescent="0.2">
      <c r="B5494">
        <v>4.5758260499954702</v>
      </c>
      <c r="C5494">
        <v>4.2813643333333404</v>
      </c>
      <c r="D5494">
        <v>19.791</v>
      </c>
      <c r="E5494">
        <v>2.3412614361785499E-2</v>
      </c>
    </row>
    <row r="5495" spans="2:5" x14ac:dyDescent="0.2">
      <c r="B5495">
        <v>4.5766593833288098</v>
      </c>
      <c r="C5495">
        <v>4.2769644444444497</v>
      </c>
      <c r="D5495">
        <v>19.795000000000002</v>
      </c>
      <c r="E5495">
        <v>2.42609740161519E-2</v>
      </c>
    </row>
    <row r="5496" spans="2:5" x14ac:dyDescent="0.2">
      <c r="B5496">
        <v>4.5774927166621397</v>
      </c>
      <c r="C5496">
        <v>4.2719921444444502</v>
      </c>
      <c r="D5496">
        <v>19.797999999999998</v>
      </c>
      <c r="E5496">
        <v>2.3905437397517E-2</v>
      </c>
    </row>
    <row r="5497" spans="2:5" x14ac:dyDescent="0.2">
      <c r="B5497">
        <v>4.5783260499954697</v>
      </c>
      <c r="C5497">
        <v>4.2635490111111096</v>
      </c>
      <c r="D5497">
        <v>19.802</v>
      </c>
      <c r="E5497">
        <v>2.4560188002131701E-2</v>
      </c>
    </row>
    <row r="5498" spans="2:5" x14ac:dyDescent="0.2">
      <c r="B5498">
        <v>4.5791593833288102</v>
      </c>
      <c r="C5498">
        <v>4.25417681111111</v>
      </c>
      <c r="D5498">
        <v>19.805</v>
      </c>
      <c r="E5498">
        <v>2.7070065319821202E-2</v>
      </c>
    </row>
    <row r="5499" spans="2:5" x14ac:dyDescent="0.2">
      <c r="B5499">
        <v>4.5799927166621401</v>
      </c>
      <c r="C5499">
        <v>4.2480609111111098</v>
      </c>
      <c r="D5499">
        <v>19.809000000000001</v>
      </c>
      <c r="E5499">
        <v>2.8390127022673298E-2</v>
      </c>
    </row>
    <row r="5500" spans="2:5" x14ac:dyDescent="0.2">
      <c r="B5500">
        <v>4.5808260499954701</v>
      </c>
      <c r="C5500">
        <v>4.2474160777777801</v>
      </c>
      <c r="D5500">
        <v>19.812999999999999</v>
      </c>
      <c r="E5500">
        <v>2.65878027777126E-2</v>
      </c>
    </row>
    <row r="5501" spans="2:5" x14ac:dyDescent="0.2">
      <c r="B5501">
        <v>4.5816593833288097</v>
      </c>
      <c r="C5501">
        <v>4.2506552333333403</v>
      </c>
      <c r="D5501">
        <v>19.815999999999999</v>
      </c>
      <c r="E5501">
        <v>2.47256357355558E-2</v>
      </c>
    </row>
    <row r="5502" spans="2:5" x14ac:dyDescent="0.2">
      <c r="B5502">
        <v>4.5824927166621396</v>
      </c>
      <c r="C5502">
        <v>4.2574011</v>
      </c>
      <c r="D5502">
        <v>19.82</v>
      </c>
      <c r="E5502">
        <v>2.4517946027640399E-2</v>
      </c>
    </row>
    <row r="5503" spans="2:5" x14ac:dyDescent="0.2">
      <c r="B5503">
        <v>4.5833260499954704</v>
      </c>
      <c r="C5503">
        <v>4.2720045444444503</v>
      </c>
      <c r="D5503">
        <v>19.823</v>
      </c>
      <c r="E5503">
        <v>2.4869962481734301E-2</v>
      </c>
    </row>
    <row r="5504" spans="2:5" x14ac:dyDescent="0.2">
      <c r="B5504">
        <v>4.5841593833288101</v>
      </c>
      <c r="C5504">
        <v>4.2932799666666703</v>
      </c>
      <c r="D5504">
        <v>19.827000000000002</v>
      </c>
      <c r="E5504">
        <v>2.46165106347867E-2</v>
      </c>
    </row>
    <row r="5505" spans="2:5" x14ac:dyDescent="0.2">
      <c r="B5505">
        <v>4.58499271666214</v>
      </c>
      <c r="C5505">
        <v>4.3196112666666702</v>
      </c>
      <c r="D5505">
        <v>19.831</v>
      </c>
      <c r="E5505">
        <v>2.27156217826796E-2</v>
      </c>
    </row>
    <row r="5506" spans="2:5" x14ac:dyDescent="0.2">
      <c r="B5506">
        <v>4.5858260499954699</v>
      </c>
      <c r="C5506">
        <v>4.35032617777778</v>
      </c>
      <c r="D5506">
        <v>19.834</v>
      </c>
      <c r="E5506">
        <v>2.0466236641019601E-2</v>
      </c>
    </row>
    <row r="5507" spans="2:5" x14ac:dyDescent="0.2">
      <c r="B5507">
        <v>4.5866593833288096</v>
      </c>
      <c r="C5507">
        <v>4.3836570000000004</v>
      </c>
      <c r="D5507">
        <v>19.838000000000001</v>
      </c>
      <c r="E5507">
        <v>2.1839100811985802E-2</v>
      </c>
    </row>
    <row r="5508" spans="2:5" x14ac:dyDescent="0.2">
      <c r="B5508">
        <v>4.5874927166621404</v>
      </c>
      <c r="C5508">
        <v>4.4236146111111099</v>
      </c>
      <c r="D5508">
        <v>19.841000000000001</v>
      </c>
      <c r="E5508">
        <v>2.5609197035331498E-2</v>
      </c>
    </row>
    <row r="5509" spans="2:5" x14ac:dyDescent="0.2">
      <c r="B5509">
        <v>4.5883260499954703</v>
      </c>
      <c r="C5509">
        <v>4.4670559666666696</v>
      </c>
      <c r="D5509">
        <v>19.844999999999999</v>
      </c>
      <c r="E5509">
        <v>2.74748842420292E-2</v>
      </c>
    </row>
    <row r="5510" spans="2:5" x14ac:dyDescent="0.2">
      <c r="B5510">
        <v>4.58915938332881</v>
      </c>
      <c r="C5510">
        <v>4.5127364777777803</v>
      </c>
      <c r="D5510">
        <v>19.847999999999999</v>
      </c>
      <c r="E5510">
        <v>2.7450243090242601E-2</v>
      </c>
    </row>
    <row r="5511" spans="2:5" x14ac:dyDescent="0.2">
      <c r="B5511">
        <v>4.5899927166621399</v>
      </c>
      <c r="C5511">
        <v>4.5610460222222304</v>
      </c>
      <c r="D5511">
        <v>19.852</v>
      </c>
      <c r="E5511">
        <v>2.7161589597885599E-2</v>
      </c>
    </row>
    <row r="5512" spans="2:5" x14ac:dyDescent="0.2">
      <c r="B5512">
        <v>4.5908260499954698</v>
      </c>
      <c r="C5512">
        <v>4.6167622333333398</v>
      </c>
      <c r="D5512">
        <v>19.856000000000002</v>
      </c>
      <c r="E5512">
        <v>2.5901370692229399E-2</v>
      </c>
    </row>
    <row r="5513" spans="2:5" x14ac:dyDescent="0.2">
      <c r="B5513">
        <v>4.5916593833288104</v>
      </c>
      <c r="C5513">
        <v>4.6777443444444504</v>
      </c>
      <c r="D5513">
        <v>19.859000000000002</v>
      </c>
      <c r="E5513">
        <v>2.4039203650072699E-2</v>
      </c>
    </row>
    <row r="5514" spans="2:5" x14ac:dyDescent="0.2">
      <c r="B5514">
        <v>4.5924927166621403</v>
      </c>
      <c r="C5514">
        <v>4.7394650888888901</v>
      </c>
      <c r="D5514">
        <v>19.863</v>
      </c>
      <c r="E5514">
        <v>2.4440502407739699E-2</v>
      </c>
    </row>
    <row r="5515" spans="2:5" x14ac:dyDescent="0.2">
      <c r="B5515">
        <v>4.5933260499954702</v>
      </c>
      <c r="C5515">
        <v>4.7950847555555596</v>
      </c>
      <c r="D5515">
        <v>19.866</v>
      </c>
      <c r="E5515">
        <v>2.6182983855504601E-2</v>
      </c>
    </row>
    <row r="5516" spans="2:5" x14ac:dyDescent="0.2">
      <c r="B5516">
        <v>4.5941593833288099</v>
      </c>
      <c r="C5516">
        <v>4.8528179222222203</v>
      </c>
      <c r="D5516">
        <v>19.87</v>
      </c>
      <c r="E5516">
        <v>2.5207898277664498E-2</v>
      </c>
    </row>
    <row r="5517" spans="2:5" x14ac:dyDescent="0.2">
      <c r="B5517">
        <v>4.5949927166621398</v>
      </c>
      <c r="C5517">
        <v>4.9183949777777798</v>
      </c>
      <c r="D5517">
        <v>19.873999999999999</v>
      </c>
      <c r="E5517">
        <v>2.2842347706153399E-2</v>
      </c>
    </row>
    <row r="5518" spans="2:5" x14ac:dyDescent="0.2">
      <c r="B5518">
        <v>4.5958260499954804</v>
      </c>
      <c r="C5518">
        <v>4.9938184999999997</v>
      </c>
      <c r="D5518">
        <v>19.876999999999999</v>
      </c>
      <c r="E5518">
        <v>2.3799832461288799E-2</v>
      </c>
    </row>
    <row r="5519" spans="2:5" x14ac:dyDescent="0.2">
      <c r="B5519">
        <v>4.5966593833288103</v>
      </c>
      <c r="C5519">
        <v>5.07436205555556</v>
      </c>
      <c r="D5519">
        <v>19.881</v>
      </c>
      <c r="E5519">
        <v>2.54895114409396E-2</v>
      </c>
    </row>
    <row r="5520" spans="2:5" x14ac:dyDescent="0.2">
      <c r="B5520">
        <v>4.5974927166621402</v>
      </c>
      <c r="C5520">
        <v>5.1565200999999998</v>
      </c>
      <c r="D5520">
        <v>19.884</v>
      </c>
      <c r="E5520">
        <v>2.3314049754639299E-2</v>
      </c>
    </row>
    <row r="5521" spans="2:5" x14ac:dyDescent="0.2">
      <c r="B5521">
        <v>4.5983260499954799</v>
      </c>
      <c r="C5521">
        <v>5.2430406111111099</v>
      </c>
      <c r="D5521">
        <v>19.888000000000002</v>
      </c>
      <c r="E5521">
        <v>2.0842894246900001E-2</v>
      </c>
    </row>
    <row r="5522" spans="2:5" x14ac:dyDescent="0.2">
      <c r="B5522">
        <v>4.5991593833288098</v>
      </c>
      <c r="C5522">
        <v>5.3284807777777798</v>
      </c>
      <c r="D5522">
        <v>19.891999999999999</v>
      </c>
      <c r="E5522">
        <v>2.21981575951616E-2</v>
      </c>
    </row>
    <row r="5523" spans="2:5" x14ac:dyDescent="0.2">
      <c r="B5523">
        <v>4.5999927166621397</v>
      </c>
      <c r="C5523">
        <v>5.4078642888888897</v>
      </c>
      <c r="D5523">
        <v>19.895</v>
      </c>
      <c r="E5523">
        <v>2.4648192115655099E-2</v>
      </c>
    </row>
    <row r="5524" spans="2:5" x14ac:dyDescent="0.2">
      <c r="B5524">
        <v>4.6008260499954803</v>
      </c>
      <c r="C5524">
        <v>5.4798627</v>
      </c>
      <c r="D5524">
        <v>19.899000000000001</v>
      </c>
      <c r="E5524">
        <v>2.4598909812082001E-2</v>
      </c>
    </row>
    <row r="5525" spans="2:5" x14ac:dyDescent="0.2">
      <c r="B5525">
        <v>4.6016593833288102</v>
      </c>
      <c r="C5525">
        <v>5.5571022555555603</v>
      </c>
      <c r="D5525">
        <v>19.902000000000001</v>
      </c>
      <c r="E5525">
        <v>2.3986401181958598E-2</v>
      </c>
    </row>
    <row r="5526" spans="2:5" x14ac:dyDescent="0.2">
      <c r="B5526">
        <v>4.6024927166621401</v>
      </c>
      <c r="C5526">
        <v>5.6453581444444501</v>
      </c>
      <c r="D5526">
        <v>19.905999999999999</v>
      </c>
      <c r="E5526">
        <v>2.3493578146227101E-2</v>
      </c>
    </row>
    <row r="5527" spans="2:5" x14ac:dyDescent="0.2">
      <c r="B5527">
        <v>4.6033260499954798</v>
      </c>
      <c r="C5527">
        <v>5.7380555333333403</v>
      </c>
      <c r="D5527">
        <v>19.908999999999999</v>
      </c>
      <c r="E5527">
        <v>2.2462169935731999E-2</v>
      </c>
    </row>
    <row r="5528" spans="2:5" x14ac:dyDescent="0.2">
      <c r="B5528">
        <v>4.6041593833288097</v>
      </c>
      <c r="C5528">
        <v>5.8289395444444496</v>
      </c>
      <c r="D5528">
        <v>19.913</v>
      </c>
      <c r="E5528">
        <v>2.1230112346403301E-2</v>
      </c>
    </row>
    <row r="5529" spans="2:5" x14ac:dyDescent="0.2">
      <c r="B5529">
        <v>4.6049927166621396</v>
      </c>
      <c r="C5529">
        <v>5.9088360444444499</v>
      </c>
      <c r="D5529">
        <v>19.917000000000002</v>
      </c>
      <c r="E5529">
        <v>2.0357111540250501E-2</v>
      </c>
    </row>
    <row r="5530" spans="2:5" x14ac:dyDescent="0.2">
      <c r="B5530">
        <v>4.6058260499954802</v>
      </c>
      <c r="C5530">
        <v>5.9746811333333403</v>
      </c>
      <c r="D5530">
        <v>19.920000000000002</v>
      </c>
      <c r="E5530">
        <v>2.06528053616893E-2</v>
      </c>
    </row>
    <row r="5531" spans="2:5" x14ac:dyDescent="0.2">
      <c r="B5531">
        <v>4.6066593833288101</v>
      </c>
      <c r="C5531">
        <v>6.0211402333333401</v>
      </c>
      <c r="D5531">
        <v>19.923999999999999</v>
      </c>
      <c r="E5531">
        <v>2.1128027574716102E-2</v>
      </c>
    </row>
    <row r="5532" spans="2:5" x14ac:dyDescent="0.2">
      <c r="B5532">
        <v>4.60749271666214</v>
      </c>
      <c r="C5532">
        <v>6.0488756333333402</v>
      </c>
      <c r="D5532">
        <v>19.927</v>
      </c>
      <c r="E5532">
        <v>2.2610016846451399E-2</v>
      </c>
    </row>
    <row r="5533" spans="2:5" x14ac:dyDescent="0.2">
      <c r="B5533">
        <v>4.6083260499954797</v>
      </c>
      <c r="C5533">
        <v>6.0653269999999999</v>
      </c>
      <c r="D5533">
        <v>19.931000000000001</v>
      </c>
      <c r="E5533">
        <v>2.4250413522529001E-2</v>
      </c>
    </row>
    <row r="5534" spans="2:5" x14ac:dyDescent="0.2">
      <c r="B5534">
        <v>4.6091593833288096</v>
      </c>
      <c r="C5534">
        <v>6.0730316999999996</v>
      </c>
      <c r="D5534">
        <v>19.934999999999999</v>
      </c>
      <c r="E5534">
        <v>2.3856155093943902E-2</v>
      </c>
    </row>
    <row r="5535" spans="2:5" x14ac:dyDescent="0.2">
      <c r="B5535">
        <v>4.6099927166621404</v>
      </c>
      <c r="C5535">
        <v>6.0798217888888901</v>
      </c>
      <c r="D5535">
        <v>19.937999999999999</v>
      </c>
      <c r="E5535">
        <v>2.2138314797965599E-2</v>
      </c>
    </row>
    <row r="5536" spans="2:5" x14ac:dyDescent="0.2">
      <c r="B5536">
        <v>4.6108260499954801</v>
      </c>
      <c r="C5536">
        <v>6.0710793666666696</v>
      </c>
      <c r="D5536">
        <v>19.942</v>
      </c>
      <c r="E5536">
        <v>2.0455676147396799E-2</v>
      </c>
    </row>
    <row r="5537" spans="2:5" x14ac:dyDescent="0.2">
      <c r="B5537">
        <v>4.61165938332881</v>
      </c>
      <c r="C5537">
        <v>6.0432736444444499</v>
      </c>
      <c r="D5537">
        <v>19.945</v>
      </c>
      <c r="E5537">
        <v>1.8723755193254699E-2</v>
      </c>
    </row>
    <row r="5538" spans="2:5" x14ac:dyDescent="0.2">
      <c r="B5538">
        <v>4.6124927166621399</v>
      </c>
      <c r="C5538">
        <v>5.9914272555555597</v>
      </c>
      <c r="D5538">
        <v>19.949000000000002</v>
      </c>
      <c r="E5538">
        <v>1.8139407879458901E-2</v>
      </c>
    </row>
    <row r="5539" spans="2:5" x14ac:dyDescent="0.2">
      <c r="B5539">
        <v>4.6133260499954796</v>
      </c>
      <c r="C5539">
        <v>5.9180605222222296</v>
      </c>
      <c r="D5539">
        <v>19.952999999999999</v>
      </c>
      <c r="E5539">
        <v>1.9121533786380901E-2</v>
      </c>
    </row>
    <row r="5540" spans="2:5" x14ac:dyDescent="0.2">
      <c r="B5540">
        <v>4.6141593833288104</v>
      </c>
      <c r="C5540">
        <v>5.8291582999999996</v>
      </c>
      <c r="D5540">
        <v>19.956</v>
      </c>
      <c r="E5540">
        <v>2.0656325526230299E-2</v>
      </c>
    </row>
    <row r="5541" spans="2:5" x14ac:dyDescent="0.2">
      <c r="B5541">
        <v>4.6149927166621501</v>
      </c>
      <c r="C5541">
        <v>5.7275948555555596</v>
      </c>
      <c r="D5541">
        <v>19.96</v>
      </c>
      <c r="E5541">
        <v>2.1670132914020701E-2</v>
      </c>
    </row>
    <row r="5542" spans="2:5" x14ac:dyDescent="0.2">
      <c r="B5542">
        <v>4.61582604999548</v>
      </c>
      <c r="C5542">
        <v>5.6186134555555602</v>
      </c>
      <c r="D5542">
        <v>19.963000000000001</v>
      </c>
      <c r="E5542">
        <v>2.2141834962506601E-2</v>
      </c>
    </row>
    <row r="5543" spans="2:5" x14ac:dyDescent="0.2">
      <c r="B5543">
        <v>4.6166593833288099</v>
      </c>
      <c r="C5543">
        <v>5.4957732777777801</v>
      </c>
      <c r="D5543">
        <v>19.966999999999999</v>
      </c>
      <c r="E5543">
        <v>2.3391493374539898E-2</v>
      </c>
    </row>
    <row r="5544" spans="2:5" x14ac:dyDescent="0.2">
      <c r="B5544">
        <v>4.6174927166621504</v>
      </c>
      <c r="C5544">
        <v>5.36331673333334</v>
      </c>
      <c r="D5544">
        <v>19.97</v>
      </c>
      <c r="E5544">
        <v>2.3785751803125098E-2</v>
      </c>
    </row>
    <row r="5545" spans="2:5" x14ac:dyDescent="0.2">
      <c r="B5545">
        <v>4.6183260499954804</v>
      </c>
      <c r="C5545">
        <v>5.2280902222222201</v>
      </c>
      <c r="D5545">
        <v>19.974</v>
      </c>
      <c r="E5545">
        <v>2.33351707418849E-2</v>
      </c>
    </row>
    <row r="5546" spans="2:5" x14ac:dyDescent="0.2">
      <c r="B5546">
        <v>4.6191593833288103</v>
      </c>
      <c r="C5546">
        <v>5.0947223333333396</v>
      </c>
      <c r="D5546">
        <v>19.978000000000002</v>
      </c>
      <c r="E5546">
        <v>2.14096407379912E-2</v>
      </c>
    </row>
    <row r="5547" spans="2:5" x14ac:dyDescent="0.2">
      <c r="B5547">
        <v>4.6199927166621499</v>
      </c>
      <c r="C5547">
        <v>4.9573932333333302</v>
      </c>
      <c r="D5547">
        <v>19.981000000000002</v>
      </c>
      <c r="E5547">
        <v>1.8639271244272199E-2</v>
      </c>
    </row>
    <row r="5548" spans="2:5" x14ac:dyDescent="0.2">
      <c r="B5548">
        <v>4.6208260499954799</v>
      </c>
      <c r="C5548">
        <v>4.81806056666667</v>
      </c>
      <c r="D5548">
        <v>19.984999999999999</v>
      </c>
      <c r="E5548">
        <v>1.67665437084926E-2</v>
      </c>
    </row>
    <row r="5549" spans="2:5" x14ac:dyDescent="0.2">
      <c r="B5549">
        <v>4.6216593833288098</v>
      </c>
      <c r="C5549">
        <v>4.6806203222222198</v>
      </c>
      <c r="D5549">
        <v>19.988</v>
      </c>
      <c r="E5549">
        <v>1.7403693490402598E-2</v>
      </c>
    </row>
    <row r="5550" spans="2:5" x14ac:dyDescent="0.2">
      <c r="B5550">
        <v>4.6224927166621503</v>
      </c>
      <c r="C5550">
        <v>4.5525969111111104</v>
      </c>
      <c r="D5550">
        <v>19.992000000000001</v>
      </c>
      <c r="E5550">
        <v>2.0202224300449101E-2</v>
      </c>
    </row>
    <row r="5551" spans="2:5" x14ac:dyDescent="0.2">
      <c r="B5551">
        <v>4.6233260499954802</v>
      </c>
      <c r="C5551">
        <v>4.4326165222222196</v>
      </c>
      <c r="D5551">
        <v>19.995999999999999</v>
      </c>
      <c r="E5551">
        <v>2.2617057175533299E-2</v>
      </c>
    </row>
    <row r="5552" spans="2:5" x14ac:dyDescent="0.2">
      <c r="B5552">
        <v>4.6241593833288102</v>
      </c>
      <c r="C5552">
        <v>4.3235777999999998</v>
      </c>
      <c r="D5552">
        <v>19.998999999999999</v>
      </c>
      <c r="E5552">
        <v>2.30183559332004E-2</v>
      </c>
    </row>
    <row r="5553" spans="2:5" x14ac:dyDescent="0.2">
      <c r="B5553">
        <v>4.6249927166621498</v>
      </c>
      <c r="C5553">
        <v>4.2250656333333403</v>
      </c>
      <c r="D5553">
        <v>20.003</v>
      </c>
      <c r="E5553">
        <v>2.1923584760968302E-2</v>
      </c>
    </row>
    <row r="5554" spans="2:5" x14ac:dyDescent="0.2">
      <c r="B5554">
        <v>4.6258260499954797</v>
      </c>
      <c r="C5554">
        <v>4.13905211111111</v>
      </c>
      <c r="D5554">
        <v>20.006</v>
      </c>
      <c r="E5554">
        <v>2.06211238808209E-2</v>
      </c>
    </row>
    <row r="5555" spans="2:5" x14ac:dyDescent="0.2">
      <c r="B5555">
        <v>4.6266593833288097</v>
      </c>
      <c r="C5555">
        <v>4.0616713444444503</v>
      </c>
      <c r="D5555">
        <v>20.010000000000002</v>
      </c>
      <c r="E5555">
        <v>1.97727642264546E-2</v>
      </c>
    </row>
    <row r="5556" spans="2:5" x14ac:dyDescent="0.2">
      <c r="B5556">
        <v>4.6274927166621502</v>
      </c>
      <c r="C5556">
        <v>3.9928233555555601</v>
      </c>
      <c r="D5556">
        <v>20.013999999999999</v>
      </c>
      <c r="E5556">
        <v>1.9198977406281501E-2</v>
      </c>
    </row>
    <row r="5557" spans="2:5" x14ac:dyDescent="0.2">
      <c r="B5557">
        <v>4.6283260499954801</v>
      </c>
      <c r="C5557">
        <v>3.9342846222222199</v>
      </c>
      <c r="D5557">
        <v>20.016999999999999</v>
      </c>
      <c r="E5557">
        <v>1.97410827455861E-2</v>
      </c>
    </row>
    <row r="5558" spans="2:5" x14ac:dyDescent="0.2">
      <c r="B5558">
        <v>4.6291593833288101</v>
      </c>
      <c r="C5558">
        <v>3.8869455666666699</v>
      </c>
      <c r="D5558">
        <v>20.021000000000001</v>
      </c>
      <c r="E5558">
        <v>2.2888109845185599E-2</v>
      </c>
    </row>
    <row r="5559" spans="2:5" x14ac:dyDescent="0.2">
      <c r="B5559">
        <v>4.6299927166621497</v>
      </c>
      <c r="C5559">
        <v>3.8510091000000002</v>
      </c>
      <c r="D5559">
        <v>20.024000000000001</v>
      </c>
      <c r="E5559">
        <v>2.5264220910319501E-2</v>
      </c>
    </row>
    <row r="5560" spans="2:5" x14ac:dyDescent="0.2">
      <c r="B5560">
        <v>4.6308260499954796</v>
      </c>
      <c r="C5560">
        <v>3.8240734888888901</v>
      </c>
      <c r="D5560">
        <v>20.027999999999999</v>
      </c>
      <c r="E5560">
        <v>2.4595389647541099E-2</v>
      </c>
    </row>
    <row r="5561" spans="2:5" x14ac:dyDescent="0.2">
      <c r="B5561">
        <v>4.6316593833288104</v>
      </c>
      <c r="C5561">
        <v>3.8047901555555601</v>
      </c>
      <c r="D5561">
        <v>20.030999999999999</v>
      </c>
      <c r="E5561">
        <v>2.39758406883358E-2</v>
      </c>
    </row>
    <row r="5562" spans="2:5" x14ac:dyDescent="0.2">
      <c r="B5562">
        <v>4.6324927166621501</v>
      </c>
      <c r="C5562">
        <v>3.7938312888888901</v>
      </c>
      <c r="D5562">
        <v>20.035</v>
      </c>
      <c r="E5562">
        <v>2.3919518055680801E-2</v>
      </c>
    </row>
    <row r="5563" spans="2:5" x14ac:dyDescent="0.2">
      <c r="B5563">
        <v>4.63332604999548</v>
      </c>
      <c r="C5563">
        <v>3.78856287777778</v>
      </c>
      <c r="D5563">
        <v>20.039000000000001</v>
      </c>
      <c r="E5563">
        <v>2.3011315604118499E-2</v>
      </c>
    </row>
    <row r="5564" spans="2:5" x14ac:dyDescent="0.2">
      <c r="B5564">
        <v>4.6341593833288099</v>
      </c>
      <c r="C5564">
        <v>3.7930752000000001</v>
      </c>
      <c r="D5564">
        <v>20.042000000000002</v>
      </c>
      <c r="E5564">
        <v>2.2089032494392501E-2</v>
      </c>
    </row>
    <row r="5565" spans="2:5" x14ac:dyDescent="0.2">
      <c r="B5565">
        <v>4.6349927166621496</v>
      </c>
      <c r="C5565">
        <v>3.8030108777777798</v>
      </c>
      <c r="D5565">
        <v>20.045999999999999</v>
      </c>
      <c r="E5565">
        <v>2.3081718894937299E-2</v>
      </c>
    </row>
    <row r="5566" spans="2:5" x14ac:dyDescent="0.2">
      <c r="B5566">
        <v>4.6358260499954804</v>
      </c>
      <c r="C5566">
        <v>3.8172982555555599</v>
      </c>
      <c r="D5566">
        <v>20.048999999999999</v>
      </c>
      <c r="E5566">
        <v>2.4264494180692799E-2</v>
      </c>
    </row>
    <row r="5567" spans="2:5" x14ac:dyDescent="0.2">
      <c r="B5567">
        <v>4.6366593833288201</v>
      </c>
      <c r="C5567">
        <v>3.8301546333333398</v>
      </c>
      <c r="D5567">
        <v>20.053000000000001</v>
      </c>
      <c r="E5567">
        <v>2.2620577340074301E-2</v>
      </c>
    </row>
    <row r="5568" spans="2:5" x14ac:dyDescent="0.2">
      <c r="B5568">
        <v>4.63749271666215</v>
      </c>
      <c r="C5568">
        <v>3.8437887555555599</v>
      </c>
      <c r="D5568">
        <v>20.056999999999999</v>
      </c>
      <c r="E5568">
        <v>1.8994807862907099E-2</v>
      </c>
    </row>
    <row r="5569" spans="2:5" x14ac:dyDescent="0.2">
      <c r="B5569">
        <v>4.6383260499954799</v>
      </c>
      <c r="C5569">
        <v>3.8604659444444498</v>
      </c>
      <c r="D5569">
        <v>20.059999999999999</v>
      </c>
      <c r="E5569">
        <v>1.5826659776061899E-2</v>
      </c>
    </row>
    <row r="5570" spans="2:5" x14ac:dyDescent="0.2">
      <c r="B5570">
        <v>4.6391593833288196</v>
      </c>
      <c r="C5570">
        <v>3.8785184444444498</v>
      </c>
      <c r="D5570">
        <v>20.064</v>
      </c>
      <c r="E5570">
        <v>1.4964219463531899E-2</v>
      </c>
    </row>
    <row r="5571" spans="2:5" x14ac:dyDescent="0.2">
      <c r="B5571">
        <v>4.6399927166621504</v>
      </c>
      <c r="C5571">
        <v>3.8931067222222202</v>
      </c>
      <c r="D5571">
        <v>20.067</v>
      </c>
      <c r="E5571">
        <v>1.7196003782487201E-2</v>
      </c>
    </row>
    <row r="5572" spans="2:5" x14ac:dyDescent="0.2">
      <c r="B5572">
        <v>4.6408260499954803</v>
      </c>
      <c r="C5572">
        <v>3.9069517999999999</v>
      </c>
      <c r="D5572">
        <v>20.071000000000002</v>
      </c>
      <c r="E5572">
        <v>2.1071704942061099E-2</v>
      </c>
    </row>
    <row r="5573" spans="2:5" x14ac:dyDescent="0.2">
      <c r="B5573">
        <v>4.64165938332882</v>
      </c>
      <c r="C5573">
        <v>3.9200947111111102</v>
      </c>
      <c r="D5573">
        <v>20.074999999999999</v>
      </c>
      <c r="E5573">
        <v>2.2687460466352099E-2</v>
      </c>
    </row>
    <row r="5574" spans="2:5" x14ac:dyDescent="0.2">
      <c r="B5574">
        <v>4.6424927166621499</v>
      </c>
      <c r="C5574">
        <v>3.9348165666666701</v>
      </c>
      <c r="D5574">
        <v>20.077999999999999</v>
      </c>
      <c r="E5574">
        <v>2.0856974905063799E-2</v>
      </c>
    </row>
    <row r="5575" spans="2:5" x14ac:dyDescent="0.2">
      <c r="B5575">
        <v>4.6433260499954798</v>
      </c>
      <c r="C5575">
        <v>3.9455351888888899</v>
      </c>
      <c r="D5575">
        <v>20.082000000000001</v>
      </c>
      <c r="E5575">
        <v>1.83365370937515E-2</v>
      </c>
    </row>
    <row r="5576" spans="2:5" x14ac:dyDescent="0.2">
      <c r="B5576">
        <v>4.6441593833288204</v>
      </c>
      <c r="C5576">
        <v>3.9511989888888901</v>
      </c>
      <c r="D5576">
        <v>20.085000000000001</v>
      </c>
      <c r="E5576">
        <v>1.82802144610964E-2</v>
      </c>
    </row>
    <row r="5577" spans="2:5" x14ac:dyDescent="0.2">
      <c r="B5577">
        <v>4.6449927166621503</v>
      </c>
      <c r="C5577">
        <v>3.9538151222222302</v>
      </c>
      <c r="D5577">
        <v>20.088999999999999</v>
      </c>
      <c r="E5577">
        <v>2.00438168961069E-2</v>
      </c>
    </row>
    <row r="5578" spans="2:5" x14ac:dyDescent="0.2">
      <c r="B5578">
        <v>4.6458260499954802</v>
      </c>
      <c r="C5578">
        <v>3.9530551888888898</v>
      </c>
      <c r="D5578">
        <v>20.091999999999999</v>
      </c>
      <c r="E5578">
        <v>2.1694774065807301E-2</v>
      </c>
    </row>
    <row r="5579" spans="2:5" x14ac:dyDescent="0.2">
      <c r="B5579">
        <v>4.6466593833288199</v>
      </c>
      <c r="C5579">
        <v>3.9534129</v>
      </c>
      <c r="D5579">
        <v>20.096</v>
      </c>
      <c r="E5579">
        <v>2.20045485454099E-2</v>
      </c>
    </row>
    <row r="5580" spans="2:5" x14ac:dyDescent="0.2">
      <c r="B5580">
        <v>4.6474927166621498</v>
      </c>
      <c r="C5580">
        <v>3.9532953333333398</v>
      </c>
      <c r="D5580">
        <v>20.100000000000001</v>
      </c>
      <c r="E5580">
        <v>2.1029462967569801E-2</v>
      </c>
    </row>
    <row r="5581" spans="2:5" x14ac:dyDescent="0.2">
      <c r="B5581">
        <v>4.6483260499954797</v>
      </c>
      <c r="C5581">
        <v>3.9556527666666699</v>
      </c>
      <c r="D5581">
        <v>20.103000000000002</v>
      </c>
      <c r="E5581">
        <v>1.9445388924147201E-2</v>
      </c>
    </row>
    <row r="5582" spans="2:5" x14ac:dyDescent="0.2">
      <c r="B5582">
        <v>4.6491593833288203</v>
      </c>
      <c r="C5582">
        <v>3.95616772222222</v>
      </c>
      <c r="D5582">
        <v>20.106999999999999</v>
      </c>
      <c r="E5582">
        <v>1.8199250676654798E-2</v>
      </c>
    </row>
    <row r="5583" spans="2:5" x14ac:dyDescent="0.2">
      <c r="B5583">
        <v>4.6499927166621502</v>
      </c>
      <c r="C5583">
        <v>3.9553671777777799</v>
      </c>
      <c r="D5583">
        <v>20.11</v>
      </c>
      <c r="E5583">
        <v>1.8614630092485599E-2</v>
      </c>
    </row>
    <row r="5584" spans="2:5" x14ac:dyDescent="0.2">
      <c r="B5584">
        <v>4.6508260499954801</v>
      </c>
      <c r="C5584">
        <v>3.95241816666667</v>
      </c>
      <c r="D5584">
        <v>20.114000000000001</v>
      </c>
      <c r="E5584">
        <v>2.0603523058116201E-2</v>
      </c>
    </row>
    <row r="5585" spans="2:5" x14ac:dyDescent="0.2">
      <c r="B5585">
        <v>4.6516593833288198</v>
      </c>
      <c r="C5585">
        <v>3.9529428666666702</v>
      </c>
      <c r="D5585">
        <v>20.117999999999999</v>
      </c>
      <c r="E5585">
        <v>2.08921765504732E-2</v>
      </c>
    </row>
    <row r="5586" spans="2:5" x14ac:dyDescent="0.2">
      <c r="B5586">
        <v>4.6524927166621497</v>
      </c>
      <c r="C5586">
        <v>3.9563551111111099</v>
      </c>
      <c r="D5586">
        <v>20.120999999999999</v>
      </c>
      <c r="E5586">
        <v>1.9089852305512401E-2</v>
      </c>
    </row>
    <row r="5587" spans="2:5" x14ac:dyDescent="0.2">
      <c r="B5587">
        <v>4.6533260499954796</v>
      </c>
      <c r="C5587">
        <v>3.9635595222222202</v>
      </c>
      <c r="D5587">
        <v>20.125</v>
      </c>
      <c r="E5587">
        <v>1.8308375777423901E-2</v>
      </c>
    </row>
    <row r="5588" spans="2:5" x14ac:dyDescent="0.2">
      <c r="B5588">
        <v>4.6541593833288202</v>
      </c>
      <c r="C5588">
        <v>3.97428673333334</v>
      </c>
      <c r="D5588">
        <v>20.128</v>
      </c>
      <c r="E5588">
        <v>1.86357510797313E-2</v>
      </c>
    </row>
    <row r="5589" spans="2:5" x14ac:dyDescent="0.2">
      <c r="B5589">
        <v>4.6549927166621501</v>
      </c>
      <c r="C5589">
        <v>3.9890739555555599</v>
      </c>
      <c r="D5589">
        <v>20.132000000000001</v>
      </c>
      <c r="E5589">
        <v>1.8413980713652099E-2</v>
      </c>
    </row>
    <row r="5590" spans="2:5" x14ac:dyDescent="0.2">
      <c r="B5590">
        <v>4.65582604999548</v>
      </c>
      <c r="C5590">
        <v>4.0094514999999999</v>
      </c>
      <c r="D5590">
        <v>20.135000000000002</v>
      </c>
      <c r="E5590">
        <v>1.7495217768466999E-2</v>
      </c>
    </row>
    <row r="5591" spans="2:5" x14ac:dyDescent="0.2">
      <c r="B5591">
        <v>4.6566593833288197</v>
      </c>
      <c r="C5591">
        <v>4.0325951222222303</v>
      </c>
      <c r="D5591">
        <v>20.138999999999999</v>
      </c>
      <c r="E5591">
        <v>1.7558580730203902E-2</v>
      </c>
    </row>
    <row r="5592" spans="2:5" x14ac:dyDescent="0.2">
      <c r="B5592">
        <v>4.6574927166621496</v>
      </c>
      <c r="C5592">
        <v>4.0550345888888897</v>
      </c>
      <c r="D5592">
        <v>20.143000000000001</v>
      </c>
      <c r="E5592">
        <v>1.88751222685151E-2</v>
      </c>
    </row>
    <row r="5593" spans="2:5" x14ac:dyDescent="0.2">
      <c r="B5593">
        <v>4.6583260499954902</v>
      </c>
      <c r="C5593">
        <v>4.0753839555555604</v>
      </c>
      <c r="D5593">
        <v>20.146000000000001</v>
      </c>
      <c r="E5593">
        <v>2.0888656385932299E-2</v>
      </c>
    </row>
    <row r="5594" spans="2:5" x14ac:dyDescent="0.2">
      <c r="B5594">
        <v>4.6591593833288201</v>
      </c>
      <c r="C5594">
        <v>4.0971679555555598</v>
      </c>
      <c r="D5594">
        <v>20.149999999999999</v>
      </c>
      <c r="E5594">
        <v>2.3057077743150699E-2</v>
      </c>
    </row>
    <row r="5595" spans="2:5" x14ac:dyDescent="0.2">
      <c r="B5595">
        <v>4.65999271666215</v>
      </c>
      <c r="C5595">
        <v>4.1223153000000003</v>
      </c>
      <c r="D5595">
        <v>20.152999999999999</v>
      </c>
      <c r="E5595">
        <v>2.3792792132206999E-2</v>
      </c>
    </row>
    <row r="5596" spans="2:5" x14ac:dyDescent="0.2">
      <c r="B5596">
        <v>4.6608260499954897</v>
      </c>
      <c r="C5596">
        <v>4.1491335777777802</v>
      </c>
      <c r="D5596">
        <v>20.157</v>
      </c>
      <c r="E5596">
        <v>2.22685608859804E-2</v>
      </c>
    </row>
    <row r="5597" spans="2:5" x14ac:dyDescent="0.2">
      <c r="B5597">
        <v>4.6616593833288196</v>
      </c>
      <c r="C5597">
        <v>4.1754961111111104</v>
      </c>
      <c r="D5597">
        <v>20.161000000000001</v>
      </c>
      <c r="E5597">
        <v>2.05436802609202E-2</v>
      </c>
    </row>
    <row r="5598" spans="2:5" x14ac:dyDescent="0.2">
      <c r="B5598">
        <v>4.6624927166621504</v>
      </c>
      <c r="C5598">
        <v>4.20135114444445</v>
      </c>
      <c r="D5598">
        <v>20.164000000000001</v>
      </c>
      <c r="E5598">
        <v>2.0825293424195399E-2</v>
      </c>
    </row>
    <row r="5599" spans="2:5" x14ac:dyDescent="0.2">
      <c r="B5599">
        <v>4.6633260499954901</v>
      </c>
      <c r="C5599">
        <v>4.2269401222222198</v>
      </c>
      <c r="D5599">
        <v>20.167999999999999</v>
      </c>
      <c r="E5599">
        <v>2.05366399318383E-2</v>
      </c>
    </row>
    <row r="5600" spans="2:5" x14ac:dyDescent="0.2">
      <c r="B5600">
        <v>4.66415938332882</v>
      </c>
      <c r="C5600">
        <v>4.2506105333333402</v>
      </c>
      <c r="D5600">
        <v>20.170999999999999</v>
      </c>
      <c r="E5600">
        <v>1.8579428447076201E-2</v>
      </c>
    </row>
    <row r="5601" spans="2:5" x14ac:dyDescent="0.2">
      <c r="B5601">
        <v>4.6649927166621499</v>
      </c>
      <c r="C5601">
        <v>4.26983078888889</v>
      </c>
      <c r="D5601">
        <v>20.175000000000001</v>
      </c>
      <c r="E5601">
        <v>1.74459354648939E-2</v>
      </c>
    </row>
    <row r="5602" spans="2:5" x14ac:dyDescent="0.2">
      <c r="B5602">
        <v>4.6658260499954904</v>
      </c>
      <c r="C5602">
        <v>4.2887027666666704</v>
      </c>
      <c r="D5602">
        <v>20.178999999999998</v>
      </c>
      <c r="E5602">
        <v>1.67665437084926E-2</v>
      </c>
    </row>
    <row r="5603" spans="2:5" x14ac:dyDescent="0.2">
      <c r="B5603">
        <v>4.6666593833288204</v>
      </c>
      <c r="C5603">
        <v>4.3052770222222199</v>
      </c>
      <c r="D5603">
        <v>20.181999999999999</v>
      </c>
      <c r="E5603">
        <v>1.5974506686781399E-2</v>
      </c>
    </row>
    <row r="5604" spans="2:5" x14ac:dyDescent="0.2">
      <c r="B5604">
        <v>4.6674927166621503</v>
      </c>
      <c r="C5604">
        <v>4.3211935777777803</v>
      </c>
      <c r="D5604">
        <v>20.186</v>
      </c>
      <c r="E5604">
        <v>1.7970439981493801E-2</v>
      </c>
    </row>
    <row r="5605" spans="2:5" x14ac:dyDescent="0.2">
      <c r="B5605">
        <v>4.6683260499954899</v>
      </c>
      <c r="C5605">
        <v>4.3353382777777796</v>
      </c>
      <c r="D5605">
        <v>20.189</v>
      </c>
      <c r="E5605">
        <v>2.14483625479416E-2</v>
      </c>
    </row>
    <row r="5606" spans="2:5" x14ac:dyDescent="0.2">
      <c r="B5606">
        <v>4.6691593833288199</v>
      </c>
      <c r="C5606">
        <v>4.3474000555555596</v>
      </c>
      <c r="D5606">
        <v>20.193000000000001</v>
      </c>
      <c r="E5606">
        <v>2.2525532897468899E-2</v>
      </c>
    </row>
    <row r="5607" spans="2:5" x14ac:dyDescent="0.2">
      <c r="B5607">
        <v>4.6699927166621498</v>
      </c>
      <c r="C5607">
        <v>4.3623975888888902</v>
      </c>
      <c r="D5607">
        <v>20.196000000000002</v>
      </c>
      <c r="E5607">
        <v>2.1561007813251602E-2</v>
      </c>
    </row>
    <row r="5608" spans="2:5" x14ac:dyDescent="0.2">
      <c r="B5608">
        <v>4.6708260499954903</v>
      </c>
      <c r="C5608">
        <v>4.3764666888888897</v>
      </c>
      <c r="D5608">
        <v>20.2</v>
      </c>
      <c r="E5608">
        <v>2.0399353514741699E-2</v>
      </c>
    </row>
    <row r="5609" spans="2:5" x14ac:dyDescent="0.2">
      <c r="B5609">
        <v>4.6716593833288202</v>
      </c>
      <c r="C5609">
        <v>4.3918803000000004</v>
      </c>
      <c r="D5609">
        <v>20.204000000000001</v>
      </c>
      <c r="E5609">
        <v>1.7892996361593101E-2</v>
      </c>
    </row>
    <row r="5610" spans="2:5" x14ac:dyDescent="0.2">
      <c r="B5610">
        <v>4.6724927166621502</v>
      </c>
      <c r="C5610">
        <v>4.4068544111111096</v>
      </c>
      <c r="D5610">
        <v>20.207000000000001</v>
      </c>
      <c r="E5610">
        <v>1.5668252371719701E-2</v>
      </c>
    </row>
    <row r="5611" spans="2:5" x14ac:dyDescent="0.2">
      <c r="B5611">
        <v>4.6733260499954898</v>
      </c>
      <c r="C5611">
        <v>4.4226348666666704</v>
      </c>
      <c r="D5611">
        <v>20.210999999999999</v>
      </c>
      <c r="E5611">
        <v>1.6833426834770501E-2</v>
      </c>
    </row>
    <row r="5612" spans="2:5" x14ac:dyDescent="0.2">
      <c r="B5612">
        <v>4.6741593833288198</v>
      </c>
      <c r="C5612">
        <v>4.4417737777777804</v>
      </c>
      <c r="D5612">
        <v>20.213999999999999</v>
      </c>
      <c r="E5612">
        <v>2.0269107426726999E-2</v>
      </c>
    </row>
    <row r="5613" spans="2:5" x14ac:dyDescent="0.2">
      <c r="B5613">
        <v>4.6749927166621497</v>
      </c>
      <c r="C5613">
        <v>4.46199984444445</v>
      </c>
      <c r="D5613">
        <v>20.218</v>
      </c>
      <c r="E5613">
        <v>2.1050583954815499E-2</v>
      </c>
    </row>
    <row r="5614" spans="2:5" x14ac:dyDescent="0.2">
      <c r="B5614">
        <v>4.6758260499954902</v>
      </c>
      <c r="C5614">
        <v>4.4833759444444503</v>
      </c>
      <c r="D5614">
        <v>20.222000000000001</v>
      </c>
      <c r="E5614">
        <v>1.8973686875661401E-2</v>
      </c>
    </row>
    <row r="5615" spans="2:5" x14ac:dyDescent="0.2">
      <c r="B5615">
        <v>4.6766593833288201</v>
      </c>
      <c r="C5615">
        <v>4.5017110555555604</v>
      </c>
      <c r="D5615">
        <v>20.225000000000001</v>
      </c>
      <c r="E5615">
        <v>1.7931718171543501E-2</v>
      </c>
    </row>
    <row r="5616" spans="2:5" x14ac:dyDescent="0.2">
      <c r="B5616">
        <v>4.6774927166621501</v>
      </c>
      <c r="C5616">
        <v>4.5172346333333397</v>
      </c>
      <c r="D5616">
        <v>20.228999999999999</v>
      </c>
      <c r="E5616">
        <v>1.8653351902435999E-2</v>
      </c>
    </row>
    <row r="5617" spans="2:5" x14ac:dyDescent="0.2">
      <c r="B5617">
        <v>4.6783260499954897</v>
      </c>
      <c r="C5617">
        <v>4.5306692555555603</v>
      </c>
      <c r="D5617">
        <v>20.231999999999999</v>
      </c>
      <c r="E5617">
        <v>2.02198251231538E-2</v>
      </c>
    </row>
    <row r="5618" spans="2:5" x14ac:dyDescent="0.2">
      <c r="B5618">
        <v>4.6791593833288196</v>
      </c>
      <c r="C5618">
        <v>4.5440182222222196</v>
      </c>
      <c r="D5618">
        <v>20.236000000000001</v>
      </c>
      <c r="E5618">
        <v>2.1775737850248899E-2</v>
      </c>
    </row>
    <row r="5619" spans="2:5" x14ac:dyDescent="0.2">
      <c r="B5619">
        <v>4.6799927166621602</v>
      </c>
      <c r="C5619">
        <v>4.55472882222222</v>
      </c>
      <c r="D5619">
        <v>20.239999999999998</v>
      </c>
      <c r="E5619">
        <v>2.28775493515628E-2</v>
      </c>
    </row>
    <row r="5620" spans="2:5" x14ac:dyDescent="0.2">
      <c r="B5620">
        <v>4.6808260499954901</v>
      </c>
      <c r="C5620">
        <v>4.5598269666666704</v>
      </c>
      <c r="D5620">
        <v>20.242999999999999</v>
      </c>
      <c r="E5620">
        <v>2.25079320747642E-2</v>
      </c>
    </row>
    <row r="5621" spans="2:5" x14ac:dyDescent="0.2">
      <c r="B5621">
        <v>4.68165938332882</v>
      </c>
      <c r="C5621">
        <v>4.5588672666666703</v>
      </c>
      <c r="D5621">
        <v>20.247</v>
      </c>
      <c r="E5621">
        <v>2.0614083551739E-2</v>
      </c>
    </row>
    <row r="5622" spans="2:5" x14ac:dyDescent="0.2">
      <c r="B5622">
        <v>4.6824927166621597</v>
      </c>
      <c r="C5622">
        <v>4.5543249777777799</v>
      </c>
      <c r="D5622">
        <v>20.25</v>
      </c>
      <c r="E5622">
        <v>1.9477070405015701E-2</v>
      </c>
    </row>
    <row r="5623" spans="2:5" x14ac:dyDescent="0.2">
      <c r="B5623">
        <v>4.6833260499954896</v>
      </c>
      <c r="C5623">
        <v>4.5443861888888897</v>
      </c>
      <c r="D5623">
        <v>20.254000000000001</v>
      </c>
      <c r="E5623">
        <v>1.9913570808092099E-2</v>
      </c>
    </row>
    <row r="5624" spans="2:5" x14ac:dyDescent="0.2">
      <c r="B5624">
        <v>4.6841593833288204</v>
      </c>
      <c r="C5624">
        <v>4.5282817222222196</v>
      </c>
      <c r="D5624">
        <v>20.257000000000001</v>
      </c>
      <c r="E5624">
        <v>1.9466509911392899E-2</v>
      </c>
    </row>
    <row r="5625" spans="2:5" x14ac:dyDescent="0.2">
      <c r="B5625">
        <v>4.6849927166621601</v>
      </c>
      <c r="C5625">
        <v>4.5037046222222203</v>
      </c>
      <c r="D5625">
        <v>20.260999999999999</v>
      </c>
      <c r="E5625">
        <v>1.7650105008268299E-2</v>
      </c>
    </row>
    <row r="5626" spans="2:5" x14ac:dyDescent="0.2">
      <c r="B5626">
        <v>4.68582604999549</v>
      </c>
      <c r="C5626">
        <v>4.47430952222222</v>
      </c>
      <c r="D5626">
        <v>20.265000000000001</v>
      </c>
      <c r="E5626">
        <v>1.6840467163852402E-2</v>
      </c>
    </row>
    <row r="5627" spans="2:5" x14ac:dyDescent="0.2">
      <c r="B5627">
        <v>4.6866593833288199</v>
      </c>
      <c r="C5627">
        <v>4.4397839555555603</v>
      </c>
      <c r="D5627">
        <v>20.268000000000001</v>
      </c>
      <c r="E5627">
        <v>1.8670952725140699E-2</v>
      </c>
    </row>
    <row r="5628" spans="2:5" x14ac:dyDescent="0.2">
      <c r="B5628">
        <v>4.6874927166621596</v>
      </c>
      <c r="C5628">
        <v>4.4036951666666697</v>
      </c>
      <c r="D5628">
        <v>20.271999999999998</v>
      </c>
      <c r="E5628">
        <v>2.3039476920446E-2</v>
      </c>
    </row>
    <row r="5629" spans="2:5" x14ac:dyDescent="0.2">
      <c r="B5629">
        <v>4.6883260499954904</v>
      </c>
      <c r="C5629">
        <v>4.3663281777777803</v>
      </c>
      <c r="D5629">
        <v>20.274999999999999</v>
      </c>
      <c r="E5629">
        <v>2.61231410583086E-2</v>
      </c>
    </row>
    <row r="5630" spans="2:5" x14ac:dyDescent="0.2">
      <c r="B5630">
        <v>4.6891593833288203</v>
      </c>
      <c r="C5630">
        <v>4.3295602555555597</v>
      </c>
      <c r="D5630">
        <v>20.279</v>
      </c>
      <c r="E5630">
        <v>2.5376866175629498E-2</v>
      </c>
    </row>
    <row r="5631" spans="2:5" x14ac:dyDescent="0.2">
      <c r="B5631">
        <v>4.68999271666216</v>
      </c>
      <c r="C5631">
        <v>4.2892042555555596</v>
      </c>
      <c r="D5631">
        <v>20.283000000000001</v>
      </c>
      <c r="E5631">
        <v>2.2272081050521302E-2</v>
      </c>
    </row>
    <row r="5632" spans="2:5" x14ac:dyDescent="0.2">
      <c r="B5632">
        <v>4.6908260499954899</v>
      </c>
      <c r="C5632">
        <v>4.24774875555556</v>
      </c>
      <c r="D5632">
        <v>20.286000000000001</v>
      </c>
      <c r="E5632">
        <v>2.0159982325957899E-2</v>
      </c>
    </row>
    <row r="5633" spans="2:5" x14ac:dyDescent="0.2">
      <c r="B5633">
        <v>4.6916593833288198</v>
      </c>
      <c r="C5633">
        <v>4.2072376222222196</v>
      </c>
      <c r="D5633">
        <v>20.29</v>
      </c>
      <c r="E5633">
        <v>1.8575908282535299E-2</v>
      </c>
    </row>
    <row r="5634" spans="2:5" x14ac:dyDescent="0.2">
      <c r="B5634">
        <v>4.6924927166621604</v>
      </c>
      <c r="C5634">
        <v>4.1717465111111096</v>
      </c>
      <c r="D5634">
        <v>20.292999999999999</v>
      </c>
      <c r="E5634">
        <v>1.73544111868295E-2</v>
      </c>
    </row>
    <row r="5635" spans="2:5" x14ac:dyDescent="0.2">
      <c r="B5635">
        <v>4.6933260499954903</v>
      </c>
      <c r="C5635">
        <v>4.1399503888888898</v>
      </c>
      <c r="D5635">
        <v>20.297000000000001</v>
      </c>
      <c r="E5635">
        <v>1.57773774724888E-2</v>
      </c>
    </row>
    <row r="5636" spans="2:5" x14ac:dyDescent="0.2">
      <c r="B5636">
        <v>4.6941593833287598</v>
      </c>
      <c r="C5636">
        <v>4.1086302777777801</v>
      </c>
      <c r="D5636">
        <v>20.300999999999998</v>
      </c>
      <c r="E5636">
        <v>1.4837493540058E-2</v>
      </c>
    </row>
    <row r="5637" spans="2:5" x14ac:dyDescent="0.2">
      <c r="B5637">
        <v>4.6949927166620897</v>
      </c>
      <c r="C5637">
        <v>4.0810124666666701</v>
      </c>
      <c r="D5637">
        <v>20.303999999999998</v>
      </c>
      <c r="E5637">
        <v>1.645676922889E-2</v>
      </c>
    </row>
    <row r="5638" spans="2:5" x14ac:dyDescent="0.2">
      <c r="B5638">
        <v>4.6958260499954196</v>
      </c>
      <c r="C5638">
        <v>4.0606822555555597</v>
      </c>
      <c r="D5638">
        <v>20.308</v>
      </c>
      <c r="E5638">
        <v>1.9991014427992799E-2</v>
      </c>
    </row>
    <row r="5639" spans="2:5" x14ac:dyDescent="0.2">
      <c r="B5639">
        <v>4.6966593833287602</v>
      </c>
      <c r="C5639">
        <v>4.04698157777778</v>
      </c>
      <c r="D5639">
        <v>20.311</v>
      </c>
      <c r="E5639">
        <v>2.2588895859205801E-2</v>
      </c>
    </row>
    <row r="5640" spans="2:5" x14ac:dyDescent="0.2">
      <c r="B5640">
        <v>4.6974927166620901</v>
      </c>
      <c r="C5640">
        <v>4.0399096999999999</v>
      </c>
      <c r="D5640">
        <v>20.315000000000001</v>
      </c>
      <c r="E5640">
        <v>2.14413222188597E-2</v>
      </c>
    </row>
    <row r="5641" spans="2:5" x14ac:dyDescent="0.2">
      <c r="B5641">
        <v>4.69832604999542</v>
      </c>
      <c r="C5641">
        <v>4.0388053222222204</v>
      </c>
      <c r="D5641">
        <v>20.318000000000001</v>
      </c>
      <c r="E5641">
        <v>2.0635204538984601E-2</v>
      </c>
    </row>
    <row r="5642" spans="2:5" x14ac:dyDescent="0.2">
      <c r="B5642">
        <v>4.6991593833287597</v>
      </c>
      <c r="C5642">
        <v>4.0445808888888903</v>
      </c>
      <c r="D5642">
        <v>20.321999999999999</v>
      </c>
      <c r="E5642">
        <v>2.1237152675485201E-2</v>
      </c>
    </row>
    <row r="5643" spans="2:5" x14ac:dyDescent="0.2">
      <c r="B5643">
        <v>4.6999927166620896</v>
      </c>
      <c r="C5643">
        <v>4.0537222222222304</v>
      </c>
      <c r="D5643">
        <v>20.326000000000001</v>
      </c>
      <c r="E5643">
        <v>2.03430308820867E-2</v>
      </c>
    </row>
    <row r="5644" spans="2:5" x14ac:dyDescent="0.2">
      <c r="B5644">
        <v>4.7008260499954302</v>
      </c>
      <c r="C5644">
        <v>4.0656834888888902</v>
      </c>
      <c r="D5644">
        <v>20.329000000000001</v>
      </c>
      <c r="E5644">
        <v>1.8734315686877601E-2</v>
      </c>
    </row>
    <row r="5645" spans="2:5" x14ac:dyDescent="0.2">
      <c r="B5645">
        <v>4.7016593833287601</v>
      </c>
      <c r="C5645">
        <v>4.0824292333333396</v>
      </c>
      <c r="D5645">
        <v>20.332999999999998</v>
      </c>
      <c r="E5645">
        <v>1.9241219380772799E-2</v>
      </c>
    </row>
    <row r="5646" spans="2:5" x14ac:dyDescent="0.2">
      <c r="B5646">
        <v>4.70249271666209</v>
      </c>
      <c r="C5646">
        <v>4.1037051777777798</v>
      </c>
      <c r="D5646">
        <v>20.335999999999999</v>
      </c>
      <c r="E5646">
        <v>2.16419715976932E-2</v>
      </c>
    </row>
    <row r="5647" spans="2:5" x14ac:dyDescent="0.2">
      <c r="B5647">
        <v>4.7033260499954297</v>
      </c>
      <c r="C5647">
        <v>4.12552708888889</v>
      </c>
      <c r="D5647">
        <v>20.34</v>
      </c>
      <c r="E5647">
        <v>2.3229565805656702E-2</v>
      </c>
    </row>
    <row r="5648" spans="2:5" x14ac:dyDescent="0.2">
      <c r="B5648">
        <v>4.7041593833287596</v>
      </c>
      <c r="C5648">
        <v>4.1448324222222199</v>
      </c>
      <c r="D5648">
        <v>20.344000000000001</v>
      </c>
      <c r="E5648">
        <v>2.2465690100272901E-2</v>
      </c>
    </row>
    <row r="5649" spans="2:5" x14ac:dyDescent="0.2">
      <c r="B5649">
        <v>4.7049927166620904</v>
      </c>
      <c r="C5649">
        <v>4.1601971555555597</v>
      </c>
      <c r="D5649">
        <v>20.347000000000001</v>
      </c>
      <c r="E5649">
        <v>2.11385880683389E-2</v>
      </c>
    </row>
    <row r="5650" spans="2:5" x14ac:dyDescent="0.2">
      <c r="B5650">
        <v>4.7058260499954301</v>
      </c>
      <c r="C5650">
        <v>4.1738663555555604</v>
      </c>
      <c r="D5650">
        <v>20.350999999999999</v>
      </c>
      <c r="E5650">
        <v>2.0191663806826299E-2</v>
      </c>
    </row>
    <row r="5651" spans="2:5" x14ac:dyDescent="0.2">
      <c r="B5651">
        <v>4.70665938332876</v>
      </c>
      <c r="C5651">
        <v>4.1872579666666701</v>
      </c>
      <c r="D5651">
        <v>20.353999999999999</v>
      </c>
      <c r="E5651">
        <v>1.8949045723874802E-2</v>
      </c>
    </row>
    <row r="5652" spans="2:5" x14ac:dyDescent="0.2">
      <c r="B5652">
        <v>4.7074927166620899</v>
      </c>
      <c r="C5652">
        <v>4.1998039111111103</v>
      </c>
      <c r="D5652">
        <v>20.358000000000001</v>
      </c>
      <c r="E5652">
        <v>1.8012681955985099E-2</v>
      </c>
    </row>
    <row r="5653" spans="2:5" x14ac:dyDescent="0.2">
      <c r="B5653">
        <v>4.7083260499954296</v>
      </c>
      <c r="C5653">
        <v>4.2109460333333404</v>
      </c>
      <c r="D5653">
        <v>20.361999999999998</v>
      </c>
      <c r="E5653">
        <v>1.95721148476211E-2</v>
      </c>
    </row>
    <row r="5654" spans="2:5" x14ac:dyDescent="0.2">
      <c r="B5654">
        <v>4.7091593833287604</v>
      </c>
      <c r="C5654">
        <v>4.2171514777777803</v>
      </c>
      <c r="D5654">
        <v>20.364999999999998</v>
      </c>
      <c r="E5654">
        <v>2.1782778179330799E-2</v>
      </c>
    </row>
    <row r="5655" spans="2:5" x14ac:dyDescent="0.2">
      <c r="B5655">
        <v>4.7099927166620903</v>
      </c>
      <c r="C5655">
        <v>4.2184409444444499</v>
      </c>
      <c r="D5655">
        <v>20.369</v>
      </c>
      <c r="E5655">
        <v>2.1817979824740201E-2</v>
      </c>
    </row>
    <row r="5656" spans="2:5" x14ac:dyDescent="0.2">
      <c r="B5656">
        <v>4.71082604999543</v>
      </c>
      <c r="C5656">
        <v>4.2131129777777803</v>
      </c>
      <c r="D5656">
        <v>20.372</v>
      </c>
      <c r="E5656">
        <v>1.9920611137173999E-2</v>
      </c>
    </row>
    <row r="5657" spans="2:5" x14ac:dyDescent="0.2">
      <c r="B5657">
        <v>4.7116593833287599</v>
      </c>
      <c r="C5657">
        <v>4.2064289111111099</v>
      </c>
      <c r="D5657">
        <v>20.376000000000001</v>
      </c>
      <c r="E5657">
        <v>1.9716441593799601E-2</v>
      </c>
    </row>
    <row r="5658" spans="2:5" x14ac:dyDescent="0.2">
      <c r="B5658">
        <v>4.7124927166620898</v>
      </c>
      <c r="C5658">
        <v>4.2000786222222199</v>
      </c>
      <c r="D5658">
        <v>20.379000000000001</v>
      </c>
      <c r="E5658">
        <v>2.15715683068744E-2</v>
      </c>
    </row>
    <row r="5659" spans="2:5" x14ac:dyDescent="0.2">
      <c r="B5659">
        <v>4.7133260499954304</v>
      </c>
      <c r="C5659">
        <v>4.19009861111111</v>
      </c>
      <c r="D5659">
        <v>20.382999999999999</v>
      </c>
      <c r="E5659">
        <v>2.1553967484169701E-2</v>
      </c>
    </row>
    <row r="5660" spans="2:5" x14ac:dyDescent="0.2">
      <c r="B5660">
        <v>4.7141593833287603</v>
      </c>
      <c r="C5660">
        <v>4.1722933222222203</v>
      </c>
      <c r="D5660">
        <v>20.387</v>
      </c>
      <c r="E5660">
        <v>1.8375258903701799E-2</v>
      </c>
    </row>
    <row r="5661" spans="2:5" x14ac:dyDescent="0.2">
      <c r="B5661">
        <v>4.7149927166620902</v>
      </c>
      <c r="C5661">
        <v>4.1527960666666699</v>
      </c>
      <c r="D5661">
        <v>20.39</v>
      </c>
      <c r="E5661">
        <v>1.52176713104795E-2</v>
      </c>
    </row>
    <row r="5662" spans="2:5" x14ac:dyDescent="0.2">
      <c r="B5662">
        <v>4.7158260499954299</v>
      </c>
      <c r="C5662">
        <v>4.1342170444444397</v>
      </c>
      <c r="D5662">
        <v>20.393999999999998</v>
      </c>
      <c r="E5662">
        <v>1.52704737785935E-2</v>
      </c>
    </row>
    <row r="5663" spans="2:5" x14ac:dyDescent="0.2">
      <c r="B5663">
        <v>4.7166593833287598</v>
      </c>
      <c r="C5663">
        <v>4.1205960666666703</v>
      </c>
      <c r="D5663">
        <v>20.396999999999998</v>
      </c>
      <c r="E5663">
        <v>1.56928935235062E-2</v>
      </c>
    </row>
    <row r="5664" spans="2:5" x14ac:dyDescent="0.2">
      <c r="B5664">
        <v>4.7174927166620897</v>
      </c>
      <c r="C5664">
        <v>4.1059456555555602</v>
      </c>
      <c r="D5664">
        <v>20.401</v>
      </c>
      <c r="E5664">
        <v>1.5330316575789499E-2</v>
      </c>
    </row>
    <row r="5665" spans="2:5" x14ac:dyDescent="0.2">
      <c r="B5665">
        <v>4.7183260499954303</v>
      </c>
      <c r="C5665">
        <v>4.0916598111111098</v>
      </c>
      <c r="D5665">
        <v>20.405000000000001</v>
      </c>
      <c r="E5665">
        <v>1.5749216156161299E-2</v>
      </c>
    </row>
    <row r="5666" spans="2:5" x14ac:dyDescent="0.2">
      <c r="B5666">
        <v>4.7191593833287602</v>
      </c>
      <c r="C5666">
        <v>4.0802870111111096</v>
      </c>
      <c r="D5666">
        <v>20.408000000000001</v>
      </c>
      <c r="E5666">
        <v>1.68193461766067E-2</v>
      </c>
    </row>
    <row r="5667" spans="2:5" x14ac:dyDescent="0.2">
      <c r="B5667">
        <v>4.7199927166620901</v>
      </c>
      <c r="C5667">
        <v>4.0735879666666701</v>
      </c>
      <c r="D5667">
        <v>20.411999999999999</v>
      </c>
      <c r="E5667">
        <v>1.75092984266308E-2</v>
      </c>
    </row>
    <row r="5668" spans="2:5" x14ac:dyDescent="0.2">
      <c r="B5668">
        <v>4.7208260499954298</v>
      </c>
      <c r="C5668">
        <v>4.0737008777777799</v>
      </c>
      <c r="D5668">
        <v>20.414999999999999</v>
      </c>
      <c r="E5668">
        <v>1.7357931351370402E-2</v>
      </c>
    </row>
    <row r="5669" spans="2:5" x14ac:dyDescent="0.2">
      <c r="B5669">
        <v>4.7216593833287597</v>
      </c>
      <c r="C5669">
        <v>4.0790901222222198</v>
      </c>
      <c r="D5669">
        <v>20.419</v>
      </c>
      <c r="E5669">
        <v>1.5935784876831002E-2</v>
      </c>
    </row>
    <row r="5670" spans="2:5" x14ac:dyDescent="0.2">
      <c r="B5670">
        <v>4.7224927166621002</v>
      </c>
      <c r="C5670">
        <v>4.0925134444444504</v>
      </c>
      <c r="D5670">
        <v>20.422999999999998</v>
      </c>
      <c r="E5670">
        <v>1.52106309813976E-2</v>
      </c>
    </row>
    <row r="5671" spans="2:5" x14ac:dyDescent="0.2">
      <c r="B5671">
        <v>4.7233260499954302</v>
      </c>
      <c r="C5671">
        <v>4.1183311222222203</v>
      </c>
      <c r="D5671">
        <v>20.425999999999998</v>
      </c>
      <c r="E5671">
        <v>1.6027309154895399E-2</v>
      </c>
    </row>
    <row r="5672" spans="2:5" x14ac:dyDescent="0.2">
      <c r="B5672">
        <v>4.7241593833287601</v>
      </c>
      <c r="C5672">
        <v>4.1590583777777796</v>
      </c>
      <c r="D5672">
        <v>20.43</v>
      </c>
      <c r="E5672">
        <v>1.5520405461000201E-2</v>
      </c>
    </row>
    <row r="5673" spans="2:5" x14ac:dyDescent="0.2">
      <c r="B5673">
        <v>4.7249927166620997</v>
      </c>
      <c r="C5673">
        <v>4.21302881111112</v>
      </c>
      <c r="D5673">
        <v>20.433</v>
      </c>
      <c r="E5673">
        <v>1.53760787148217E-2</v>
      </c>
    </row>
    <row r="5674" spans="2:5" x14ac:dyDescent="0.2">
      <c r="B5674">
        <v>4.7258260499954297</v>
      </c>
      <c r="C5674">
        <v>4.2804795555555604</v>
      </c>
      <c r="D5674">
        <v>20.437000000000001</v>
      </c>
      <c r="E5674">
        <v>1.26057092211027E-2</v>
      </c>
    </row>
    <row r="5675" spans="2:5" x14ac:dyDescent="0.2">
      <c r="B5675">
        <v>4.7266593833287596</v>
      </c>
      <c r="C5675">
        <v>4.3623296111111101</v>
      </c>
      <c r="D5675">
        <v>20.440000000000001</v>
      </c>
      <c r="E5675">
        <v>1.28063585999362E-2</v>
      </c>
    </row>
    <row r="5676" spans="2:5" x14ac:dyDescent="0.2">
      <c r="B5676">
        <v>4.7274927166621001</v>
      </c>
      <c r="C5676">
        <v>4.4668605777777799</v>
      </c>
      <c r="D5676">
        <v>20.443999999999999</v>
      </c>
      <c r="E5676">
        <v>1.40278556956421E-2</v>
      </c>
    </row>
    <row r="5677" spans="2:5" x14ac:dyDescent="0.2">
      <c r="B5677">
        <v>4.72832604999543</v>
      </c>
      <c r="C5677">
        <v>4.5959665444444502</v>
      </c>
      <c r="D5677">
        <v>20.448</v>
      </c>
      <c r="E5677">
        <v>1.5161348677824401E-2</v>
      </c>
    </row>
    <row r="5678" spans="2:5" x14ac:dyDescent="0.2">
      <c r="B5678">
        <v>4.72915938332876</v>
      </c>
      <c r="C5678">
        <v>4.7522067777777801</v>
      </c>
      <c r="D5678">
        <v>20.451000000000001</v>
      </c>
      <c r="E5678">
        <v>1.4784691071944E-2</v>
      </c>
    </row>
    <row r="5679" spans="2:5" x14ac:dyDescent="0.2">
      <c r="B5679">
        <v>4.7299927166620996</v>
      </c>
      <c r="C5679">
        <v>4.9361413222222197</v>
      </c>
      <c r="D5679">
        <v>20.454999999999998</v>
      </c>
      <c r="E5679">
        <v>1.42777873780487E-2</v>
      </c>
    </row>
    <row r="5680" spans="2:5" x14ac:dyDescent="0.2">
      <c r="B5680">
        <v>4.7308260499954304</v>
      </c>
      <c r="C5680">
        <v>5.14816035555556</v>
      </c>
      <c r="D5680">
        <v>20.457999999999998</v>
      </c>
      <c r="E5680">
        <v>1.6041389813059199E-2</v>
      </c>
    </row>
    <row r="5681" spans="2:5" x14ac:dyDescent="0.2">
      <c r="B5681">
        <v>4.7316593833287603</v>
      </c>
      <c r="C5681">
        <v>5.3873622777777799</v>
      </c>
      <c r="D5681">
        <v>20.462</v>
      </c>
      <c r="E5681">
        <v>1.7892996361593101E-2</v>
      </c>
    </row>
    <row r="5682" spans="2:5" x14ac:dyDescent="0.2">
      <c r="B5682">
        <v>4.7324927166621</v>
      </c>
      <c r="C5682">
        <v>5.6569855444444501</v>
      </c>
      <c r="D5682">
        <v>20.466000000000001</v>
      </c>
      <c r="E5682">
        <v>1.6861588151097999E-2</v>
      </c>
    </row>
    <row r="5683" spans="2:5" x14ac:dyDescent="0.2">
      <c r="B5683">
        <v>4.7333260499954299</v>
      </c>
      <c r="C5683">
        <v>5.9592882444444504</v>
      </c>
      <c r="D5683">
        <v>20.469000000000001</v>
      </c>
      <c r="E5683">
        <v>1.4548840047701E-2</v>
      </c>
    </row>
    <row r="5684" spans="2:5" x14ac:dyDescent="0.2">
      <c r="B5684">
        <v>4.7341593833287599</v>
      </c>
      <c r="C5684">
        <v>6.2894598999999998</v>
      </c>
      <c r="D5684">
        <v>20.472999999999999</v>
      </c>
      <c r="E5684">
        <v>1.6442688570726199E-2</v>
      </c>
    </row>
    <row r="5685" spans="2:5" x14ac:dyDescent="0.2">
      <c r="B5685">
        <v>4.7349927166621004</v>
      </c>
      <c r="C5685">
        <v>6.6402508555555597</v>
      </c>
      <c r="D5685">
        <v>20.475999999999999</v>
      </c>
      <c r="E5685">
        <v>1.6558854000577199E-2</v>
      </c>
    </row>
    <row r="5686" spans="2:5" x14ac:dyDescent="0.2">
      <c r="B5686">
        <v>4.7358260499954303</v>
      </c>
      <c r="C5686">
        <v>7.0054223111111202</v>
      </c>
      <c r="D5686">
        <v>20.48</v>
      </c>
      <c r="E5686">
        <v>1.67665437084926E-2</v>
      </c>
    </row>
    <row r="5687" spans="2:5" x14ac:dyDescent="0.2">
      <c r="B5687">
        <v>4.7366593833287602</v>
      </c>
      <c r="C5687">
        <v>7.3801808555555599</v>
      </c>
      <c r="D5687">
        <v>20.483000000000001</v>
      </c>
      <c r="E5687">
        <v>1.49430984762862E-2</v>
      </c>
    </row>
    <row r="5688" spans="2:5" x14ac:dyDescent="0.2">
      <c r="B5688">
        <v>4.7374927166620999</v>
      </c>
      <c r="C5688">
        <v>7.7520703111111198</v>
      </c>
      <c r="D5688">
        <v>20.486999999999998</v>
      </c>
      <c r="E5688">
        <v>1.3341423610159E-2</v>
      </c>
    </row>
    <row r="5689" spans="2:5" x14ac:dyDescent="0.2">
      <c r="B5689">
        <v>4.7383260499954298</v>
      </c>
      <c r="C5689">
        <v>8.1189734999999992</v>
      </c>
      <c r="D5689">
        <v>20.491</v>
      </c>
      <c r="E5689">
        <v>1.28978828780006E-2</v>
      </c>
    </row>
    <row r="5690" spans="2:5" x14ac:dyDescent="0.2">
      <c r="B5690">
        <v>4.7391593833287597</v>
      </c>
      <c r="C5690">
        <v>8.4714761999999997</v>
      </c>
      <c r="D5690">
        <v>20.494</v>
      </c>
      <c r="E5690">
        <v>1.4246105897180301E-2</v>
      </c>
    </row>
    <row r="5691" spans="2:5" x14ac:dyDescent="0.2">
      <c r="B5691">
        <v>4.7399927166621003</v>
      </c>
      <c r="C5691">
        <v>8.8002658222222205</v>
      </c>
      <c r="D5691">
        <v>20.498000000000001</v>
      </c>
      <c r="E5691">
        <v>1.720656427611E-2</v>
      </c>
    </row>
    <row r="5692" spans="2:5" x14ac:dyDescent="0.2">
      <c r="B5692">
        <v>4.7408260499954302</v>
      </c>
      <c r="C5692">
        <v>9.1048586888888892</v>
      </c>
      <c r="D5692">
        <v>20.501000000000001</v>
      </c>
      <c r="E5692">
        <v>1.8748396345041302E-2</v>
      </c>
    </row>
    <row r="5693" spans="2:5" x14ac:dyDescent="0.2">
      <c r="B5693">
        <v>4.7416593833287601</v>
      </c>
      <c r="C5693">
        <v>9.3842700888888899</v>
      </c>
      <c r="D5693">
        <v>20.504999999999999</v>
      </c>
      <c r="E5693">
        <v>1.8230932157523298E-2</v>
      </c>
    </row>
    <row r="5694" spans="2:5" x14ac:dyDescent="0.2">
      <c r="B5694">
        <v>4.7424927166620998</v>
      </c>
      <c r="C5694">
        <v>9.6377658999999998</v>
      </c>
      <c r="D5694">
        <v>20.509</v>
      </c>
      <c r="E5694">
        <v>1.7991560968739401E-2</v>
      </c>
    </row>
    <row r="5695" spans="2:5" x14ac:dyDescent="0.2">
      <c r="B5695">
        <v>4.7433260499954297</v>
      </c>
      <c r="C5695">
        <v>9.8525889777777795</v>
      </c>
      <c r="D5695">
        <v>20.512</v>
      </c>
      <c r="E5695">
        <v>1.7396653161320701E-2</v>
      </c>
    </row>
    <row r="5696" spans="2:5" x14ac:dyDescent="0.2">
      <c r="B5696">
        <v>4.7441593833287703</v>
      </c>
      <c r="C5696">
        <v>10.020885911111099</v>
      </c>
      <c r="D5696">
        <v>20.515999999999998</v>
      </c>
      <c r="E5696">
        <v>1.5826659776061899E-2</v>
      </c>
    </row>
    <row r="5697" spans="2:5" x14ac:dyDescent="0.2">
      <c r="B5697">
        <v>4.7449927166621002</v>
      </c>
      <c r="C5697">
        <v>10.1374487333334</v>
      </c>
      <c r="D5697">
        <v>20.518999999999998</v>
      </c>
      <c r="E5697">
        <v>1.5238792297725101E-2</v>
      </c>
    </row>
    <row r="5698" spans="2:5" x14ac:dyDescent="0.2">
      <c r="B5698">
        <v>4.7458260499954301</v>
      </c>
      <c r="C5698">
        <v>10.1893556666667</v>
      </c>
      <c r="D5698">
        <v>20.523</v>
      </c>
      <c r="E5698">
        <v>1.65518136714954E-2</v>
      </c>
    </row>
    <row r="5699" spans="2:5" x14ac:dyDescent="0.2">
      <c r="B5699">
        <v>4.7466593833287698</v>
      </c>
      <c r="C5699">
        <v>10.169200999999999</v>
      </c>
      <c r="D5699">
        <v>20.527000000000001</v>
      </c>
      <c r="E5699">
        <v>1.6407486925316898E-2</v>
      </c>
    </row>
    <row r="5700" spans="2:5" x14ac:dyDescent="0.2">
      <c r="B5700">
        <v>4.7474927166620997</v>
      </c>
      <c r="C5700">
        <v>10.0763609222222</v>
      </c>
      <c r="D5700">
        <v>20.53</v>
      </c>
      <c r="E5700">
        <v>1.38694482912998E-2</v>
      </c>
    </row>
    <row r="5701" spans="2:5" x14ac:dyDescent="0.2">
      <c r="B5701">
        <v>4.7483260499954296</v>
      </c>
      <c r="C5701">
        <v>9.9260126333333307</v>
      </c>
      <c r="D5701">
        <v>20.533999999999999</v>
      </c>
      <c r="E5701">
        <v>1.26866730055443E-2</v>
      </c>
    </row>
    <row r="5702" spans="2:5" x14ac:dyDescent="0.2">
      <c r="B5702">
        <v>4.7491593833287702</v>
      </c>
      <c r="C5702">
        <v>9.7425384222222302</v>
      </c>
      <c r="D5702">
        <v>20.536999999999999</v>
      </c>
      <c r="E5702">
        <v>1.3943371746659499E-2</v>
      </c>
    </row>
    <row r="5703" spans="2:5" x14ac:dyDescent="0.2">
      <c r="B5703">
        <v>4.7499927166621001</v>
      </c>
      <c r="C5703">
        <v>9.5341342111111107</v>
      </c>
      <c r="D5703">
        <v>20.541</v>
      </c>
      <c r="E5703">
        <v>1.4598122351274201E-2</v>
      </c>
    </row>
    <row r="5704" spans="2:5" x14ac:dyDescent="0.2">
      <c r="B5704">
        <v>4.75082604999543</v>
      </c>
      <c r="C5704">
        <v>9.2917259555555596</v>
      </c>
      <c r="D5704">
        <v>20.544</v>
      </c>
      <c r="E5704">
        <v>1.3630077102516E-2</v>
      </c>
    </row>
    <row r="5705" spans="2:5" x14ac:dyDescent="0.2">
      <c r="B5705">
        <v>4.7516593833287697</v>
      </c>
      <c r="C5705">
        <v>9.0226067222222301</v>
      </c>
      <c r="D5705">
        <v>20.547999999999998</v>
      </c>
      <c r="E5705">
        <v>1.2031922400929601E-2</v>
      </c>
    </row>
    <row r="5706" spans="2:5" x14ac:dyDescent="0.2">
      <c r="B5706">
        <v>4.7524927166620996</v>
      </c>
      <c r="C5706">
        <v>8.72433661111112</v>
      </c>
      <c r="D5706">
        <v>20.552</v>
      </c>
      <c r="E5706">
        <v>1.2542346259365801E-2</v>
      </c>
    </row>
    <row r="5707" spans="2:5" x14ac:dyDescent="0.2">
      <c r="B5707">
        <v>4.7533260499954304</v>
      </c>
      <c r="C5707">
        <v>8.4121887999999991</v>
      </c>
      <c r="D5707">
        <v>20.555</v>
      </c>
      <c r="E5707">
        <v>1.58935429023398E-2</v>
      </c>
    </row>
    <row r="5708" spans="2:5" x14ac:dyDescent="0.2">
      <c r="B5708">
        <v>4.7541593833287701</v>
      </c>
      <c r="C5708">
        <v>8.0899050222222204</v>
      </c>
      <c r="D5708">
        <v>20.559000000000001</v>
      </c>
      <c r="E5708">
        <v>1.7952839158789102E-2</v>
      </c>
    </row>
    <row r="5709" spans="2:5" x14ac:dyDescent="0.2">
      <c r="B5709">
        <v>4.7549927166621</v>
      </c>
      <c r="C5709">
        <v>7.7666284222222304</v>
      </c>
      <c r="D5709">
        <v>20.562000000000001</v>
      </c>
      <c r="E5709">
        <v>1.6474370051594699E-2</v>
      </c>
    </row>
    <row r="5710" spans="2:5" x14ac:dyDescent="0.2">
      <c r="B5710">
        <v>4.7558260499954299</v>
      </c>
      <c r="C5710">
        <v>7.45178724444445</v>
      </c>
      <c r="D5710">
        <v>20.565999999999999</v>
      </c>
      <c r="E5710">
        <v>1.4457315769636599E-2</v>
      </c>
    </row>
    <row r="5711" spans="2:5" x14ac:dyDescent="0.2">
      <c r="B5711">
        <v>4.7566593833287696</v>
      </c>
      <c r="C5711">
        <v>7.1414950555555601</v>
      </c>
      <c r="D5711">
        <v>20.57</v>
      </c>
      <c r="E5711">
        <v>1.49994211089412E-2</v>
      </c>
    </row>
    <row r="5712" spans="2:5" x14ac:dyDescent="0.2">
      <c r="B5712">
        <v>4.7574927166621004</v>
      </c>
      <c r="C5712">
        <v>6.8444482111111098</v>
      </c>
      <c r="D5712">
        <v>20.573</v>
      </c>
      <c r="E5712">
        <v>1.57456959916203E-2</v>
      </c>
    </row>
    <row r="5713" spans="2:5" x14ac:dyDescent="0.2">
      <c r="B5713">
        <v>4.7583260499954303</v>
      </c>
      <c r="C5713">
        <v>6.5585858555555596</v>
      </c>
      <c r="D5713">
        <v>20.577000000000002</v>
      </c>
      <c r="E5713">
        <v>1.5073344564301001E-2</v>
      </c>
    </row>
    <row r="5714" spans="2:5" x14ac:dyDescent="0.2">
      <c r="B5714">
        <v>4.75915938332877</v>
      </c>
      <c r="C5714">
        <v>6.2797653222222296</v>
      </c>
      <c r="D5714">
        <v>20.58</v>
      </c>
      <c r="E5714">
        <v>1.2823959422640901E-2</v>
      </c>
    </row>
    <row r="5715" spans="2:5" x14ac:dyDescent="0.2">
      <c r="B5715">
        <v>4.7599927166620999</v>
      </c>
      <c r="C5715">
        <v>6.0156497555555601</v>
      </c>
      <c r="D5715">
        <v>20.584</v>
      </c>
      <c r="E5715">
        <v>1.12997281764143E-2</v>
      </c>
    </row>
    <row r="5716" spans="2:5" x14ac:dyDescent="0.2">
      <c r="B5716">
        <v>4.7608260499954298</v>
      </c>
      <c r="C5716">
        <v>5.7691226444444501</v>
      </c>
      <c r="D5716">
        <v>20.588000000000001</v>
      </c>
      <c r="E5716">
        <v>1.11272401139083E-2</v>
      </c>
    </row>
    <row r="5717" spans="2:5" x14ac:dyDescent="0.2">
      <c r="B5717">
        <v>4.7616593833287704</v>
      </c>
      <c r="C5717">
        <v>5.5460102444444503</v>
      </c>
      <c r="D5717">
        <v>20.591000000000001</v>
      </c>
      <c r="E5717">
        <v>1.22888944124182E-2</v>
      </c>
    </row>
    <row r="5718" spans="2:5" x14ac:dyDescent="0.2">
      <c r="B5718">
        <v>4.7624927166621003</v>
      </c>
      <c r="C5718">
        <v>5.3463487000000001</v>
      </c>
      <c r="D5718">
        <v>20.594999999999999</v>
      </c>
      <c r="E5718">
        <v>1.29894071560651E-2</v>
      </c>
    </row>
    <row r="5719" spans="2:5" x14ac:dyDescent="0.2">
      <c r="B5719">
        <v>4.7633260499954302</v>
      </c>
      <c r="C5719">
        <v>5.1704634777777798</v>
      </c>
      <c r="D5719">
        <v>20.597999999999999</v>
      </c>
      <c r="E5719">
        <v>1.22114507925175E-2</v>
      </c>
    </row>
    <row r="5720" spans="2:5" x14ac:dyDescent="0.2">
      <c r="B5720">
        <v>4.7641593833287699</v>
      </c>
      <c r="C5720">
        <v>5.0146176111111096</v>
      </c>
      <c r="D5720">
        <v>20.602</v>
      </c>
      <c r="E5720">
        <v>1.0652017900881499E-2</v>
      </c>
    </row>
    <row r="5721" spans="2:5" x14ac:dyDescent="0.2">
      <c r="B5721">
        <v>4.7649927166620998</v>
      </c>
      <c r="C5721">
        <v>4.8733750888888903</v>
      </c>
      <c r="D5721">
        <v>20.605</v>
      </c>
      <c r="E5721">
        <v>9.5748475513541802E-3</v>
      </c>
    </row>
    <row r="5722" spans="2:5" x14ac:dyDescent="0.2">
      <c r="B5722">
        <v>4.7658260499954403</v>
      </c>
      <c r="C5722">
        <v>4.7449859555555598</v>
      </c>
      <c r="D5722">
        <v>20.609000000000002</v>
      </c>
      <c r="E5722">
        <v>1.00606302580038E-2</v>
      </c>
    </row>
    <row r="5723" spans="2:5" x14ac:dyDescent="0.2">
      <c r="B5723">
        <v>4.7666593833287703</v>
      </c>
      <c r="C5723">
        <v>4.62943271111111</v>
      </c>
      <c r="D5723">
        <v>20.613</v>
      </c>
      <c r="E5723">
        <v>1.1915756971078601E-2</v>
      </c>
    </row>
    <row r="5724" spans="2:5" x14ac:dyDescent="0.2">
      <c r="B5724">
        <v>4.7674927166621002</v>
      </c>
      <c r="C5724">
        <v>4.5226389888888896</v>
      </c>
      <c r="D5724">
        <v>20.616</v>
      </c>
      <c r="E5724">
        <v>1.4048976682887701E-2</v>
      </c>
    </row>
    <row r="5725" spans="2:5" x14ac:dyDescent="0.2">
      <c r="B5725">
        <v>4.7683260499954399</v>
      </c>
      <c r="C5725">
        <v>4.4225856444444496</v>
      </c>
      <c r="D5725">
        <v>20.62</v>
      </c>
      <c r="E5725">
        <v>1.53267964112486E-2</v>
      </c>
    </row>
    <row r="5726" spans="2:5" x14ac:dyDescent="0.2">
      <c r="B5726">
        <v>4.7691593833287698</v>
      </c>
      <c r="C5726">
        <v>4.3317899000000004</v>
      </c>
      <c r="D5726">
        <v>20.623000000000001</v>
      </c>
      <c r="E5726">
        <v>1.3535032659910601E-2</v>
      </c>
    </row>
    <row r="5727" spans="2:5" x14ac:dyDescent="0.2">
      <c r="B5727">
        <v>4.7699927166620997</v>
      </c>
      <c r="C5727">
        <v>4.2509494999999999</v>
      </c>
      <c r="D5727">
        <v>20.626999999999999</v>
      </c>
      <c r="E5727">
        <v>1.05393726355715E-2</v>
      </c>
    </row>
    <row r="5728" spans="2:5" x14ac:dyDescent="0.2">
      <c r="B5728">
        <v>4.7708260499954402</v>
      </c>
      <c r="C5728">
        <v>4.1788092444444498</v>
      </c>
      <c r="D5728">
        <v>20.631</v>
      </c>
      <c r="E5728">
        <v>9.6698919939595396E-3</v>
      </c>
    </row>
    <row r="5729" spans="2:5" x14ac:dyDescent="0.2">
      <c r="B5729">
        <v>4.7716593833287702</v>
      </c>
      <c r="C5729">
        <v>4.1108782555555603</v>
      </c>
      <c r="D5729">
        <v>20.634</v>
      </c>
      <c r="E5729">
        <v>1.11483611011539E-2</v>
      </c>
    </row>
    <row r="5730" spans="2:5" x14ac:dyDescent="0.2">
      <c r="B5730">
        <v>4.7724927166621001</v>
      </c>
      <c r="C5730">
        <v>4.0501791555555604</v>
      </c>
      <c r="D5730">
        <v>20.638000000000002</v>
      </c>
      <c r="E5730">
        <v>1.19755997682746E-2</v>
      </c>
    </row>
    <row r="5731" spans="2:5" x14ac:dyDescent="0.2">
      <c r="B5731">
        <v>4.7733260499954397</v>
      </c>
      <c r="C5731">
        <v>3.9950514666666699</v>
      </c>
      <c r="D5731">
        <v>20.640999999999998</v>
      </c>
      <c r="E5731">
        <v>1.29225240297872E-2</v>
      </c>
    </row>
    <row r="5732" spans="2:5" x14ac:dyDescent="0.2">
      <c r="B5732">
        <v>4.7741593833287697</v>
      </c>
      <c r="C5732">
        <v>3.9466474111111101</v>
      </c>
      <c r="D5732">
        <v>20.645</v>
      </c>
      <c r="E5732">
        <v>1.38905692785454E-2</v>
      </c>
    </row>
    <row r="5733" spans="2:5" x14ac:dyDescent="0.2">
      <c r="B5733">
        <v>4.7749927166620996</v>
      </c>
      <c r="C5733">
        <v>3.9026315</v>
      </c>
      <c r="D5733">
        <v>20.649000000000001</v>
      </c>
      <c r="E5733">
        <v>1.38342466458904E-2</v>
      </c>
    </row>
    <row r="5734" spans="2:5" x14ac:dyDescent="0.2">
      <c r="B5734">
        <v>4.7758260499954401</v>
      </c>
      <c r="C5734">
        <v>3.8645226666666699</v>
      </c>
      <c r="D5734">
        <v>20.652000000000001</v>
      </c>
      <c r="E5734">
        <v>1.2809878764477201E-2</v>
      </c>
    </row>
    <row r="5735" spans="2:5" x14ac:dyDescent="0.2">
      <c r="B5735">
        <v>4.77665938332877</v>
      </c>
      <c r="C5735">
        <v>3.8318252444444498</v>
      </c>
      <c r="D5735">
        <v>20.655999999999999</v>
      </c>
      <c r="E5735">
        <v>1.3742722367825999E-2</v>
      </c>
    </row>
    <row r="5736" spans="2:5" x14ac:dyDescent="0.2">
      <c r="B5736">
        <v>4.7774927166621</v>
      </c>
      <c r="C5736">
        <v>3.8034866444444502</v>
      </c>
      <c r="D5736">
        <v>20.658999999999999</v>
      </c>
      <c r="E5736">
        <v>1.5129667196956E-2</v>
      </c>
    </row>
    <row r="5737" spans="2:5" x14ac:dyDescent="0.2">
      <c r="B5737">
        <v>4.7783260499954396</v>
      </c>
      <c r="C5737">
        <v>3.7781063222222202</v>
      </c>
      <c r="D5737">
        <v>20.663</v>
      </c>
      <c r="E5737">
        <v>1.4281307542589701E-2</v>
      </c>
    </row>
    <row r="5738" spans="2:5" x14ac:dyDescent="0.2">
      <c r="B5738">
        <v>4.7791593833287704</v>
      </c>
      <c r="C5738">
        <v>3.75685475555556</v>
      </c>
      <c r="D5738">
        <v>20.666</v>
      </c>
      <c r="E5738">
        <v>1.25740277402342E-2</v>
      </c>
    </row>
    <row r="5739" spans="2:5" x14ac:dyDescent="0.2">
      <c r="B5739">
        <v>4.7799927166621003</v>
      </c>
      <c r="C5739">
        <v>3.73965874444445</v>
      </c>
      <c r="D5739">
        <v>20.67</v>
      </c>
      <c r="E5739">
        <v>9.4586821215031994E-3</v>
      </c>
    </row>
    <row r="5740" spans="2:5" x14ac:dyDescent="0.2">
      <c r="B5740">
        <v>4.78082604999544</v>
      </c>
      <c r="C5740">
        <v>3.7248250333333401</v>
      </c>
      <c r="D5740">
        <v>20.673999999999999</v>
      </c>
      <c r="E5740">
        <v>8.719447567906E-3</v>
      </c>
    </row>
    <row r="5741" spans="2:5" x14ac:dyDescent="0.2">
      <c r="B5741">
        <v>4.7816593833287699</v>
      </c>
      <c r="C5741">
        <v>3.7118087222222198</v>
      </c>
      <c r="D5741">
        <v>20.677</v>
      </c>
      <c r="E5741">
        <v>7.8886887362443793E-3</v>
      </c>
    </row>
    <row r="5742" spans="2:5" x14ac:dyDescent="0.2">
      <c r="B5742">
        <v>4.7824927166620999</v>
      </c>
      <c r="C5742">
        <v>3.6993734888888898</v>
      </c>
      <c r="D5742">
        <v>20.681000000000001</v>
      </c>
      <c r="E5742">
        <v>9.4868434378307092E-3</v>
      </c>
    </row>
    <row r="5743" spans="2:5" x14ac:dyDescent="0.2">
      <c r="B5743">
        <v>4.7833260499954404</v>
      </c>
      <c r="C5743">
        <v>3.6897483444444501</v>
      </c>
      <c r="D5743">
        <v>20.684000000000001</v>
      </c>
      <c r="E5743">
        <v>1.17749503894411E-2</v>
      </c>
    </row>
    <row r="5744" spans="2:5" x14ac:dyDescent="0.2">
      <c r="B5744">
        <v>4.7841593833287703</v>
      </c>
      <c r="C5744">
        <v>3.6838740777777801</v>
      </c>
      <c r="D5744">
        <v>20.687999999999999</v>
      </c>
      <c r="E5744">
        <v>1.26127495501846E-2</v>
      </c>
    </row>
    <row r="5745" spans="2:5" x14ac:dyDescent="0.2">
      <c r="B5745">
        <v>4.78499271666211</v>
      </c>
      <c r="C5745">
        <v>3.6812834666666698</v>
      </c>
      <c r="D5745">
        <v>20.692</v>
      </c>
      <c r="E5745">
        <v>1.3186536370357599E-2</v>
      </c>
    </row>
    <row r="5746" spans="2:5" x14ac:dyDescent="0.2">
      <c r="B5746">
        <v>4.7858260499954399</v>
      </c>
      <c r="C5746">
        <v>3.6797565666666698</v>
      </c>
      <c r="D5746">
        <v>20.695</v>
      </c>
      <c r="E5746">
        <v>1.5418320689313E-2</v>
      </c>
    </row>
    <row r="5747" spans="2:5" x14ac:dyDescent="0.2">
      <c r="B5747">
        <v>4.7866593833287698</v>
      </c>
      <c r="C5747">
        <v>3.67856965555556</v>
      </c>
      <c r="D5747">
        <v>20.699000000000002</v>
      </c>
      <c r="E5747">
        <v>1.5981547015863198E-2</v>
      </c>
    </row>
    <row r="5748" spans="2:5" x14ac:dyDescent="0.2">
      <c r="B5748">
        <v>4.7874927166621104</v>
      </c>
      <c r="C5748">
        <v>3.67980975555556</v>
      </c>
      <c r="D5748">
        <v>20.702000000000002</v>
      </c>
      <c r="E5748">
        <v>1.1746789073113601E-2</v>
      </c>
    </row>
    <row r="5749" spans="2:5" x14ac:dyDescent="0.2">
      <c r="B5749">
        <v>4.7883260499954403</v>
      </c>
      <c r="C5749">
        <v>3.6817191</v>
      </c>
      <c r="D5749">
        <v>20.706</v>
      </c>
      <c r="E5749">
        <v>8.1174994314054203E-3</v>
      </c>
    </row>
    <row r="5750" spans="2:5" x14ac:dyDescent="0.2">
      <c r="B5750">
        <v>4.7891593833287702</v>
      </c>
      <c r="C5750">
        <v>3.6871342888888901</v>
      </c>
      <c r="D5750">
        <v>20.71</v>
      </c>
      <c r="E5750">
        <v>1.01099125615769E-2</v>
      </c>
    </row>
    <row r="5751" spans="2:5" x14ac:dyDescent="0.2">
      <c r="B5751">
        <v>4.7899927166621099</v>
      </c>
      <c r="C5751">
        <v>3.6947681222222202</v>
      </c>
      <c r="D5751">
        <v>20.713000000000001</v>
      </c>
      <c r="E5751">
        <v>1.32851009775039E-2</v>
      </c>
    </row>
    <row r="5752" spans="2:5" x14ac:dyDescent="0.2">
      <c r="B5752">
        <v>4.7908260499954398</v>
      </c>
      <c r="C5752">
        <v>3.7086875777777801</v>
      </c>
      <c r="D5752">
        <v>20.716999999999999</v>
      </c>
      <c r="E5752">
        <v>1.1950958616488001E-2</v>
      </c>
    </row>
    <row r="5753" spans="2:5" x14ac:dyDescent="0.2">
      <c r="B5753">
        <v>4.7916593833287697</v>
      </c>
      <c r="C5753">
        <v>3.72566541111112</v>
      </c>
      <c r="D5753">
        <v>20.72</v>
      </c>
      <c r="E5753">
        <v>1.08597076087969E-2</v>
      </c>
    </row>
    <row r="5754" spans="2:5" x14ac:dyDescent="0.2">
      <c r="B5754">
        <v>4.7924927166621103</v>
      </c>
      <c r="C5754">
        <v>3.7449557000000002</v>
      </c>
      <c r="D5754">
        <v>20.724</v>
      </c>
      <c r="E5754">
        <v>1.0919550405992901E-2</v>
      </c>
    </row>
    <row r="5755" spans="2:5" x14ac:dyDescent="0.2">
      <c r="B5755">
        <v>4.7933260499954402</v>
      </c>
      <c r="C5755">
        <v>3.7709942555555598</v>
      </c>
      <c r="D5755">
        <v>20.727</v>
      </c>
      <c r="E5755">
        <v>1.2105845856289399E-2</v>
      </c>
    </row>
    <row r="5756" spans="2:5" x14ac:dyDescent="0.2">
      <c r="B5756">
        <v>4.7941593833287701</v>
      </c>
      <c r="C5756">
        <v>3.8017263888888899</v>
      </c>
      <c r="D5756">
        <v>20.731000000000002</v>
      </c>
      <c r="E5756">
        <v>1.30105281433107E-2</v>
      </c>
    </row>
    <row r="5757" spans="2:5" x14ac:dyDescent="0.2">
      <c r="B5757">
        <v>4.7949927166621098</v>
      </c>
      <c r="C5757">
        <v>3.84347104444445</v>
      </c>
      <c r="D5757">
        <v>20.734999999999999</v>
      </c>
      <c r="E5757">
        <v>1.40384161892649E-2</v>
      </c>
    </row>
    <row r="5758" spans="2:5" x14ac:dyDescent="0.2">
      <c r="B5758">
        <v>4.7958260499954397</v>
      </c>
      <c r="C5758">
        <v>3.8921346444444498</v>
      </c>
      <c r="D5758">
        <v>20.738</v>
      </c>
      <c r="E5758">
        <v>1.7347370857747599E-2</v>
      </c>
    </row>
    <row r="5759" spans="2:5" x14ac:dyDescent="0.2">
      <c r="B5759">
        <v>4.7966593833287696</v>
      </c>
      <c r="C5759">
        <v>3.9520602444444499</v>
      </c>
      <c r="D5759">
        <v>20.742000000000001</v>
      </c>
      <c r="E5759">
        <v>1.6879188973802702E-2</v>
      </c>
    </row>
    <row r="5760" spans="2:5" x14ac:dyDescent="0.2">
      <c r="B5760">
        <v>4.7974927166621102</v>
      </c>
      <c r="C5760">
        <v>4.0212082666666698</v>
      </c>
      <c r="D5760">
        <v>20.745000000000001</v>
      </c>
      <c r="E5760">
        <v>1.4446755276013801E-2</v>
      </c>
    </row>
    <row r="5761" spans="2:5" x14ac:dyDescent="0.2">
      <c r="B5761">
        <v>4.7983260499954401</v>
      </c>
      <c r="C5761">
        <v>4.1016661111111103</v>
      </c>
      <c r="D5761">
        <v>20.748999999999999</v>
      </c>
      <c r="E5761">
        <v>1.3253419496635501E-2</v>
      </c>
    </row>
    <row r="5762" spans="2:5" x14ac:dyDescent="0.2">
      <c r="B5762">
        <v>4.79915938332877</v>
      </c>
      <c r="C5762">
        <v>4.1951790999999998</v>
      </c>
      <c r="D5762">
        <v>20.753</v>
      </c>
      <c r="E5762">
        <v>1.2975326497901301E-2</v>
      </c>
    </row>
    <row r="5763" spans="2:5" x14ac:dyDescent="0.2">
      <c r="B5763">
        <v>4.7999927166621097</v>
      </c>
      <c r="C5763">
        <v>4.3029136000000001</v>
      </c>
      <c r="D5763">
        <v>20.756</v>
      </c>
      <c r="E5763">
        <v>1.24825034621698E-2</v>
      </c>
    </row>
    <row r="5764" spans="2:5" x14ac:dyDescent="0.2">
      <c r="B5764">
        <v>4.8008260499954396</v>
      </c>
      <c r="C5764">
        <v>4.42448816666667</v>
      </c>
      <c r="D5764">
        <v>20.76</v>
      </c>
      <c r="E5764">
        <v>1.09793932031889E-2</v>
      </c>
    </row>
    <row r="5765" spans="2:5" x14ac:dyDescent="0.2">
      <c r="B5765">
        <v>4.8016593833287704</v>
      </c>
      <c r="C5765">
        <v>4.5599146444444498</v>
      </c>
      <c r="D5765">
        <v>20.763000000000002</v>
      </c>
      <c r="E5765">
        <v>8.5363990117771696E-3</v>
      </c>
    </row>
    <row r="5766" spans="2:5" x14ac:dyDescent="0.2">
      <c r="B5766">
        <v>4.8024927166621101</v>
      </c>
      <c r="C5766">
        <v>4.7076392777777798</v>
      </c>
      <c r="D5766">
        <v>20.766999999999999</v>
      </c>
      <c r="E5766">
        <v>7.2444986252525401E-3</v>
      </c>
    </row>
    <row r="5767" spans="2:5" x14ac:dyDescent="0.2">
      <c r="B5767">
        <v>4.80332604999544</v>
      </c>
      <c r="C5767">
        <v>4.8692317888888903</v>
      </c>
      <c r="D5767">
        <v>20.771000000000001</v>
      </c>
      <c r="E5767">
        <v>8.0928582796188503E-3</v>
      </c>
    </row>
    <row r="5768" spans="2:5" x14ac:dyDescent="0.2">
      <c r="B5768">
        <v>4.8041593833287699</v>
      </c>
      <c r="C5768">
        <v>5.0426711333333403</v>
      </c>
      <c r="D5768">
        <v>20.774000000000001</v>
      </c>
      <c r="E5768">
        <v>9.6910129812051698E-3</v>
      </c>
    </row>
    <row r="5769" spans="2:5" x14ac:dyDescent="0.2">
      <c r="B5769">
        <v>4.8049927166621096</v>
      </c>
      <c r="C5769">
        <v>5.2224073555555597</v>
      </c>
      <c r="D5769">
        <v>20.777999999999999</v>
      </c>
      <c r="E5769">
        <v>1.07717034952735E-2</v>
      </c>
    </row>
    <row r="5770" spans="2:5" x14ac:dyDescent="0.2">
      <c r="B5770">
        <v>4.8058260499954404</v>
      </c>
      <c r="C5770">
        <v>5.4050247000000002</v>
      </c>
      <c r="D5770">
        <v>20.780999999999999</v>
      </c>
      <c r="E5770">
        <v>1.1634143807803501E-2</v>
      </c>
    </row>
    <row r="5771" spans="2:5" x14ac:dyDescent="0.2">
      <c r="B5771">
        <v>4.8066593833287801</v>
      </c>
      <c r="C5771">
        <v>5.5909998000000103</v>
      </c>
      <c r="D5771">
        <v>20.785</v>
      </c>
      <c r="E5771">
        <v>1.2144567666239701E-2</v>
      </c>
    </row>
    <row r="5772" spans="2:5" x14ac:dyDescent="0.2">
      <c r="B5772">
        <v>4.80749271666211</v>
      </c>
      <c r="C5772">
        <v>5.77698532222223</v>
      </c>
      <c r="D5772">
        <v>20.788</v>
      </c>
      <c r="E5772">
        <v>1.28521207389684E-2</v>
      </c>
    </row>
    <row r="5773" spans="2:5" x14ac:dyDescent="0.2">
      <c r="B5773">
        <v>4.8083260499954399</v>
      </c>
      <c r="C5773">
        <v>5.9646003666666703</v>
      </c>
      <c r="D5773">
        <v>20.792000000000002</v>
      </c>
      <c r="E5773">
        <v>1.09829133677298E-2</v>
      </c>
    </row>
    <row r="5774" spans="2:5" x14ac:dyDescent="0.2">
      <c r="B5774">
        <v>4.8091593833287796</v>
      </c>
      <c r="C5774">
        <v>6.1589389888888899</v>
      </c>
      <c r="D5774">
        <v>20.795999999999999</v>
      </c>
      <c r="E5774">
        <v>8.7581693778563292E-3</v>
      </c>
    </row>
    <row r="5775" spans="2:5" x14ac:dyDescent="0.2">
      <c r="B5775">
        <v>4.8099927166621104</v>
      </c>
      <c r="C5775">
        <v>6.3644350111111097</v>
      </c>
      <c r="D5775">
        <v>20.798999999999999</v>
      </c>
      <c r="E5775">
        <v>6.1039653139882896E-3</v>
      </c>
    </row>
    <row r="5776" spans="2:5" x14ac:dyDescent="0.2">
      <c r="B5776">
        <v>4.8108260499954403</v>
      </c>
      <c r="C5776">
        <v>6.5721081555555596</v>
      </c>
      <c r="D5776">
        <v>20.803000000000001</v>
      </c>
      <c r="E5776">
        <v>8.6138426316778299E-3</v>
      </c>
    </row>
    <row r="5777" spans="2:5" x14ac:dyDescent="0.2">
      <c r="B5777">
        <v>4.81165938332878</v>
      </c>
      <c r="C5777">
        <v>6.7660276000000001</v>
      </c>
      <c r="D5777">
        <v>20.806000000000001</v>
      </c>
      <c r="E5777">
        <v>1.4682606300256701E-2</v>
      </c>
    </row>
    <row r="5778" spans="2:5" x14ac:dyDescent="0.2">
      <c r="B5778">
        <v>4.8124927166621099</v>
      </c>
      <c r="C5778">
        <v>6.94570032222222</v>
      </c>
      <c r="D5778">
        <v>20.81</v>
      </c>
      <c r="E5778">
        <v>1.8421021042734E-2</v>
      </c>
    </row>
    <row r="5779" spans="2:5" x14ac:dyDescent="0.2">
      <c r="B5779">
        <v>4.8133260499954398</v>
      </c>
      <c r="C5779">
        <v>7.1110207000000001</v>
      </c>
      <c r="D5779">
        <v>20.814</v>
      </c>
      <c r="E5779">
        <v>1.78718753743475E-2</v>
      </c>
    </row>
    <row r="5780" spans="2:5" x14ac:dyDescent="0.2">
      <c r="B5780">
        <v>4.8141593833287804</v>
      </c>
      <c r="C5780">
        <v>7.2596167000000102</v>
      </c>
      <c r="D5780">
        <v>20.817</v>
      </c>
      <c r="E5780">
        <v>1.42249849099347E-2</v>
      </c>
    </row>
    <row r="5781" spans="2:5" x14ac:dyDescent="0.2">
      <c r="B5781">
        <v>4.8149927166621103</v>
      </c>
      <c r="C5781">
        <v>7.3997709888888998</v>
      </c>
      <c r="D5781">
        <v>20.821000000000002</v>
      </c>
      <c r="E5781">
        <v>1.30281289660154E-2</v>
      </c>
    </row>
    <row r="5782" spans="2:5" x14ac:dyDescent="0.2">
      <c r="B5782">
        <v>4.8158260499954402</v>
      </c>
      <c r="C5782">
        <v>7.5416756444444504</v>
      </c>
      <c r="D5782">
        <v>20.824000000000002</v>
      </c>
      <c r="E5782">
        <v>1.4481956921423201E-2</v>
      </c>
    </row>
    <row r="5783" spans="2:5" x14ac:dyDescent="0.2">
      <c r="B5783">
        <v>4.8166593833287799</v>
      </c>
      <c r="C5783">
        <v>7.6882756666666703</v>
      </c>
      <c r="D5783">
        <v>20.827999999999999</v>
      </c>
      <c r="E5783">
        <v>1.3897609607627299E-2</v>
      </c>
    </row>
    <row r="5784" spans="2:5" x14ac:dyDescent="0.2">
      <c r="B5784">
        <v>4.8174927166621098</v>
      </c>
      <c r="C5784">
        <v>7.8384037333333403</v>
      </c>
      <c r="D5784">
        <v>20.831</v>
      </c>
      <c r="E5784">
        <v>1.0366884573065499E-2</v>
      </c>
    </row>
    <row r="5785" spans="2:5" x14ac:dyDescent="0.2">
      <c r="B5785">
        <v>4.8183260499954397</v>
      </c>
      <c r="C5785">
        <v>7.9939130666666696</v>
      </c>
      <c r="D5785">
        <v>20.835000000000001</v>
      </c>
      <c r="E5785">
        <v>8.2618261775839197E-3</v>
      </c>
    </row>
    <row r="5786" spans="2:5" x14ac:dyDescent="0.2">
      <c r="B5786">
        <v>4.8191593833287802</v>
      </c>
      <c r="C5786">
        <v>8.1543939222222193</v>
      </c>
      <c r="D5786">
        <v>20.838999999999999</v>
      </c>
      <c r="E5786">
        <v>6.4700624262459504E-3</v>
      </c>
    </row>
    <row r="5787" spans="2:5" x14ac:dyDescent="0.2">
      <c r="B5787">
        <v>4.8199927166621102</v>
      </c>
      <c r="C5787">
        <v>8.3208200555555507</v>
      </c>
      <c r="D5787">
        <v>20.841999999999999</v>
      </c>
      <c r="E5787">
        <v>6.2130904147574004E-3</v>
      </c>
    </row>
    <row r="5788" spans="2:5" x14ac:dyDescent="0.2">
      <c r="B5788">
        <v>4.8208260499954401</v>
      </c>
      <c r="C5788">
        <v>8.4962935000000002</v>
      </c>
      <c r="D5788">
        <v>20.846</v>
      </c>
      <c r="E5788">
        <v>9.9479849926937206E-3</v>
      </c>
    </row>
    <row r="5789" spans="2:5" x14ac:dyDescent="0.2">
      <c r="B5789">
        <v>4.8216593833287797</v>
      </c>
      <c r="C5789">
        <v>8.6811231666666693</v>
      </c>
      <c r="D5789">
        <v>20.849</v>
      </c>
      <c r="E5789">
        <v>1.2193849969812799E-2</v>
      </c>
    </row>
    <row r="5790" spans="2:5" x14ac:dyDescent="0.2">
      <c r="B5790">
        <v>4.8224927166621097</v>
      </c>
      <c r="C5790">
        <v>8.8670217000000005</v>
      </c>
      <c r="D5790">
        <v>20.853000000000002</v>
      </c>
      <c r="E5790">
        <v>1.1634143807803501E-2</v>
      </c>
    </row>
    <row r="5791" spans="2:5" x14ac:dyDescent="0.2">
      <c r="B5791">
        <v>4.8233260499954396</v>
      </c>
      <c r="C5791">
        <v>9.04782554444445</v>
      </c>
      <c r="D5791">
        <v>20.856999999999999</v>
      </c>
      <c r="E5791">
        <v>1.0961792380484199E-2</v>
      </c>
    </row>
    <row r="5792" spans="2:5" x14ac:dyDescent="0.2">
      <c r="B5792">
        <v>4.8241593833287801</v>
      </c>
      <c r="C5792">
        <v>9.2218816555555598</v>
      </c>
      <c r="D5792">
        <v>20.86</v>
      </c>
      <c r="E5792">
        <v>1.1201163569267999E-2</v>
      </c>
    </row>
    <row r="5793" spans="2:5" x14ac:dyDescent="0.2">
      <c r="B5793">
        <v>4.82499271666211</v>
      </c>
      <c r="C5793">
        <v>9.3940581555555607</v>
      </c>
      <c r="D5793">
        <v>20.864000000000001</v>
      </c>
      <c r="E5793">
        <v>1.10568368230895E-2</v>
      </c>
    </row>
    <row r="5794" spans="2:5" x14ac:dyDescent="0.2">
      <c r="B5794">
        <v>4.82582604999544</v>
      </c>
      <c r="C5794">
        <v>9.5515607888888905</v>
      </c>
      <c r="D5794">
        <v>20.867000000000001</v>
      </c>
      <c r="E5794">
        <v>1.0606255761849301E-2</v>
      </c>
    </row>
    <row r="5795" spans="2:5" x14ac:dyDescent="0.2">
      <c r="B5795">
        <v>4.8266593833287796</v>
      </c>
      <c r="C5795">
        <v>9.6943451333333392</v>
      </c>
      <c r="D5795">
        <v>20.870999999999999</v>
      </c>
      <c r="E5795">
        <v>1.15214985424935E-2</v>
      </c>
    </row>
    <row r="5796" spans="2:5" x14ac:dyDescent="0.2">
      <c r="B5796">
        <v>4.8274927166621104</v>
      </c>
      <c r="C5796">
        <v>9.8073940999999998</v>
      </c>
      <c r="D5796">
        <v>20.875</v>
      </c>
      <c r="E5796">
        <v>1.1996720755520199E-2</v>
      </c>
    </row>
    <row r="5797" spans="2:5" x14ac:dyDescent="0.2">
      <c r="B5797">
        <v>4.8283260499954501</v>
      </c>
      <c r="C5797">
        <v>9.8912738444444503</v>
      </c>
      <c r="D5797">
        <v>20.878</v>
      </c>
      <c r="E5797">
        <v>9.9550253217756002E-3</v>
      </c>
    </row>
    <row r="5798" spans="2:5" x14ac:dyDescent="0.2">
      <c r="B5798">
        <v>4.82915938332878</v>
      </c>
      <c r="C5798">
        <v>9.9431893444444501</v>
      </c>
      <c r="D5798">
        <v>20.882000000000001</v>
      </c>
      <c r="E5798">
        <v>8.5997619735140706E-3</v>
      </c>
    </row>
    <row r="5799" spans="2:5" x14ac:dyDescent="0.2">
      <c r="B5799">
        <v>4.8299927166621099</v>
      </c>
      <c r="C5799">
        <v>9.9618902777777798</v>
      </c>
      <c r="D5799">
        <v>20.885000000000002</v>
      </c>
      <c r="E5799">
        <v>9.5431660704857306E-3</v>
      </c>
    </row>
    <row r="5800" spans="2:5" x14ac:dyDescent="0.2">
      <c r="B5800">
        <v>4.8308260499954496</v>
      </c>
      <c r="C5800">
        <v>9.9497649333333396</v>
      </c>
      <c r="D5800">
        <v>20.888999999999999</v>
      </c>
      <c r="E5800">
        <v>1.2866201397132199E-2</v>
      </c>
    </row>
    <row r="5801" spans="2:5" x14ac:dyDescent="0.2">
      <c r="B5801">
        <v>4.8316593833287804</v>
      </c>
      <c r="C5801">
        <v>9.9050451111111197</v>
      </c>
      <c r="D5801">
        <v>20.891999999999999</v>
      </c>
      <c r="E5801">
        <v>1.8748396345041302E-2</v>
      </c>
    </row>
    <row r="5802" spans="2:5" x14ac:dyDescent="0.2">
      <c r="B5802">
        <v>4.8324927166621103</v>
      </c>
      <c r="C5802">
        <v>9.8262304555555602</v>
      </c>
      <c r="D5802">
        <v>20.896000000000001</v>
      </c>
      <c r="E5802">
        <v>2.1057624283897299E-2</v>
      </c>
    </row>
    <row r="5803" spans="2:5" x14ac:dyDescent="0.2">
      <c r="B5803">
        <v>4.83332604999545</v>
      </c>
      <c r="C5803">
        <v>9.6945029999999992</v>
      </c>
      <c r="D5803">
        <v>20.9</v>
      </c>
      <c r="E5803">
        <v>2.0832333753277199E-2</v>
      </c>
    </row>
    <row r="5804" spans="2:5" x14ac:dyDescent="0.2">
      <c r="B5804">
        <v>4.8341593833287799</v>
      </c>
      <c r="C5804">
        <v>9.5051791444444493</v>
      </c>
      <c r="D5804">
        <v>20.902999999999999</v>
      </c>
      <c r="E5804">
        <v>1.8392859726406498E-2</v>
      </c>
    </row>
    <row r="5805" spans="2:5" x14ac:dyDescent="0.2">
      <c r="B5805">
        <v>4.8349927166621098</v>
      </c>
      <c r="C5805">
        <v>9.2618561222222304</v>
      </c>
      <c r="D5805">
        <v>20.907</v>
      </c>
      <c r="E5805">
        <v>1.2947165181573799E-2</v>
      </c>
    </row>
    <row r="5806" spans="2:5" x14ac:dyDescent="0.2">
      <c r="B5806">
        <v>4.8358260499954504</v>
      </c>
      <c r="C5806">
        <v>8.9921144444444501</v>
      </c>
      <c r="D5806">
        <v>20.91</v>
      </c>
      <c r="E5806">
        <v>9.1524278064414998E-3</v>
      </c>
    </row>
    <row r="5807" spans="2:5" x14ac:dyDescent="0.2">
      <c r="B5807">
        <v>4.8366593833287803</v>
      </c>
      <c r="C5807">
        <v>8.7053592444444501</v>
      </c>
      <c r="D5807">
        <v>20.914000000000001</v>
      </c>
      <c r="E5807">
        <v>8.3427899620255198E-3</v>
      </c>
    </row>
    <row r="5808" spans="2:5" x14ac:dyDescent="0.2">
      <c r="B5808">
        <v>4.8374927166621102</v>
      </c>
      <c r="C5808">
        <v>8.4044594666666708</v>
      </c>
      <c r="D5808">
        <v>20.917999999999999</v>
      </c>
      <c r="E5808">
        <v>1.04372878638842E-2</v>
      </c>
    </row>
    <row r="5809" spans="2:5" x14ac:dyDescent="0.2">
      <c r="B5809">
        <v>4.8383260499954499</v>
      </c>
      <c r="C5809">
        <v>8.0897427222222191</v>
      </c>
      <c r="D5809">
        <v>20.920999999999999</v>
      </c>
      <c r="E5809">
        <v>1.32111775221442E-2</v>
      </c>
    </row>
    <row r="5810" spans="2:5" x14ac:dyDescent="0.2">
      <c r="B5810">
        <v>4.8391593833287798</v>
      </c>
      <c r="C5810">
        <v>7.7714935777777798</v>
      </c>
      <c r="D5810">
        <v>20.925000000000001</v>
      </c>
      <c r="E5810">
        <v>1.4559400541323901E-2</v>
      </c>
    </row>
    <row r="5811" spans="2:5" x14ac:dyDescent="0.2">
      <c r="B5811">
        <v>4.8399927166621097</v>
      </c>
      <c r="C5811">
        <v>7.4613620333333399</v>
      </c>
      <c r="D5811">
        <v>20.928000000000001</v>
      </c>
      <c r="E5811">
        <v>1.5474643321968001E-2</v>
      </c>
    </row>
    <row r="5812" spans="2:5" x14ac:dyDescent="0.2">
      <c r="B5812">
        <v>4.8408260499954503</v>
      </c>
      <c r="C5812">
        <v>7.1648648555555603</v>
      </c>
      <c r="D5812">
        <v>20.931999999999999</v>
      </c>
      <c r="E5812">
        <v>1.29647660042785E-2</v>
      </c>
    </row>
    <row r="5813" spans="2:5" x14ac:dyDescent="0.2">
      <c r="B5813">
        <v>4.8416593833287802</v>
      </c>
      <c r="C5813">
        <v>6.8833317444444502</v>
      </c>
      <c r="D5813">
        <v>20.936</v>
      </c>
      <c r="E5813">
        <v>1.03528039149017E-2</v>
      </c>
    </row>
    <row r="5814" spans="2:5" x14ac:dyDescent="0.2">
      <c r="B5814">
        <v>4.8424927166621101</v>
      </c>
      <c r="C5814">
        <v>6.6193125555555596</v>
      </c>
      <c r="D5814">
        <v>20.939</v>
      </c>
      <c r="E5814">
        <v>9.36363767889784E-3</v>
      </c>
    </row>
    <row r="5815" spans="2:5" x14ac:dyDescent="0.2">
      <c r="B5815">
        <v>4.8433260499954498</v>
      </c>
      <c r="C5815">
        <v>6.37050062222223</v>
      </c>
      <c r="D5815">
        <v>20.943000000000001</v>
      </c>
      <c r="E5815">
        <v>1.11272401139083E-2</v>
      </c>
    </row>
    <row r="5816" spans="2:5" x14ac:dyDescent="0.2">
      <c r="B5816">
        <v>4.8441593833287797</v>
      </c>
      <c r="C5816">
        <v>6.1334251555555603</v>
      </c>
      <c r="D5816">
        <v>20.946000000000002</v>
      </c>
      <c r="E5816">
        <v>1.5714014510751901E-2</v>
      </c>
    </row>
    <row r="5817" spans="2:5" x14ac:dyDescent="0.2">
      <c r="B5817">
        <v>4.8449927166621096</v>
      </c>
      <c r="C5817">
        <v>5.9134450777777801</v>
      </c>
      <c r="D5817">
        <v>20.95</v>
      </c>
      <c r="E5817">
        <v>1.9403146949655999E-2</v>
      </c>
    </row>
    <row r="5818" spans="2:5" x14ac:dyDescent="0.2">
      <c r="B5818">
        <v>4.8458260499954502</v>
      </c>
      <c r="C5818">
        <v>5.7149367333333396</v>
      </c>
      <c r="D5818">
        <v>20.952999999999999</v>
      </c>
      <c r="E5818">
        <v>1.8780077825909802E-2</v>
      </c>
    </row>
    <row r="5819" spans="2:5" x14ac:dyDescent="0.2">
      <c r="B5819">
        <v>4.8466593833287801</v>
      </c>
      <c r="C5819">
        <v>5.5413405777777802</v>
      </c>
      <c r="D5819">
        <v>20.957000000000001</v>
      </c>
      <c r="E5819">
        <v>1.6692620253132898E-2</v>
      </c>
    </row>
    <row r="5820" spans="2:5" x14ac:dyDescent="0.2">
      <c r="B5820">
        <v>4.84749271666211</v>
      </c>
      <c r="C5820">
        <v>5.3892932555555602</v>
      </c>
      <c r="D5820">
        <v>20.960999999999999</v>
      </c>
      <c r="E5820">
        <v>1.5189509994152001E-2</v>
      </c>
    </row>
    <row r="5821" spans="2:5" x14ac:dyDescent="0.2">
      <c r="B5821">
        <v>4.8483260499954497</v>
      </c>
      <c r="C5821">
        <v>5.2552376666666696</v>
      </c>
      <c r="D5821">
        <v>20.963999999999999</v>
      </c>
      <c r="E5821">
        <v>1.45875618576514E-2</v>
      </c>
    </row>
    <row r="5822" spans="2:5" x14ac:dyDescent="0.2">
      <c r="B5822">
        <v>4.8491593833287796</v>
      </c>
      <c r="C5822">
        <v>5.1401550666666704</v>
      </c>
      <c r="D5822">
        <v>20.968</v>
      </c>
      <c r="E5822">
        <v>1.5358477892117001E-2</v>
      </c>
    </row>
    <row r="5823" spans="2:5" x14ac:dyDescent="0.2">
      <c r="B5823">
        <v>4.8499927166621202</v>
      </c>
      <c r="C5823">
        <v>5.0448338555555603</v>
      </c>
      <c r="D5823">
        <v>20.971</v>
      </c>
      <c r="E5823">
        <v>1.8660392231517799E-2</v>
      </c>
    </row>
    <row r="5824" spans="2:5" x14ac:dyDescent="0.2">
      <c r="B5824">
        <v>4.8508260499954501</v>
      </c>
      <c r="C5824">
        <v>4.9677216</v>
      </c>
      <c r="D5824">
        <v>20.975000000000001</v>
      </c>
      <c r="E5824">
        <v>1.9864288504519E-2</v>
      </c>
    </row>
    <row r="5825" spans="2:5" x14ac:dyDescent="0.2">
      <c r="B5825">
        <v>4.85165938332878</v>
      </c>
      <c r="C5825">
        <v>4.91246028888889</v>
      </c>
      <c r="D5825">
        <v>20.978999999999999</v>
      </c>
      <c r="E5825">
        <v>1.4851574198221799E-2</v>
      </c>
    </row>
    <row r="5826" spans="2:5" x14ac:dyDescent="0.2">
      <c r="B5826">
        <v>4.8524927166621197</v>
      </c>
      <c r="C5826">
        <v>4.8707639444444499</v>
      </c>
      <c r="D5826">
        <v>20.981999999999999</v>
      </c>
      <c r="E5826">
        <v>1.11835627465633E-2</v>
      </c>
    </row>
    <row r="5827" spans="2:5" x14ac:dyDescent="0.2">
      <c r="B5827">
        <v>4.8533260499954496</v>
      </c>
      <c r="C5827">
        <v>4.8442415444444498</v>
      </c>
      <c r="D5827">
        <v>20.986000000000001</v>
      </c>
      <c r="E5827">
        <v>9.9163035118252692E-3</v>
      </c>
    </row>
    <row r="5828" spans="2:5" x14ac:dyDescent="0.2">
      <c r="B5828">
        <v>4.8541593833287804</v>
      </c>
      <c r="C5828">
        <v>4.8267737000000004</v>
      </c>
      <c r="D5828">
        <v>20.989000000000001</v>
      </c>
      <c r="E5828">
        <v>9.3953191597662897E-3</v>
      </c>
    </row>
    <row r="5829" spans="2:5" x14ac:dyDescent="0.2">
      <c r="B5829">
        <v>4.8549927166621201</v>
      </c>
      <c r="C5829">
        <v>4.8188399111111098</v>
      </c>
      <c r="D5829">
        <v>20.992999999999999</v>
      </c>
      <c r="E5829">
        <v>8.1527010768148098E-3</v>
      </c>
    </row>
    <row r="5830" spans="2:5" x14ac:dyDescent="0.2">
      <c r="B5830">
        <v>4.85582604999545</v>
      </c>
      <c r="C5830">
        <v>4.8183920333333301</v>
      </c>
      <c r="D5830">
        <v>20.997</v>
      </c>
      <c r="E5830">
        <v>8.4765562145811997E-3</v>
      </c>
    </row>
    <row r="5831" spans="2:5" x14ac:dyDescent="0.2">
      <c r="B5831">
        <v>4.8566593833287799</v>
      </c>
      <c r="C5831">
        <v>4.8253063222222199</v>
      </c>
      <c r="D5831">
        <v>21</v>
      </c>
      <c r="E5831">
        <v>8.1738220640604504E-3</v>
      </c>
    </row>
    <row r="5832" spans="2:5" x14ac:dyDescent="0.2">
      <c r="B5832">
        <v>4.8574927166621196</v>
      </c>
      <c r="C5832">
        <v>4.8342515666666701</v>
      </c>
      <c r="D5832">
        <v>21.004000000000001</v>
      </c>
      <c r="E5832">
        <v>1.0007827789889699E-2</v>
      </c>
    </row>
    <row r="5833" spans="2:5" x14ac:dyDescent="0.2">
      <c r="B5833">
        <v>4.8583260499954504</v>
      </c>
      <c r="C5833">
        <v>4.8465350555555604</v>
      </c>
      <c r="D5833">
        <v>21.007000000000001</v>
      </c>
      <c r="E5833">
        <v>1.31618952185711E-2</v>
      </c>
    </row>
    <row r="5834" spans="2:5" x14ac:dyDescent="0.2">
      <c r="B5834">
        <v>4.8591593833287803</v>
      </c>
      <c r="C5834">
        <v>4.8635700999999996</v>
      </c>
      <c r="D5834">
        <v>21.010999999999999</v>
      </c>
      <c r="E5834">
        <v>1.4200343758148101E-2</v>
      </c>
    </row>
    <row r="5835" spans="2:5" x14ac:dyDescent="0.2">
      <c r="B5835">
        <v>4.85999271666212</v>
      </c>
      <c r="C5835">
        <v>4.8848932333333401</v>
      </c>
      <c r="D5835">
        <v>21.013999999999999</v>
      </c>
      <c r="E5835">
        <v>1.20530433881753E-2</v>
      </c>
    </row>
    <row r="5836" spans="2:5" x14ac:dyDescent="0.2">
      <c r="B5836">
        <v>4.8608260499954499</v>
      </c>
      <c r="C5836">
        <v>4.8994545333333299</v>
      </c>
      <c r="D5836">
        <v>21.018000000000001</v>
      </c>
      <c r="E5836">
        <v>1.28521207389684E-2</v>
      </c>
    </row>
    <row r="5837" spans="2:5" x14ac:dyDescent="0.2">
      <c r="B5837">
        <v>4.8616593833287798</v>
      </c>
      <c r="C5837">
        <v>4.9084380555555596</v>
      </c>
      <c r="D5837">
        <v>21.021999999999998</v>
      </c>
      <c r="E5837">
        <v>1.4207384087229999E-2</v>
      </c>
    </row>
    <row r="5838" spans="2:5" x14ac:dyDescent="0.2">
      <c r="B5838">
        <v>4.8624927166621204</v>
      </c>
      <c r="C5838">
        <v>4.9178895444444501</v>
      </c>
      <c r="D5838">
        <v>21.024999999999999</v>
      </c>
      <c r="E5838">
        <v>1.40736178346743E-2</v>
      </c>
    </row>
    <row r="5839" spans="2:5" x14ac:dyDescent="0.2">
      <c r="B5839">
        <v>4.8633260499954503</v>
      </c>
      <c r="C5839">
        <v>4.9277043555555604</v>
      </c>
      <c r="D5839">
        <v>21.029</v>
      </c>
      <c r="E5839">
        <v>1.47002071229614E-2</v>
      </c>
    </row>
    <row r="5840" spans="2:5" x14ac:dyDescent="0.2">
      <c r="B5840">
        <v>4.8641593833287802</v>
      </c>
      <c r="C5840">
        <v>4.9330547222222201</v>
      </c>
      <c r="D5840">
        <v>21.032</v>
      </c>
      <c r="E5840">
        <v>1.71678424661597E-2</v>
      </c>
    </row>
    <row r="5841" spans="2:5" x14ac:dyDescent="0.2">
      <c r="B5841">
        <v>4.8649927166621199</v>
      </c>
      <c r="C5841">
        <v>4.9312889222222198</v>
      </c>
      <c r="D5841">
        <v>21.036000000000001</v>
      </c>
      <c r="E5841">
        <v>1.83822992327837E-2</v>
      </c>
    </row>
    <row r="5842" spans="2:5" x14ac:dyDescent="0.2">
      <c r="B5842">
        <v>4.8658260499954498</v>
      </c>
      <c r="C5842">
        <v>4.9254519333333304</v>
      </c>
      <c r="D5842">
        <v>21.04</v>
      </c>
      <c r="E5842">
        <v>1.7019995555440301E-2</v>
      </c>
    </row>
    <row r="5843" spans="2:5" x14ac:dyDescent="0.2">
      <c r="B5843">
        <v>4.8666593833287797</v>
      </c>
      <c r="C5843">
        <v>4.9175018111111104</v>
      </c>
      <c r="D5843">
        <v>21.042999999999999</v>
      </c>
      <c r="E5843">
        <v>1.4784691071944E-2</v>
      </c>
    </row>
    <row r="5844" spans="2:5" x14ac:dyDescent="0.2">
      <c r="B5844">
        <v>4.8674927166621202</v>
      </c>
      <c r="C5844">
        <v>4.9060566888888903</v>
      </c>
      <c r="D5844">
        <v>21.047000000000001</v>
      </c>
      <c r="E5844">
        <v>1.38729684558407E-2</v>
      </c>
    </row>
    <row r="5845" spans="2:5" x14ac:dyDescent="0.2">
      <c r="B5845">
        <v>4.8683260499954502</v>
      </c>
      <c r="C5845">
        <v>4.8936745888888904</v>
      </c>
      <c r="D5845">
        <v>21.05</v>
      </c>
      <c r="E5845">
        <v>1.3887049114004501E-2</v>
      </c>
    </row>
    <row r="5846" spans="2:5" x14ac:dyDescent="0.2">
      <c r="B5846">
        <v>4.8691593833287801</v>
      </c>
      <c r="C5846">
        <v>4.8759908000000003</v>
      </c>
      <c r="D5846">
        <v>21.053999999999998</v>
      </c>
      <c r="E5846">
        <v>1.31266935731617E-2</v>
      </c>
    </row>
    <row r="5847" spans="2:5" x14ac:dyDescent="0.2">
      <c r="B5847">
        <v>4.8699927166621197</v>
      </c>
      <c r="C5847">
        <v>4.8577017666666702</v>
      </c>
      <c r="D5847">
        <v>21.058</v>
      </c>
      <c r="E5847">
        <v>1.34716696981737E-2</v>
      </c>
    </row>
    <row r="5848" spans="2:5" x14ac:dyDescent="0.2">
      <c r="B5848">
        <v>4.8708260499954497</v>
      </c>
      <c r="C5848">
        <v>4.8388641999999997</v>
      </c>
      <c r="D5848">
        <v>21.061</v>
      </c>
      <c r="E5848">
        <v>1.46227635030608E-2</v>
      </c>
    </row>
    <row r="5849" spans="2:5" x14ac:dyDescent="0.2">
      <c r="B5849">
        <v>4.8716593833287902</v>
      </c>
      <c r="C5849">
        <v>4.8219523555555597</v>
      </c>
      <c r="D5849">
        <v>21.065000000000001</v>
      </c>
      <c r="E5849">
        <v>1.3915210430332E-2</v>
      </c>
    </row>
    <row r="5850" spans="2:5" x14ac:dyDescent="0.2">
      <c r="B5850">
        <v>4.8724927166621201</v>
      </c>
      <c r="C5850">
        <v>4.8005974666666704</v>
      </c>
      <c r="D5850">
        <v>21.068000000000001</v>
      </c>
      <c r="E5850">
        <v>1.23346565514504E-2</v>
      </c>
    </row>
    <row r="5851" spans="2:5" x14ac:dyDescent="0.2">
      <c r="B5851">
        <v>4.87332604999545</v>
      </c>
      <c r="C5851">
        <v>4.7771824222222197</v>
      </c>
      <c r="D5851">
        <v>21.071999999999999</v>
      </c>
      <c r="E5851">
        <v>1.3147814560407299E-2</v>
      </c>
    </row>
    <row r="5852" spans="2:5" x14ac:dyDescent="0.2">
      <c r="B5852">
        <v>4.8741593833287897</v>
      </c>
      <c r="C5852">
        <v>4.7547993999999996</v>
      </c>
      <c r="D5852">
        <v>21.074999999999999</v>
      </c>
      <c r="E5852">
        <v>1.26796326764624E-2</v>
      </c>
    </row>
    <row r="5853" spans="2:5" x14ac:dyDescent="0.2">
      <c r="B5853">
        <v>4.8749927166621196</v>
      </c>
      <c r="C5853">
        <v>4.7392669999999999</v>
      </c>
      <c r="D5853">
        <v>21.079000000000001</v>
      </c>
      <c r="E5853">
        <v>1.17714302249001E-2</v>
      </c>
    </row>
    <row r="5854" spans="2:5" x14ac:dyDescent="0.2">
      <c r="B5854">
        <v>4.8758260499954504</v>
      </c>
      <c r="C5854">
        <v>4.7227987222222199</v>
      </c>
      <c r="D5854">
        <v>21.082999999999998</v>
      </c>
      <c r="E5854">
        <v>1.41369807964112E-2</v>
      </c>
    </row>
    <row r="5855" spans="2:5" x14ac:dyDescent="0.2">
      <c r="B5855">
        <v>4.8766593833287901</v>
      </c>
      <c r="C5855">
        <v>4.70607205555556</v>
      </c>
      <c r="D5855">
        <v>21.085999999999999</v>
      </c>
      <c r="E5855">
        <v>1.7016475390899299E-2</v>
      </c>
    </row>
    <row r="5856" spans="2:5" x14ac:dyDescent="0.2">
      <c r="B5856">
        <v>4.87749271666212</v>
      </c>
      <c r="C5856">
        <v>4.6913257444444501</v>
      </c>
      <c r="D5856">
        <v>21.09</v>
      </c>
      <c r="E5856">
        <v>1.74142539840254E-2</v>
      </c>
    </row>
    <row r="5857" spans="2:5" x14ac:dyDescent="0.2">
      <c r="B5857">
        <v>4.8783260499954499</v>
      </c>
      <c r="C5857">
        <v>4.68260147777778</v>
      </c>
      <c r="D5857">
        <v>21.093</v>
      </c>
      <c r="E5857">
        <v>1.50311025898097E-2</v>
      </c>
    </row>
    <row r="5858" spans="2:5" x14ac:dyDescent="0.2">
      <c r="B5858">
        <v>4.8791593833287896</v>
      </c>
      <c r="C5858">
        <v>4.6733429444444496</v>
      </c>
      <c r="D5858">
        <v>21.097000000000001</v>
      </c>
      <c r="E5858">
        <v>1.52986350949211E-2</v>
      </c>
    </row>
    <row r="5859" spans="2:5" x14ac:dyDescent="0.2">
      <c r="B5859">
        <v>4.8799927166621204</v>
      </c>
      <c r="C5859">
        <v>4.66292001111111</v>
      </c>
      <c r="D5859">
        <v>21.100999999999999</v>
      </c>
      <c r="E5859">
        <v>1.71291206562094E-2</v>
      </c>
    </row>
    <row r="5860" spans="2:5" x14ac:dyDescent="0.2">
      <c r="B5860">
        <v>4.8808260499954503</v>
      </c>
      <c r="C5860">
        <v>4.6492693999999997</v>
      </c>
      <c r="D5860">
        <v>21.103999999999999</v>
      </c>
      <c r="E5860">
        <v>1.57386556625384E-2</v>
      </c>
    </row>
    <row r="5861" spans="2:5" x14ac:dyDescent="0.2">
      <c r="B5861">
        <v>4.88165938332879</v>
      </c>
      <c r="C5861">
        <v>4.6372564888888901</v>
      </c>
      <c r="D5861">
        <v>21.108000000000001</v>
      </c>
      <c r="E5861">
        <v>1.07787438243553E-2</v>
      </c>
    </row>
    <row r="5862" spans="2:5" x14ac:dyDescent="0.2">
      <c r="B5862">
        <v>4.8824927166621199</v>
      </c>
      <c r="C5862">
        <v>4.6305157666666696</v>
      </c>
      <c r="D5862">
        <v>21.111000000000001</v>
      </c>
      <c r="E5862">
        <v>8.4800763791221395E-3</v>
      </c>
    </row>
    <row r="5863" spans="2:5" x14ac:dyDescent="0.2">
      <c r="B5863">
        <v>4.8833260499954498</v>
      </c>
      <c r="C5863">
        <v>4.6301724333333398</v>
      </c>
      <c r="D5863">
        <v>21.114999999999998</v>
      </c>
      <c r="E5863">
        <v>9.7790170947286495E-3</v>
      </c>
    </row>
    <row r="5864" spans="2:5" x14ac:dyDescent="0.2">
      <c r="B5864">
        <v>4.8841593833287904</v>
      </c>
      <c r="C5864">
        <v>4.6326242777777802</v>
      </c>
      <c r="D5864">
        <v>21.119</v>
      </c>
      <c r="E5864">
        <v>1.0335203092196999E-2</v>
      </c>
    </row>
    <row r="5865" spans="2:5" x14ac:dyDescent="0.2">
      <c r="B5865">
        <v>4.8849927166621203</v>
      </c>
      <c r="C5865">
        <v>4.6312111444444497</v>
      </c>
      <c r="D5865">
        <v>21.122</v>
      </c>
      <c r="E5865">
        <v>9.1066656674092892E-3</v>
      </c>
    </row>
    <row r="5866" spans="2:5" x14ac:dyDescent="0.2">
      <c r="B5866">
        <v>4.8858260499954502</v>
      </c>
      <c r="C5866">
        <v>4.6281993555555596</v>
      </c>
      <c r="D5866">
        <v>21.126000000000001</v>
      </c>
      <c r="E5866">
        <v>9.6311701840092103E-3</v>
      </c>
    </row>
    <row r="5867" spans="2:5" x14ac:dyDescent="0.2">
      <c r="B5867">
        <v>4.8866593833287899</v>
      </c>
      <c r="C5867">
        <v>4.6296716666666704</v>
      </c>
      <c r="D5867">
        <v>21.129000000000001</v>
      </c>
      <c r="E5867">
        <v>1.0321122434033299E-2</v>
      </c>
    </row>
    <row r="5868" spans="2:5" x14ac:dyDescent="0.2">
      <c r="B5868">
        <v>4.8874927166621198</v>
      </c>
      <c r="C5868">
        <v>4.63990017777778</v>
      </c>
      <c r="D5868">
        <v>21.132999999999999</v>
      </c>
      <c r="E5868">
        <v>1.1711587427704199E-2</v>
      </c>
    </row>
    <row r="5869" spans="2:5" x14ac:dyDescent="0.2">
      <c r="B5869">
        <v>4.8883260499954497</v>
      </c>
      <c r="C5869">
        <v>4.6566664777777804</v>
      </c>
      <c r="D5869">
        <v>21.135999999999999</v>
      </c>
      <c r="E5869">
        <v>1.22114507925175E-2</v>
      </c>
    </row>
    <row r="5870" spans="2:5" x14ac:dyDescent="0.2">
      <c r="B5870">
        <v>4.8891593833287903</v>
      </c>
      <c r="C5870">
        <v>4.6733406000000004</v>
      </c>
      <c r="D5870">
        <v>21.14</v>
      </c>
      <c r="E5870">
        <v>1.13806919608559E-2</v>
      </c>
    </row>
    <row r="5871" spans="2:5" x14ac:dyDescent="0.2">
      <c r="B5871">
        <v>4.8899927166621202</v>
      </c>
      <c r="C5871">
        <v>4.6892645777777799</v>
      </c>
      <c r="D5871">
        <v>21.143999999999998</v>
      </c>
      <c r="E5871">
        <v>1.40348960247239E-2</v>
      </c>
    </row>
    <row r="5872" spans="2:5" x14ac:dyDescent="0.2">
      <c r="B5872">
        <v>4.8908260499954501</v>
      </c>
      <c r="C5872">
        <v>4.7106907777777796</v>
      </c>
      <c r="D5872">
        <v>21.146999999999998</v>
      </c>
      <c r="E5872">
        <v>2.5158615974091299E-2</v>
      </c>
    </row>
    <row r="5873" spans="2:5" x14ac:dyDescent="0.2">
      <c r="B5873">
        <v>4.8916593833287898</v>
      </c>
      <c r="C5873">
        <v>4.7390894777777799</v>
      </c>
      <c r="D5873">
        <v>21.151</v>
      </c>
      <c r="E5873">
        <v>2.9829874319917401E-2</v>
      </c>
    </row>
    <row r="5874" spans="2:5" x14ac:dyDescent="0.2">
      <c r="B5874">
        <v>4.8924927166621197</v>
      </c>
      <c r="C5874">
        <v>4.7732459888888901</v>
      </c>
      <c r="D5874">
        <v>21.154</v>
      </c>
      <c r="E5874">
        <v>2.2067911507146799E-2</v>
      </c>
    </row>
    <row r="5875" spans="2:5" x14ac:dyDescent="0.2">
      <c r="B5875">
        <v>4.8933260499954603</v>
      </c>
      <c r="C5875">
        <v>4.8088048888888899</v>
      </c>
      <c r="D5875">
        <v>21.158000000000001</v>
      </c>
      <c r="E5875">
        <v>1.40067347083964E-2</v>
      </c>
    </row>
    <row r="5876" spans="2:5" x14ac:dyDescent="0.2">
      <c r="B5876">
        <v>4.8941593833287902</v>
      </c>
      <c r="C5876">
        <v>4.8446578555555604</v>
      </c>
      <c r="D5876">
        <v>21.161999999999999</v>
      </c>
      <c r="E5876">
        <v>1.4936058147204299E-2</v>
      </c>
    </row>
    <row r="5877" spans="2:5" x14ac:dyDescent="0.2">
      <c r="B5877">
        <v>4.8949927166621201</v>
      </c>
      <c r="C5877">
        <v>4.8775011888888899</v>
      </c>
      <c r="D5877">
        <v>21.164999999999999</v>
      </c>
      <c r="E5877">
        <v>1.6931991441916799E-2</v>
      </c>
    </row>
    <row r="5878" spans="2:5" x14ac:dyDescent="0.2">
      <c r="B5878">
        <v>4.8958260499954598</v>
      </c>
      <c r="C5878">
        <v>4.9142020111111098</v>
      </c>
      <c r="D5878">
        <v>21.169</v>
      </c>
      <c r="E5878">
        <v>1.2739475473658401E-2</v>
      </c>
    </row>
    <row r="5879" spans="2:5" x14ac:dyDescent="0.2">
      <c r="B5879">
        <v>4.8966593833287897</v>
      </c>
      <c r="C5879">
        <v>4.9600420333333402</v>
      </c>
      <c r="D5879">
        <v>21.172000000000001</v>
      </c>
      <c r="E5879">
        <v>1.00606302580038E-2</v>
      </c>
    </row>
    <row r="5880" spans="2:5" x14ac:dyDescent="0.2">
      <c r="B5880">
        <v>4.8974927166621196</v>
      </c>
      <c r="C5880">
        <v>5.0142309888888903</v>
      </c>
      <c r="D5880">
        <v>21.175999999999998</v>
      </c>
      <c r="E5880">
        <v>8.8672944786254392E-3</v>
      </c>
    </row>
    <row r="5881" spans="2:5" x14ac:dyDescent="0.2">
      <c r="B5881">
        <v>4.8983260499954602</v>
      </c>
      <c r="C5881">
        <v>5.0713717888888903</v>
      </c>
      <c r="D5881">
        <v>21.178999999999998</v>
      </c>
      <c r="E5881">
        <v>7.6176360665920796E-3</v>
      </c>
    </row>
    <row r="5882" spans="2:5" x14ac:dyDescent="0.2">
      <c r="B5882">
        <v>4.8991593833287901</v>
      </c>
      <c r="C5882">
        <v>5.1323892999999998</v>
      </c>
      <c r="D5882">
        <v>21.183</v>
      </c>
      <c r="E5882">
        <v>1.14475750871338E-2</v>
      </c>
    </row>
    <row r="5883" spans="2:5" x14ac:dyDescent="0.2">
      <c r="B5883">
        <v>4.89999271666212</v>
      </c>
      <c r="C5883">
        <v>5.1976894444444497</v>
      </c>
      <c r="D5883">
        <v>21.187000000000001</v>
      </c>
      <c r="E5883">
        <v>1.6213877875565198E-2</v>
      </c>
    </row>
    <row r="5884" spans="2:5" x14ac:dyDescent="0.2">
      <c r="B5884">
        <v>4.9008260499954597</v>
      </c>
      <c r="C5884">
        <v>5.26173047777778</v>
      </c>
      <c r="D5884">
        <v>21.19</v>
      </c>
      <c r="E5884">
        <v>2.1237152675485201E-2</v>
      </c>
    </row>
    <row r="5885" spans="2:5" x14ac:dyDescent="0.2">
      <c r="B5885">
        <v>4.9016593833287896</v>
      </c>
      <c r="C5885">
        <v>5.3213761444444501</v>
      </c>
      <c r="D5885">
        <v>21.193999999999999</v>
      </c>
      <c r="E5885">
        <v>2.0054377389729702E-2</v>
      </c>
    </row>
    <row r="5886" spans="2:5" x14ac:dyDescent="0.2">
      <c r="B5886">
        <v>4.9024927166621204</v>
      </c>
      <c r="C5886">
        <v>5.3772071888888897</v>
      </c>
      <c r="D5886">
        <v>21.196999999999999</v>
      </c>
      <c r="E5886">
        <v>1.56999338525881E-2</v>
      </c>
    </row>
    <row r="5887" spans="2:5" x14ac:dyDescent="0.2">
      <c r="B5887">
        <v>4.9033260499954601</v>
      </c>
      <c r="C5887">
        <v>5.4270486333333396</v>
      </c>
      <c r="D5887">
        <v>21.201000000000001</v>
      </c>
      <c r="E5887">
        <v>1.30140483078516E-2</v>
      </c>
    </row>
    <row r="5888" spans="2:5" x14ac:dyDescent="0.2">
      <c r="B5888">
        <v>4.90415938332879</v>
      </c>
      <c r="C5888">
        <v>5.4651142555555596</v>
      </c>
      <c r="D5888">
        <v>21.204999999999998</v>
      </c>
      <c r="E5888">
        <v>1.20072812491431E-2</v>
      </c>
    </row>
    <row r="5889" spans="2:5" x14ac:dyDescent="0.2">
      <c r="B5889">
        <v>4.9049927166621199</v>
      </c>
      <c r="C5889">
        <v>5.4967191666666704</v>
      </c>
      <c r="D5889">
        <v>21.207999999999998</v>
      </c>
      <c r="E5889">
        <v>1.37110408869576E-2</v>
      </c>
    </row>
    <row r="5890" spans="2:5" x14ac:dyDescent="0.2">
      <c r="B5890">
        <v>4.9058260499954596</v>
      </c>
      <c r="C5890">
        <v>5.5255124111111096</v>
      </c>
      <c r="D5890">
        <v>21.212</v>
      </c>
      <c r="E5890">
        <v>1.3777924013235399E-2</v>
      </c>
    </row>
    <row r="5891" spans="2:5" x14ac:dyDescent="0.2">
      <c r="B5891">
        <v>4.9066593833287904</v>
      </c>
      <c r="C5891">
        <v>5.5577499555555603</v>
      </c>
      <c r="D5891">
        <v>21.215</v>
      </c>
      <c r="E5891">
        <v>1.31126129149979E-2</v>
      </c>
    </row>
    <row r="5892" spans="2:5" x14ac:dyDescent="0.2">
      <c r="B5892">
        <v>4.9074927166621203</v>
      </c>
      <c r="C5892">
        <v>5.5848984111111104</v>
      </c>
      <c r="D5892">
        <v>21.219000000000001</v>
      </c>
      <c r="E5892">
        <v>1.16376639723445E-2</v>
      </c>
    </row>
    <row r="5893" spans="2:5" x14ac:dyDescent="0.2">
      <c r="B5893">
        <v>4.90832604999546</v>
      </c>
      <c r="C5893">
        <v>5.6074850333333304</v>
      </c>
      <c r="D5893">
        <v>21.222999999999999</v>
      </c>
      <c r="E5893">
        <v>9.7614162720239504E-3</v>
      </c>
    </row>
    <row r="5894" spans="2:5" x14ac:dyDescent="0.2">
      <c r="B5894">
        <v>4.9091593833287899</v>
      </c>
      <c r="C5894">
        <v>5.6155844333333302</v>
      </c>
      <c r="D5894">
        <v>21.225999999999999</v>
      </c>
      <c r="E5894">
        <v>1.12082038983499E-2</v>
      </c>
    </row>
    <row r="5895" spans="2:5" x14ac:dyDescent="0.2">
      <c r="B5895">
        <v>4.9099927166621198</v>
      </c>
      <c r="C5895">
        <v>5.6114632222222198</v>
      </c>
      <c r="D5895">
        <v>21.23</v>
      </c>
      <c r="E5895">
        <v>1.1669345453212901E-2</v>
      </c>
    </row>
    <row r="5896" spans="2:5" x14ac:dyDescent="0.2">
      <c r="B5896">
        <v>4.9108260499954604</v>
      </c>
      <c r="C5896">
        <v>5.5933978111111102</v>
      </c>
      <c r="D5896">
        <v>21.233000000000001</v>
      </c>
      <c r="E5896">
        <v>1.11342804429902E-2</v>
      </c>
    </row>
    <row r="5897" spans="2:5" x14ac:dyDescent="0.2">
      <c r="B5897">
        <v>4.9116593833287903</v>
      </c>
      <c r="C5897">
        <v>5.5666255555555599</v>
      </c>
      <c r="D5897">
        <v>21.236999999999998</v>
      </c>
      <c r="E5897">
        <v>1.1630623643262601E-2</v>
      </c>
    </row>
    <row r="5898" spans="2:5" x14ac:dyDescent="0.2">
      <c r="B5898">
        <v>4.9124927166621202</v>
      </c>
      <c r="C5898">
        <v>5.5230502666666696</v>
      </c>
      <c r="D5898">
        <v>21.24</v>
      </c>
      <c r="E5898">
        <v>1.3056290282342901E-2</v>
      </c>
    </row>
    <row r="5899" spans="2:5" x14ac:dyDescent="0.2">
      <c r="B5899">
        <v>4.9133260499954599</v>
      </c>
      <c r="C5899">
        <v>5.4662823444444504</v>
      </c>
      <c r="D5899">
        <v>21.244</v>
      </c>
      <c r="E5899">
        <v>1.30351692950973E-2</v>
      </c>
    </row>
    <row r="5900" spans="2:5" x14ac:dyDescent="0.2">
      <c r="B5900">
        <v>4.9141593833287898</v>
      </c>
      <c r="C5900">
        <v>5.3991445888888903</v>
      </c>
      <c r="D5900">
        <v>21.248000000000001</v>
      </c>
      <c r="E5900">
        <v>1.0877308431501601E-2</v>
      </c>
    </row>
    <row r="5901" spans="2:5" x14ac:dyDescent="0.2">
      <c r="B5901">
        <v>4.9149927166621303</v>
      </c>
      <c r="C5901">
        <v>5.32957581111111</v>
      </c>
      <c r="D5901">
        <v>21.251000000000001</v>
      </c>
      <c r="E5901">
        <v>9.6241298549273307E-3</v>
      </c>
    </row>
    <row r="5902" spans="2:5" x14ac:dyDescent="0.2">
      <c r="B5902">
        <v>4.9158260499954602</v>
      </c>
      <c r="C5902">
        <v>5.2548355888888896</v>
      </c>
      <c r="D5902">
        <v>21.254999999999999</v>
      </c>
      <c r="E5902">
        <v>1.14546154162156E-2</v>
      </c>
    </row>
    <row r="5903" spans="2:5" x14ac:dyDescent="0.2">
      <c r="B5903">
        <v>4.9166593833287902</v>
      </c>
      <c r="C5903">
        <v>5.1729462777777799</v>
      </c>
      <c r="D5903">
        <v>21.257999999999999</v>
      </c>
      <c r="E5903">
        <v>1.46157231739789E-2</v>
      </c>
    </row>
    <row r="5904" spans="2:5" x14ac:dyDescent="0.2">
      <c r="B5904">
        <v>4.9174927166621298</v>
      </c>
      <c r="C5904">
        <v>5.0862415444444498</v>
      </c>
      <c r="D5904">
        <v>21.262</v>
      </c>
      <c r="E5904">
        <v>1.368287957063E-2</v>
      </c>
    </row>
    <row r="5905" spans="2:5" x14ac:dyDescent="0.2">
      <c r="B5905">
        <v>4.9183260499954597</v>
      </c>
      <c r="C5905">
        <v>4.9974116888888904</v>
      </c>
      <c r="D5905">
        <v>21.265999999999998</v>
      </c>
      <c r="E5905">
        <v>1.4513638402291701E-2</v>
      </c>
    </row>
    <row r="5906" spans="2:5" x14ac:dyDescent="0.2">
      <c r="B5906">
        <v>4.9191593833287897</v>
      </c>
      <c r="C5906">
        <v>4.9096387000000004</v>
      </c>
      <c r="D5906">
        <v>21.268999999999998</v>
      </c>
      <c r="E5906">
        <v>1.4129940467329301E-2</v>
      </c>
    </row>
    <row r="5907" spans="2:5" x14ac:dyDescent="0.2">
      <c r="B5907">
        <v>4.9199927166621302</v>
      </c>
      <c r="C5907">
        <v>4.8227892888888899</v>
      </c>
      <c r="D5907">
        <v>21.273</v>
      </c>
      <c r="E5907">
        <v>1.25705075756933E-2</v>
      </c>
    </row>
    <row r="5908" spans="2:5" x14ac:dyDescent="0.2">
      <c r="B5908">
        <v>4.9208260499954601</v>
      </c>
      <c r="C5908">
        <v>4.7396433333333396</v>
      </c>
      <c r="D5908">
        <v>21.276</v>
      </c>
      <c r="E5908">
        <v>1.14510952516747E-2</v>
      </c>
    </row>
    <row r="5909" spans="2:5" x14ac:dyDescent="0.2">
      <c r="B5909">
        <v>4.92165938332879</v>
      </c>
      <c r="C5909">
        <v>4.6616025333333404</v>
      </c>
      <c r="D5909">
        <v>21.28</v>
      </c>
      <c r="E5909">
        <v>1.01838360169366E-2</v>
      </c>
    </row>
    <row r="5910" spans="2:5" x14ac:dyDescent="0.2">
      <c r="B5910">
        <v>4.9224927166621297</v>
      </c>
      <c r="C5910">
        <v>4.5922164888888899</v>
      </c>
      <c r="D5910">
        <v>21.283999999999999</v>
      </c>
      <c r="E5910">
        <v>9.3319561980293904E-3</v>
      </c>
    </row>
    <row r="5911" spans="2:5" x14ac:dyDescent="0.2">
      <c r="B5911">
        <v>4.9233260499954596</v>
      </c>
      <c r="C5911">
        <v>4.5332901888888903</v>
      </c>
      <c r="D5911">
        <v>21.286999999999999</v>
      </c>
      <c r="E5911">
        <v>1.0870268102419801E-2</v>
      </c>
    </row>
    <row r="5912" spans="2:5" x14ac:dyDescent="0.2">
      <c r="B5912">
        <v>4.9241593833287904</v>
      </c>
      <c r="C5912">
        <v>4.4885865222222199</v>
      </c>
      <c r="D5912">
        <v>21.291</v>
      </c>
      <c r="E5912">
        <v>1.28450804098866E-2</v>
      </c>
    </row>
    <row r="5913" spans="2:5" x14ac:dyDescent="0.2">
      <c r="B5913">
        <v>4.9249927166621301</v>
      </c>
      <c r="C5913">
        <v>4.4568064777777803</v>
      </c>
      <c r="D5913">
        <v>21.294</v>
      </c>
      <c r="E5913">
        <v>1.2778197283608701E-2</v>
      </c>
    </row>
    <row r="5914" spans="2:5" x14ac:dyDescent="0.2">
      <c r="B5914">
        <v>4.92582604999546</v>
      </c>
      <c r="C5914">
        <v>4.4346851999999997</v>
      </c>
      <c r="D5914">
        <v>21.297999999999998</v>
      </c>
      <c r="E5914">
        <v>1.0627376749095E-2</v>
      </c>
    </row>
    <row r="5915" spans="2:5" x14ac:dyDescent="0.2">
      <c r="B5915">
        <v>4.9266593833287899</v>
      </c>
      <c r="C5915">
        <v>4.4204111777777797</v>
      </c>
      <c r="D5915">
        <v>21.300999999999998</v>
      </c>
      <c r="E5915">
        <v>9.9867068026440499E-3</v>
      </c>
    </row>
    <row r="5916" spans="2:5" x14ac:dyDescent="0.2">
      <c r="B5916">
        <v>4.9274927166621296</v>
      </c>
      <c r="C5916">
        <v>4.4140544111111097</v>
      </c>
      <c r="D5916">
        <v>21.305</v>
      </c>
      <c r="E5916">
        <v>8.5997619735140706E-3</v>
      </c>
    </row>
    <row r="5917" spans="2:5" x14ac:dyDescent="0.2">
      <c r="B5917">
        <v>4.9283260499954604</v>
      </c>
      <c r="C5917">
        <v>4.4225844111111101</v>
      </c>
      <c r="D5917">
        <v>21.309000000000001</v>
      </c>
      <c r="E5917">
        <v>7.8534870908350003E-3</v>
      </c>
    </row>
    <row r="5918" spans="2:5" x14ac:dyDescent="0.2">
      <c r="B5918">
        <v>4.9291593833287903</v>
      </c>
      <c r="C5918">
        <v>4.4478600111111204</v>
      </c>
      <c r="D5918">
        <v>21.312000000000001</v>
      </c>
      <c r="E5918">
        <v>1.2105845856289399E-2</v>
      </c>
    </row>
    <row r="5919" spans="2:5" x14ac:dyDescent="0.2">
      <c r="B5919">
        <v>4.92999271666213</v>
      </c>
      <c r="C5919">
        <v>4.4914280444444499</v>
      </c>
      <c r="D5919">
        <v>21.315999999999999</v>
      </c>
      <c r="E5919">
        <v>1.61399544202055E-2</v>
      </c>
    </row>
    <row r="5920" spans="2:5" x14ac:dyDescent="0.2">
      <c r="B5920">
        <v>4.9308260499954599</v>
      </c>
      <c r="C5920">
        <v>4.54758445555556</v>
      </c>
      <c r="D5920">
        <v>21.318999999999999</v>
      </c>
      <c r="E5920">
        <v>1.5330316575789499E-2</v>
      </c>
    </row>
    <row r="5921" spans="2:5" x14ac:dyDescent="0.2">
      <c r="B5921">
        <v>4.9316593833287898</v>
      </c>
      <c r="C5921">
        <v>4.6208492888888903</v>
      </c>
      <c r="D5921">
        <v>21.323</v>
      </c>
      <c r="E5921">
        <v>1.2577547904775201E-2</v>
      </c>
    </row>
    <row r="5922" spans="2:5" x14ac:dyDescent="0.2">
      <c r="B5922">
        <v>4.9324927166621304</v>
      </c>
      <c r="C5922">
        <v>4.7153495999999997</v>
      </c>
      <c r="D5922">
        <v>21.327000000000002</v>
      </c>
      <c r="E5922">
        <v>8.0717372923732097E-3</v>
      </c>
    </row>
    <row r="5923" spans="2:5" x14ac:dyDescent="0.2">
      <c r="B5923">
        <v>4.9333260499954603</v>
      </c>
      <c r="C5923">
        <v>4.8294795555555599</v>
      </c>
      <c r="D5923">
        <v>21.33</v>
      </c>
      <c r="E5923">
        <v>7.2656196124981798E-3</v>
      </c>
    </row>
    <row r="5924" spans="2:5" x14ac:dyDescent="0.2">
      <c r="B5924">
        <v>4.9341593833287902</v>
      </c>
      <c r="C5924">
        <v>4.9620781000000003</v>
      </c>
      <c r="D5924">
        <v>21.334</v>
      </c>
      <c r="E5924">
        <v>7.3993858650538598E-3</v>
      </c>
    </row>
    <row r="5925" spans="2:5" x14ac:dyDescent="0.2">
      <c r="B5925">
        <v>4.9349927166621299</v>
      </c>
      <c r="C5925">
        <v>5.1127728888888901</v>
      </c>
      <c r="D5925">
        <v>21.337</v>
      </c>
      <c r="E5925">
        <v>9.7121339684508104E-3</v>
      </c>
    </row>
    <row r="5926" spans="2:5" x14ac:dyDescent="0.2">
      <c r="B5926">
        <v>4.9358260499954598</v>
      </c>
      <c r="C5926">
        <v>5.2868940111111096</v>
      </c>
      <c r="D5926">
        <v>21.341000000000001</v>
      </c>
      <c r="E5926">
        <v>1.22008902988947E-2</v>
      </c>
    </row>
    <row r="5927" spans="2:5" x14ac:dyDescent="0.2">
      <c r="B5927">
        <v>4.9366593833288004</v>
      </c>
      <c r="C5927">
        <v>5.4859723000000002</v>
      </c>
      <c r="D5927">
        <v>21.344999999999999</v>
      </c>
      <c r="E5927">
        <v>1.2862681232591201E-2</v>
      </c>
    </row>
    <row r="5928" spans="2:5" x14ac:dyDescent="0.2">
      <c r="B5928">
        <v>4.9374927166621303</v>
      </c>
      <c r="C5928">
        <v>5.7175806222222203</v>
      </c>
      <c r="D5928">
        <v>21.347999999999999</v>
      </c>
      <c r="E5928">
        <v>1.0275360295001101E-2</v>
      </c>
    </row>
    <row r="5929" spans="2:5" x14ac:dyDescent="0.2">
      <c r="B5929">
        <v>4.9383260499954602</v>
      </c>
      <c r="C5929">
        <v>5.9855929000000003</v>
      </c>
      <c r="D5929">
        <v>21.352</v>
      </c>
      <c r="E5929">
        <v>1.03316829276561E-2</v>
      </c>
    </row>
    <row r="5930" spans="2:5" x14ac:dyDescent="0.2">
      <c r="B5930">
        <v>4.9391593833287999</v>
      </c>
      <c r="C5930">
        <v>6.2966234111111099</v>
      </c>
      <c r="D5930">
        <v>21.355</v>
      </c>
      <c r="E5930">
        <v>1.30422096241791E-2</v>
      </c>
    </row>
    <row r="5931" spans="2:5" x14ac:dyDescent="0.2">
      <c r="B5931">
        <v>4.9399927166621298</v>
      </c>
      <c r="C5931">
        <v>6.6547251222222199</v>
      </c>
      <c r="D5931">
        <v>21.359000000000002</v>
      </c>
      <c r="E5931">
        <v>1.6340603799039E-2</v>
      </c>
    </row>
    <row r="5932" spans="2:5" x14ac:dyDescent="0.2">
      <c r="B5932">
        <v>4.9408260499954597</v>
      </c>
      <c r="C5932">
        <v>7.0596559555555602</v>
      </c>
      <c r="D5932">
        <v>21.361999999999998</v>
      </c>
      <c r="E5932">
        <v>1.5485203815590799E-2</v>
      </c>
    </row>
    <row r="5933" spans="2:5" x14ac:dyDescent="0.2">
      <c r="B5933">
        <v>4.9416593833288003</v>
      </c>
      <c r="C5933">
        <v>7.5034182222222201</v>
      </c>
      <c r="D5933">
        <v>21.366</v>
      </c>
      <c r="E5933">
        <v>1.29154837007053E-2</v>
      </c>
    </row>
    <row r="5934" spans="2:5" x14ac:dyDescent="0.2">
      <c r="B5934">
        <v>4.9424927166621302</v>
      </c>
      <c r="C5934">
        <v>7.9813955444444504</v>
      </c>
      <c r="D5934">
        <v>21.37</v>
      </c>
      <c r="E5934">
        <v>9.4762829442078898E-3</v>
      </c>
    </row>
    <row r="5935" spans="2:5" x14ac:dyDescent="0.2">
      <c r="B5935">
        <v>4.9433260499954601</v>
      </c>
      <c r="C5935">
        <v>8.5010441222222202</v>
      </c>
      <c r="D5935">
        <v>21.373000000000001</v>
      </c>
      <c r="E5935">
        <v>9.1348269837368008E-3</v>
      </c>
    </row>
    <row r="5936" spans="2:5" x14ac:dyDescent="0.2">
      <c r="B5936">
        <v>4.9441593833287998</v>
      </c>
      <c r="C5936">
        <v>9.0732550444444495</v>
      </c>
      <c r="D5936">
        <v>21.376999999999999</v>
      </c>
      <c r="E5936">
        <v>8.04005581150476E-3</v>
      </c>
    </row>
    <row r="5937" spans="2:5" x14ac:dyDescent="0.2">
      <c r="B5937">
        <v>4.9449927166621297</v>
      </c>
      <c r="C5937">
        <v>9.6963918333333297</v>
      </c>
      <c r="D5937">
        <v>21.38</v>
      </c>
      <c r="E5937">
        <v>8.2759068357476807E-3</v>
      </c>
    </row>
    <row r="5938" spans="2:5" x14ac:dyDescent="0.2">
      <c r="B5938">
        <v>4.9458260499954596</v>
      </c>
      <c r="C5938">
        <v>10.362773244444501</v>
      </c>
      <c r="D5938">
        <v>21.384</v>
      </c>
      <c r="E5938">
        <v>9.7649364365648902E-3</v>
      </c>
    </row>
    <row r="5939" spans="2:5" x14ac:dyDescent="0.2">
      <c r="B5939">
        <v>4.9466593833288002</v>
      </c>
      <c r="C5939">
        <v>11.0671212111111</v>
      </c>
      <c r="D5939">
        <v>21.388000000000002</v>
      </c>
      <c r="E5939">
        <v>9.8423800564655505E-3</v>
      </c>
    </row>
    <row r="5940" spans="2:5" x14ac:dyDescent="0.2">
      <c r="B5940">
        <v>4.9474927166621301</v>
      </c>
      <c r="C5940">
        <v>11.812652133333399</v>
      </c>
      <c r="D5940">
        <v>21.390999999999998</v>
      </c>
      <c r="E5940">
        <v>1.0321122434033299E-2</v>
      </c>
    </row>
    <row r="5941" spans="2:5" x14ac:dyDescent="0.2">
      <c r="B5941">
        <v>4.94832604999546</v>
      </c>
      <c r="C5941">
        <v>12.612839044444501</v>
      </c>
      <c r="D5941">
        <v>21.395</v>
      </c>
      <c r="E5941">
        <v>9.6522911712548405E-3</v>
      </c>
    </row>
    <row r="5942" spans="2:5" x14ac:dyDescent="0.2">
      <c r="B5942">
        <v>4.9491593833287997</v>
      </c>
      <c r="C5942">
        <v>13.4518541777778</v>
      </c>
      <c r="D5942">
        <v>21.398</v>
      </c>
      <c r="E5942">
        <v>8.2336648612564099E-3</v>
      </c>
    </row>
    <row r="5943" spans="2:5" x14ac:dyDescent="0.2">
      <c r="B5943">
        <v>4.9499927166621296</v>
      </c>
      <c r="C5943">
        <v>14.3206903111111</v>
      </c>
      <c r="D5943">
        <v>21.402000000000001</v>
      </c>
      <c r="E5943">
        <v>8.7581693778563292E-3</v>
      </c>
    </row>
    <row r="5944" spans="2:5" x14ac:dyDescent="0.2">
      <c r="B5944">
        <v>4.9508260499954604</v>
      </c>
      <c r="C5944">
        <v>15.2051613222222</v>
      </c>
      <c r="D5944">
        <v>21.405999999999999</v>
      </c>
      <c r="E5944">
        <v>8.5152780245315307E-3</v>
      </c>
    </row>
    <row r="5945" spans="2:5" x14ac:dyDescent="0.2">
      <c r="B5945">
        <v>4.9516593833288001</v>
      </c>
      <c r="C5945">
        <v>16.1281330444445</v>
      </c>
      <c r="D5945">
        <v>21.408999999999999</v>
      </c>
      <c r="E5945">
        <v>7.67747886378804E-3</v>
      </c>
    </row>
    <row r="5946" spans="2:5" x14ac:dyDescent="0.2">
      <c r="B5946">
        <v>4.95249271666213</v>
      </c>
      <c r="C5946">
        <v>17.116129822222199</v>
      </c>
      <c r="D5946">
        <v>21.413</v>
      </c>
      <c r="E5946">
        <v>5.7801101762218997E-3</v>
      </c>
    </row>
    <row r="5947" spans="2:5" x14ac:dyDescent="0.2">
      <c r="B5947">
        <v>4.9533260499954599</v>
      </c>
      <c r="C5947">
        <v>18.1912843666667</v>
      </c>
      <c r="D5947">
        <v>21.416</v>
      </c>
      <c r="E5947">
        <v>5.9772393905144902E-3</v>
      </c>
    </row>
    <row r="5948" spans="2:5" x14ac:dyDescent="0.2">
      <c r="B5948">
        <v>4.9541593833287996</v>
      </c>
      <c r="C5948">
        <v>19.3588787777778</v>
      </c>
      <c r="D5948">
        <v>21.42</v>
      </c>
      <c r="E5948">
        <v>8.0646969632913405E-3</v>
      </c>
    </row>
    <row r="5949" spans="2:5" x14ac:dyDescent="0.2">
      <c r="B5949">
        <v>4.9549927166621304</v>
      </c>
      <c r="C5949">
        <v>20.601035377777801</v>
      </c>
      <c r="D5949">
        <v>21.422999999999998</v>
      </c>
      <c r="E5949">
        <v>1.0567533951898999E-2</v>
      </c>
    </row>
    <row r="5950" spans="2:5" x14ac:dyDescent="0.2">
      <c r="B5950">
        <v>4.9558260499954701</v>
      </c>
      <c r="C5950">
        <v>21.884529722222201</v>
      </c>
      <c r="D5950">
        <v>21.427</v>
      </c>
      <c r="E5950">
        <v>1.2510664778497301E-2</v>
      </c>
    </row>
    <row r="5951" spans="2:5" x14ac:dyDescent="0.2">
      <c r="B5951">
        <v>4.9566593833288</v>
      </c>
      <c r="C5951">
        <v>23.1997317222222</v>
      </c>
      <c r="D5951">
        <v>21.431000000000001</v>
      </c>
      <c r="E5951">
        <v>1.50663042352191E-2</v>
      </c>
    </row>
    <row r="5952" spans="2:5" x14ac:dyDescent="0.2">
      <c r="B5952">
        <v>4.9574927166621299</v>
      </c>
      <c r="C5952">
        <v>24.5577405222222</v>
      </c>
      <c r="D5952">
        <v>21.434000000000001</v>
      </c>
      <c r="E5952">
        <v>1.8016202120526001E-2</v>
      </c>
    </row>
    <row r="5953" spans="2:5" x14ac:dyDescent="0.2">
      <c r="B5953">
        <v>4.9583260499954704</v>
      </c>
      <c r="C5953">
        <v>25.975269766666699</v>
      </c>
      <c r="D5953">
        <v>21.437999999999999</v>
      </c>
      <c r="E5953">
        <v>1.59463453704538E-2</v>
      </c>
    </row>
    <row r="5954" spans="2:5" x14ac:dyDescent="0.2">
      <c r="B5954">
        <v>4.9591593833288004</v>
      </c>
      <c r="C5954">
        <v>27.462834099999998</v>
      </c>
      <c r="D5954">
        <v>21.440999999999999</v>
      </c>
      <c r="E5954">
        <v>1.28380400808047E-2</v>
      </c>
    </row>
    <row r="5955" spans="2:5" x14ac:dyDescent="0.2">
      <c r="B5955">
        <v>4.9599927166621303</v>
      </c>
      <c r="C5955">
        <v>29.023603844444501</v>
      </c>
      <c r="D5955">
        <v>21.445</v>
      </c>
      <c r="E5955">
        <v>1.1039236000384801E-2</v>
      </c>
    </row>
    <row r="5956" spans="2:5" x14ac:dyDescent="0.2">
      <c r="B5956">
        <v>4.9608260499954699</v>
      </c>
      <c r="C5956">
        <v>30.608205966666699</v>
      </c>
      <c r="D5956">
        <v>21.449000000000002</v>
      </c>
      <c r="E5956">
        <v>1.04724895092936E-2</v>
      </c>
    </row>
    <row r="5957" spans="2:5" x14ac:dyDescent="0.2">
      <c r="B5957">
        <v>4.9616593833287999</v>
      </c>
      <c r="C5957">
        <v>32.171874655555598</v>
      </c>
      <c r="D5957">
        <v>21.452000000000002</v>
      </c>
      <c r="E5957">
        <v>1.1503897719788801E-2</v>
      </c>
    </row>
    <row r="5958" spans="2:5" x14ac:dyDescent="0.2">
      <c r="B5958">
        <v>4.9624927166621298</v>
      </c>
      <c r="C5958">
        <v>33.644901466666703</v>
      </c>
      <c r="D5958">
        <v>21.456</v>
      </c>
      <c r="E5958">
        <v>1.05956952682265E-2</v>
      </c>
    </row>
    <row r="5959" spans="2:5" x14ac:dyDescent="0.2">
      <c r="B5959">
        <v>4.9633260499954703</v>
      </c>
      <c r="C5959">
        <v>35.002513377777802</v>
      </c>
      <c r="D5959">
        <v>21.459</v>
      </c>
      <c r="E5959">
        <v>8.4131932528443004E-3</v>
      </c>
    </row>
    <row r="5960" spans="2:5" x14ac:dyDescent="0.2">
      <c r="B5960">
        <v>4.9641593833288002</v>
      </c>
      <c r="C5960">
        <v>36.176550066666699</v>
      </c>
      <c r="D5960">
        <v>21.463000000000001</v>
      </c>
      <c r="E5960">
        <v>4.6430970294985899E-3</v>
      </c>
    </row>
    <row r="5961" spans="2:5" x14ac:dyDescent="0.2">
      <c r="B5961">
        <v>4.9649927166621302</v>
      </c>
      <c r="C5961">
        <v>37.135502299999999</v>
      </c>
      <c r="D5961">
        <v>21.466999999999999</v>
      </c>
      <c r="E5961">
        <v>2.5204378113123501E-3</v>
      </c>
    </row>
    <row r="5962" spans="2:5" x14ac:dyDescent="0.2">
      <c r="B5962">
        <v>4.9658260499954698</v>
      </c>
      <c r="C5962">
        <v>37.889329411111099</v>
      </c>
      <c r="D5962">
        <v>21.47</v>
      </c>
      <c r="E5962">
        <v>5.1640813815575703E-3</v>
      </c>
    </row>
    <row r="5963" spans="2:5" x14ac:dyDescent="0.2">
      <c r="B5963">
        <v>4.9666593833287997</v>
      </c>
      <c r="C5963">
        <v>38.445553699999998</v>
      </c>
      <c r="D5963">
        <v>21.474</v>
      </c>
      <c r="E5963">
        <v>7.1459340181062496E-3</v>
      </c>
    </row>
    <row r="5964" spans="2:5" x14ac:dyDescent="0.2">
      <c r="B5964">
        <v>4.9674927166621297</v>
      </c>
      <c r="C5964">
        <v>38.755968000000003</v>
      </c>
      <c r="D5964">
        <v>21.477</v>
      </c>
      <c r="E5964">
        <v>8.2407051903382895E-3</v>
      </c>
    </row>
    <row r="5965" spans="2:5" x14ac:dyDescent="0.2">
      <c r="B5965">
        <v>4.9683260499954702</v>
      </c>
      <c r="C5965">
        <v>38.812670366666701</v>
      </c>
      <c r="D5965">
        <v>21.481000000000002</v>
      </c>
      <c r="E5965">
        <v>4.9106295346099602E-3</v>
      </c>
    </row>
    <row r="5966" spans="2:5" x14ac:dyDescent="0.2">
      <c r="B5966">
        <v>4.9691593833288001</v>
      </c>
      <c r="C5966">
        <v>38.5938736777778</v>
      </c>
      <c r="D5966">
        <v>21.484000000000002</v>
      </c>
      <c r="E5966">
        <v>3.6046484899215801E-3</v>
      </c>
    </row>
    <row r="5967" spans="2:5" x14ac:dyDescent="0.2">
      <c r="B5967">
        <v>4.9699927166621301</v>
      </c>
      <c r="C5967">
        <v>38.104928200000003</v>
      </c>
      <c r="D5967">
        <v>21.488</v>
      </c>
      <c r="E5967">
        <v>7.2832204352028702E-3</v>
      </c>
    </row>
    <row r="5968" spans="2:5" x14ac:dyDescent="0.2">
      <c r="B5968">
        <v>4.9708260499954697</v>
      </c>
      <c r="C5968">
        <v>37.329756677777802</v>
      </c>
      <c r="D5968">
        <v>21.492000000000001</v>
      </c>
      <c r="E5968">
        <v>1.0370404737606399E-2</v>
      </c>
    </row>
    <row r="5969" spans="2:5" x14ac:dyDescent="0.2">
      <c r="B5969">
        <v>4.9716593833287996</v>
      </c>
      <c r="C5969">
        <v>36.319279155555598</v>
      </c>
      <c r="D5969">
        <v>21.495000000000001</v>
      </c>
      <c r="E5969">
        <v>1.04302475348024E-2</v>
      </c>
    </row>
    <row r="5970" spans="2:5" x14ac:dyDescent="0.2">
      <c r="B5970">
        <v>4.9724927166621304</v>
      </c>
      <c r="C5970">
        <v>35.099102633333402</v>
      </c>
      <c r="D5970">
        <v>21.498999999999999</v>
      </c>
      <c r="E5970">
        <v>1.0564013787358099E-2</v>
      </c>
    </row>
    <row r="5971" spans="2:5" x14ac:dyDescent="0.2">
      <c r="B5971">
        <v>4.9733260499954701</v>
      </c>
      <c r="C5971">
        <v>33.680378877777798</v>
      </c>
      <c r="D5971">
        <v>21.501999999999999</v>
      </c>
      <c r="E5971">
        <v>9.5994887031407607E-3</v>
      </c>
    </row>
    <row r="5972" spans="2:5" x14ac:dyDescent="0.2">
      <c r="B5972">
        <v>4.9741593833288</v>
      </c>
      <c r="C5972">
        <v>32.037428333333402</v>
      </c>
      <c r="D5972">
        <v>21.506</v>
      </c>
      <c r="E5972">
        <v>8.1386204186510592E-3</v>
      </c>
    </row>
    <row r="5973" spans="2:5" x14ac:dyDescent="0.2">
      <c r="B5973">
        <v>4.9749927166621299</v>
      </c>
      <c r="C5973">
        <v>30.1850948222223</v>
      </c>
      <c r="D5973">
        <v>21.51</v>
      </c>
      <c r="E5973">
        <v>6.7481554249801401E-3</v>
      </c>
    </row>
    <row r="5974" spans="2:5" x14ac:dyDescent="0.2">
      <c r="B5974">
        <v>4.9758260499954696</v>
      </c>
      <c r="C5974">
        <v>28.1557100111111</v>
      </c>
      <c r="D5974">
        <v>21.513000000000002</v>
      </c>
      <c r="E5974">
        <v>7.37826487780822E-3</v>
      </c>
    </row>
    <row r="5975" spans="2:5" x14ac:dyDescent="0.2">
      <c r="B5975">
        <v>4.9766593833288004</v>
      </c>
      <c r="C5975">
        <v>26.0633181</v>
      </c>
      <c r="D5975">
        <v>21.516999999999999</v>
      </c>
      <c r="E5975">
        <v>6.4172599581318697E-3</v>
      </c>
    </row>
    <row r="5976" spans="2:5" x14ac:dyDescent="0.2">
      <c r="B5976">
        <v>4.9774927166621401</v>
      </c>
      <c r="C5976">
        <v>24.017622100000001</v>
      </c>
      <c r="D5976">
        <v>21.52</v>
      </c>
      <c r="E5976">
        <v>4.0728303738664703E-3</v>
      </c>
    </row>
    <row r="5977" spans="2:5" x14ac:dyDescent="0.2">
      <c r="B5977">
        <v>4.97832604999547</v>
      </c>
      <c r="C5977">
        <v>22.038844611111099</v>
      </c>
      <c r="D5977">
        <v>21.524000000000001</v>
      </c>
      <c r="E5977">
        <v>0</v>
      </c>
    </row>
    <row r="5978" spans="2:5" x14ac:dyDescent="0.2">
      <c r="B5978">
        <v>4.9791593833287999</v>
      </c>
      <c r="C5978">
        <v>20.1249162222222</v>
      </c>
      <c r="D5978">
        <v>21.527000000000001</v>
      </c>
      <c r="E5978">
        <v>2.8161316327512302E-4</v>
      </c>
    </row>
    <row r="5979" spans="2:5" x14ac:dyDescent="0.2">
      <c r="B5979">
        <v>4.9799927166621396</v>
      </c>
      <c r="C5979">
        <v>18.2570070777778</v>
      </c>
      <c r="D5979">
        <v>21.530999999999999</v>
      </c>
      <c r="E5979">
        <v>2.4253933687069999E-3</v>
      </c>
    </row>
    <row r="5980" spans="2:5" x14ac:dyDescent="0.2">
      <c r="B5980">
        <v>4.9808260499954704</v>
      </c>
      <c r="C5980">
        <v>16.469338411111099</v>
      </c>
      <c r="D5980">
        <v>21.535</v>
      </c>
      <c r="E5980">
        <v>4.5797340677616897E-3</v>
      </c>
    </row>
    <row r="5981" spans="2:5" x14ac:dyDescent="0.2">
      <c r="B5981">
        <v>4.9816593833288003</v>
      </c>
      <c r="C5981">
        <v>14.7882371888889</v>
      </c>
      <c r="D5981">
        <v>21.538</v>
      </c>
      <c r="E5981">
        <v>7.2797002706619304E-3</v>
      </c>
    </row>
    <row r="5982" spans="2:5" x14ac:dyDescent="0.2">
      <c r="B5982">
        <v>4.98249271666214</v>
      </c>
      <c r="C5982">
        <v>13.2467324333333</v>
      </c>
      <c r="D5982">
        <v>21.542000000000002</v>
      </c>
      <c r="E5982">
        <v>9.8353397273836692E-3</v>
      </c>
    </row>
    <row r="5983" spans="2:5" x14ac:dyDescent="0.2">
      <c r="B5983">
        <v>4.9833260499954699</v>
      </c>
      <c r="C5983">
        <v>11.8671897666667</v>
      </c>
      <c r="D5983">
        <v>21.545000000000002</v>
      </c>
      <c r="E5983">
        <v>7.6809990283289798E-3</v>
      </c>
    </row>
    <row r="5984" spans="2:5" x14ac:dyDescent="0.2">
      <c r="B5984">
        <v>4.9841593833287998</v>
      </c>
      <c r="C5984">
        <v>10.6314251222222</v>
      </c>
      <c r="D5984">
        <v>21.548999999999999</v>
      </c>
      <c r="E5984">
        <v>2.9498978853069102E-3</v>
      </c>
    </row>
    <row r="5985" spans="2:5" x14ac:dyDescent="0.2">
      <c r="B5985">
        <v>4.9849927166621404</v>
      </c>
      <c r="C5985">
        <v>9.5385120333333404</v>
      </c>
      <c r="D5985">
        <v>21.553000000000001</v>
      </c>
      <c r="E5985">
        <v>2.9182164044384601E-3</v>
      </c>
    </row>
    <row r="5986" spans="2:5" x14ac:dyDescent="0.2">
      <c r="B5986">
        <v>4.9858260499954703</v>
      </c>
      <c r="C5986">
        <v>8.5857317333333398</v>
      </c>
      <c r="D5986">
        <v>21.556000000000001</v>
      </c>
      <c r="E5986">
        <v>7.6000352438873797E-3</v>
      </c>
    </row>
    <row r="5987" spans="2:5" x14ac:dyDescent="0.2">
      <c r="B5987">
        <v>4.9866593833288002</v>
      </c>
      <c r="C5987">
        <v>7.7636373666666696</v>
      </c>
      <c r="D5987">
        <v>21.56</v>
      </c>
      <c r="E5987">
        <v>1.05992154327674E-2</v>
      </c>
    </row>
    <row r="5988" spans="2:5" x14ac:dyDescent="0.2">
      <c r="B5988">
        <v>4.9874927166621399</v>
      </c>
      <c r="C5988">
        <v>7.0558387888888898</v>
      </c>
      <c r="D5988">
        <v>21.562999999999999</v>
      </c>
      <c r="E5988">
        <v>1.0278880459542001E-2</v>
      </c>
    </row>
    <row r="5989" spans="2:5" x14ac:dyDescent="0.2">
      <c r="B5989">
        <v>4.9883260499954698</v>
      </c>
      <c r="C5989">
        <v>6.4485950333333397</v>
      </c>
      <c r="D5989">
        <v>21.567</v>
      </c>
      <c r="E5989">
        <v>1.0718901027159399E-2</v>
      </c>
    </row>
    <row r="5990" spans="2:5" x14ac:dyDescent="0.2">
      <c r="B5990">
        <v>4.9891593833287997</v>
      </c>
      <c r="C5990">
        <v>5.9341224444444496</v>
      </c>
      <c r="D5990">
        <v>21.571000000000002</v>
      </c>
      <c r="E5990">
        <v>7.7408418255249497E-3</v>
      </c>
    </row>
    <row r="5991" spans="2:5" x14ac:dyDescent="0.2">
      <c r="B5991">
        <v>4.9899927166621403</v>
      </c>
      <c r="C5991">
        <v>5.50605034444445</v>
      </c>
      <c r="D5991">
        <v>21.574000000000002</v>
      </c>
      <c r="E5991">
        <v>2.0276147755808899E-3</v>
      </c>
    </row>
    <row r="5992" spans="2:5" x14ac:dyDescent="0.2">
      <c r="B5992">
        <v>4.9908260499954702</v>
      </c>
      <c r="C5992">
        <v>5.1516611777777799</v>
      </c>
      <c r="D5992">
        <v>21.577999999999999</v>
      </c>
      <c r="E5992" s="1">
        <v>5.6322632655024601E-5</v>
      </c>
    </row>
    <row r="5993" spans="2:5" x14ac:dyDescent="0.2">
      <c r="B5993">
        <v>4.9916593833288001</v>
      </c>
      <c r="C5993">
        <v>4.8668027111111103</v>
      </c>
      <c r="D5993">
        <v>21.581</v>
      </c>
      <c r="E5993">
        <v>1.7143201314373099E-3</v>
      </c>
    </row>
    <row r="5994" spans="2:5" x14ac:dyDescent="0.2">
      <c r="B5994">
        <v>4.9924927166621398</v>
      </c>
      <c r="C5994">
        <v>4.63863828888889</v>
      </c>
      <c r="D5994">
        <v>21.585000000000001</v>
      </c>
      <c r="E5994">
        <v>6.9417644747317804E-3</v>
      </c>
    </row>
    <row r="5995" spans="2:5" x14ac:dyDescent="0.2">
      <c r="B5995">
        <v>4.9933260499954697</v>
      </c>
      <c r="C5995">
        <v>4.4594361444444504</v>
      </c>
      <c r="D5995">
        <v>21.588000000000001</v>
      </c>
      <c r="E5995">
        <v>1.48726951854674E-2</v>
      </c>
    </row>
    <row r="5996" spans="2:5" x14ac:dyDescent="0.2">
      <c r="B5996">
        <v>4.9941593833287996</v>
      </c>
      <c r="C5996">
        <v>4.31978666666667</v>
      </c>
      <c r="D5996">
        <v>21.591999999999999</v>
      </c>
      <c r="E5996">
        <v>1.7579701717449599E-2</v>
      </c>
    </row>
    <row r="5997" spans="2:5" x14ac:dyDescent="0.2">
      <c r="B5997">
        <v>4.9949927166621402</v>
      </c>
      <c r="C5997">
        <v>4.2139068555555603</v>
      </c>
      <c r="D5997">
        <v>21.596</v>
      </c>
      <c r="E5997">
        <v>1.5935784876831002E-2</v>
      </c>
    </row>
    <row r="5998" spans="2:5" x14ac:dyDescent="0.2">
      <c r="B5998">
        <v>4.9958260499954701</v>
      </c>
      <c r="C5998">
        <v>4.13977468888889</v>
      </c>
      <c r="D5998">
        <v>21.599</v>
      </c>
      <c r="E5998">
        <v>1.36335972670569E-2</v>
      </c>
    </row>
    <row r="5999" spans="2:5" x14ac:dyDescent="0.2">
      <c r="B5999">
        <v>4.9966593833288</v>
      </c>
      <c r="C5999">
        <v>4.08711333333334</v>
      </c>
      <c r="D5999">
        <v>21.603000000000002</v>
      </c>
      <c r="E5999">
        <v>1.27359553091174E-2</v>
      </c>
    </row>
    <row r="6000" spans="2:5" x14ac:dyDescent="0.2">
      <c r="B6000">
        <v>4.9974927166621397</v>
      </c>
      <c r="C6000">
        <v>4.0493044222222201</v>
      </c>
      <c r="D6000">
        <v>21.606000000000002</v>
      </c>
      <c r="E6000">
        <v>1.1155401430235801E-2</v>
      </c>
    </row>
    <row r="6001" spans="2:5" x14ac:dyDescent="0.2">
      <c r="B6001">
        <v>4.9983260499954696</v>
      </c>
      <c r="C6001">
        <v>4.0225228</v>
      </c>
      <c r="D6001">
        <v>21.61</v>
      </c>
      <c r="E6001">
        <v>1.2552906752988599E-2</v>
      </c>
    </row>
    <row r="6002" spans="2:5" x14ac:dyDescent="0.2">
      <c r="B6002">
        <v>4.9991593833288102</v>
      </c>
      <c r="C6002">
        <v>4.0071279111111098</v>
      </c>
      <c r="D6002">
        <v>21.614000000000001</v>
      </c>
      <c r="E6002">
        <v>1.4967739628072799E-2</v>
      </c>
    </row>
    <row r="6003" spans="2:5" x14ac:dyDescent="0.2">
      <c r="B6003">
        <v>4.9999927166621401</v>
      </c>
      <c r="C6003">
        <v>4.0031757111111101</v>
      </c>
      <c r="D6003">
        <v>21.617000000000001</v>
      </c>
      <c r="E6003">
        <v>1.31548548894892E-2</v>
      </c>
    </row>
    <row r="6004" spans="2:5" x14ac:dyDescent="0.2">
      <c r="B6004">
        <v>5.00082604999547</v>
      </c>
      <c r="C6004">
        <v>4.0038424666666703</v>
      </c>
      <c r="D6004">
        <v>21.620999999999999</v>
      </c>
      <c r="E6004">
        <v>1.0335203092196999E-2</v>
      </c>
    </row>
    <row r="6005" spans="2:5" x14ac:dyDescent="0.2">
      <c r="B6005">
        <v>5.0016593833288097</v>
      </c>
      <c r="C6005">
        <v>4.0048033444444497</v>
      </c>
      <c r="D6005">
        <v>21.623999999999999</v>
      </c>
      <c r="E6005">
        <v>9.7790170947286495E-3</v>
      </c>
    </row>
    <row r="6006" spans="2:5" x14ac:dyDescent="0.2">
      <c r="B6006">
        <v>5.0024927166621396</v>
      </c>
      <c r="C6006">
        <v>4.0043022222222202</v>
      </c>
      <c r="D6006">
        <v>21.628</v>
      </c>
      <c r="E6006">
        <v>1.31900565348986E-2</v>
      </c>
    </row>
    <row r="6007" spans="2:5" x14ac:dyDescent="0.2">
      <c r="B6007">
        <v>5.0033260499954704</v>
      </c>
      <c r="C6007">
        <v>4.0072164777777797</v>
      </c>
      <c r="D6007">
        <v>21.632000000000001</v>
      </c>
      <c r="E6007">
        <v>1.34329478882234E-2</v>
      </c>
    </row>
    <row r="6008" spans="2:5" x14ac:dyDescent="0.2">
      <c r="B6008">
        <v>5.0041593833288101</v>
      </c>
      <c r="C6008">
        <v>4.01181084444445</v>
      </c>
      <c r="D6008">
        <v>21.635000000000002</v>
      </c>
      <c r="E6008">
        <v>1.2183289476190001E-2</v>
      </c>
    </row>
    <row r="6009" spans="2:5" x14ac:dyDescent="0.2">
      <c r="B6009">
        <v>5.00499271666214</v>
      </c>
      <c r="C6009">
        <v>4.0154698444444499</v>
      </c>
      <c r="D6009">
        <v>21.638999999999999</v>
      </c>
      <c r="E6009">
        <v>1.14123734417244E-2</v>
      </c>
    </row>
    <row r="6010" spans="2:5" x14ac:dyDescent="0.2">
      <c r="B6010">
        <v>5.0058260499954699</v>
      </c>
      <c r="C6010">
        <v>4.0165470111111103</v>
      </c>
      <c r="D6010">
        <v>21.641999999999999</v>
      </c>
      <c r="E6010">
        <v>7.5542731048551803E-3</v>
      </c>
    </row>
    <row r="6011" spans="2:5" x14ac:dyDescent="0.2">
      <c r="B6011">
        <v>5.0066593833288104</v>
      </c>
      <c r="C6011">
        <v>4.0209627888888901</v>
      </c>
      <c r="D6011">
        <v>21.646000000000001</v>
      </c>
      <c r="E6011">
        <v>5.8927554415319503E-3</v>
      </c>
    </row>
    <row r="6012" spans="2:5" x14ac:dyDescent="0.2">
      <c r="B6012">
        <v>5.0074927166621404</v>
      </c>
      <c r="C6012">
        <v>4.0333550000000002</v>
      </c>
      <c r="D6012">
        <v>21.649000000000001</v>
      </c>
      <c r="E6012">
        <v>5.9525982387279098E-3</v>
      </c>
    </row>
    <row r="6013" spans="2:5" x14ac:dyDescent="0.2">
      <c r="B6013">
        <v>5.0083260499954703</v>
      </c>
      <c r="C6013">
        <v>4.0536817999999997</v>
      </c>
      <c r="D6013">
        <v>21.652999999999999</v>
      </c>
      <c r="E6013">
        <v>6.6883126277841702E-3</v>
      </c>
    </row>
    <row r="6014" spans="2:5" x14ac:dyDescent="0.2">
      <c r="B6014">
        <v>5.0091593833288099</v>
      </c>
      <c r="C6014">
        <v>4.0765831666666701</v>
      </c>
      <c r="D6014">
        <v>21.657</v>
      </c>
      <c r="E6014">
        <v>4.8331859147092999E-3</v>
      </c>
    </row>
    <row r="6015" spans="2:5" x14ac:dyDescent="0.2">
      <c r="B6015">
        <v>5.0099927166621399</v>
      </c>
      <c r="C6015">
        <v>4.10510055555556</v>
      </c>
      <c r="D6015">
        <v>21.66</v>
      </c>
      <c r="E6015">
        <v>4.1009916901939801E-3</v>
      </c>
    </row>
    <row r="6016" spans="2:5" x14ac:dyDescent="0.2">
      <c r="B6016">
        <v>5.0108260499954698</v>
      </c>
      <c r="C6016">
        <v>4.1461330888888899</v>
      </c>
      <c r="D6016">
        <v>21.664000000000001</v>
      </c>
      <c r="E6016">
        <v>7.2374582961706596E-3</v>
      </c>
    </row>
    <row r="6017" spans="2:5" x14ac:dyDescent="0.2">
      <c r="B6017">
        <v>5.0116593833288103</v>
      </c>
      <c r="C6017">
        <v>4.2050875888888903</v>
      </c>
      <c r="D6017">
        <v>21.667000000000002</v>
      </c>
      <c r="E6017">
        <v>1.00747109161675E-2</v>
      </c>
    </row>
    <row r="6018" spans="2:5" x14ac:dyDescent="0.2">
      <c r="B6018">
        <v>5.0124927166621402</v>
      </c>
      <c r="C6018">
        <v>4.2842441777777802</v>
      </c>
      <c r="D6018">
        <v>21.670999999999999</v>
      </c>
      <c r="E6018">
        <v>1.0507691154703E-2</v>
      </c>
    </row>
    <row r="6019" spans="2:5" x14ac:dyDescent="0.2">
      <c r="B6019">
        <v>5.0133260499954702</v>
      </c>
      <c r="C6019">
        <v>4.3857790444444502</v>
      </c>
      <c r="D6019">
        <v>21.675000000000001</v>
      </c>
      <c r="E6019">
        <v>8.7687298714791504E-3</v>
      </c>
    </row>
    <row r="6020" spans="2:5" x14ac:dyDescent="0.2">
      <c r="B6020">
        <v>5.0141593833288098</v>
      </c>
      <c r="C6020">
        <v>4.5208882222222302</v>
      </c>
      <c r="D6020">
        <v>21.678000000000001</v>
      </c>
      <c r="E6020">
        <v>1.0088791574331299E-2</v>
      </c>
    </row>
    <row r="6021" spans="2:5" x14ac:dyDescent="0.2">
      <c r="B6021">
        <v>5.0149927166621397</v>
      </c>
      <c r="C6021">
        <v>4.6993920888888896</v>
      </c>
      <c r="D6021">
        <v>21.681999999999999</v>
      </c>
      <c r="E6021">
        <v>1.1120199784826401E-2</v>
      </c>
    </row>
    <row r="6022" spans="2:5" x14ac:dyDescent="0.2">
      <c r="B6022">
        <v>5.0158260499954803</v>
      </c>
      <c r="C6022">
        <v>4.9241079222222197</v>
      </c>
      <c r="D6022">
        <v>21.684999999999999</v>
      </c>
      <c r="E6022">
        <v>9.5994887031407607E-3</v>
      </c>
    </row>
    <row r="6023" spans="2:5" x14ac:dyDescent="0.2">
      <c r="B6023">
        <v>5.0166593833288102</v>
      </c>
      <c r="C6023">
        <v>5.2003425222222202</v>
      </c>
      <c r="D6023">
        <v>21.689</v>
      </c>
      <c r="E6023">
        <v>8.8778549722482603E-3</v>
      </c>
    </row>
    <row r="6024" spans="2:5" x14ac:dyDescent="0.2">
      <c r="B6024">
        <v>5.0174927166621401</v>
      </c>
      <c r="C6024">
        <v>5.5371832999999997</v>
      </c>
      <c r="D6024">
        <v>21.693000000000001</v>
      </c>
      <c r="E6024">
        <v>1.0395045889393001E-2</v>
      </c>
    </row>
    <row r="6025" spans="2:5" x14ac:dyDescent="0.2">
      <c r="B6025">
        <v>5.0183260499954798</v>
      </c>
      <c r="C6025">
        <v>5.9493731111111101</v>
      </c>
      <c r="D6025">
        <v>21.696000000000002</v>
      </c>
      <c r="E6025">
        <v>1.16587849595901E-2</v>
      </c>
    </row>
    <row r="6026" spans="2:5" x14ac:dyDescent="0.2">
      <c r="B6026">
        <v>5.0191593833288097</v>
      </c>
      <c r="C6026">
        <v>6.4422898111111104</v>
      </c>
      <c r="D6026">
        <v>21.7</v>
      </c>
      <c r="E6026">
        <v>1.06977800399137E-2</v>
      </c>
    </row>
    <row r="6027" spans="2:5" x14ac:dyDescent="0.2">
      <c r="B6027">
        <v>5.0199927166621396</v>
      </c>
      <c r="C6027">
        <v>7.0164957222222304</v>
      </c>
      <c r="D6027">
        <v>21.702999999999999</v>
      </c>
      <c r="E6027">
        <v>1.04689693447527E-2</v>
      </c>
    </row>
    <row r="6028" spans="2:5" x14ac:dyDescent="0.2">
      <c r="B6028">
        <v>5.0208260499954802</v>
      </c>
      <c r="C6028">
        <v>7.6790712333333397</v>
      </c>
      <c r="D6028">
        <v>21.707000000000001</v>
      </c>
      <c r="E6028">
        <v>9.1841092873099495E-3</v>
      </c>
    </row>
    <row r="6029" spans="2:5" x14ac:dyDescent="0.2">
      <c r="B6029">
        <v>5.0216593833288101</v>
      </c>
      <c r="C6029">
        <v>8.4366214333333307</v>
      </c>
      <c r="D6029">
        <v>21.71</v>
      </c>
      <c r="E6029">
        <v>1.0402086218474899E-2</v>
      </c>
    </row>
    <row r="6030" spans="2:5" x14ac:dyDescent="0.2">
      <c r="B6030">
        <v>5.02249271666214</v>
      </c>
      <c r="C6030">
        <v>9.2861812222222202</v>
      </c>
      <c r="D6030">
        <v>21.713999999999999</v>
      </c>
      <c r="E6030">
        <v>9.8177389046789805E-3</v>
      </c>
    </row>
    <row r="6031" spans="2:5" x14ac:dyDescent="0.2">
      <c r="B6031">
        <v>5.0233260499954797</v>
      </c>
      <c r="C6031">
        <v>10.2206235333334</v>
      </c>
      <c r="D6031">
        <v>21.718</v>
      </c>
      <c r="E6031">
        <v>1.02014368396413E-2</v>
      </c>
    </row>
    <row r="6032" spans="2:5" x14ac:dyDescent="0.2">
      <c r="B6032">
        <v>5.0241593833288096</v>
      </c>
      <c r="C6032">
        <v>11.2440071222222</v>
      </c>
      <c r="D6032">
        <v>21.721</v>
      </c>
      <c r="E6032">
        <v>8.8426533268388605E-3</v>
      </c>
    </row>
    <row r="6033" spans="2:5" x14ac:dyDescent="0.2">
      <c r="B6033">
        <v>5.0249927166621404</v>
      </c>
      <c r="C6033">
        <v>12.338693044444501</v>
      </c>
      <c r="D6033">
        <v>21.725000000000001</v>
      </c>
      <c r="E6033">
        <v>8.5856813153503096E-3</v>
      </c>
    </row>
    <row r="6034" spans="2:5" x14ac:dyDescent="0.2">
      <c r="B6034">
        <v>5.0258260499954801</v>
      </c>
      <c r="C6034">
        <v>13.4740822777778</v>
      </c>
      <c r="D6034">
        <v>21.728000000000002</v>
      </c>
      <c r="E6034">
        <v>8.9376977694442198E-3</v>
      </c>
    </row>
    <row r="6035" spans="2:5" x14ac:dyDescent="0.2">
      <c r="B6035">
        <v>5.02665938332881</v>
      </c>
      <c r="C6035">
        <v>14.6114637</v>
      </c>
      <c r="D6035">
        <v>21.731999999999999</v>
      </c>
      <c r="E6035">
        <v>8.23014469671547E-3</v>
      </c>
    </row>
    <row r="6036" spans="2:5" x14ac:dyDescent="0.2">
      <c r="B6036">
        <v>5.0274927166621399</v>
      </c>
      <c r="C6036">
        <v>15.7656930111111</v>
      </c>
      <c r="D6036">
        <v>21.736000000000001</v>
      </c>
      <c r="E6036">
        <v>8.9482582630670392E-3</v>
      </c>
    </row>
    <row r="6037" spans="2:5" x14ac:dyDescent="0.2">
      <c r="B6037">
        <v>5.0283260499954796</v>
      </c>
      <c r="C6037">
        <v>16.930871322222199</v>
      </c>
      <c r="D6037">
        <v>21.739000000000001</v>
      </c>
      <c r="E6037">
        <v>9.4798031087488296E-3</v>
      </c>
    </row>
    <row r="6038" spans="2:5" x14ac:dyDescent="0.2">
      <c r="B6038">
        <v>5.0291593833288104</v>
      </c>
      <c r="C6038">
        <v>18.087902311111101</v>
      </c>
      <c r="D6038">
        <v>21.742999999999999</v>
      </c>
      <c r="E6038">
        <v>7.8112451163437303E-3</v>
      </c>
    </row>
    <row r="6039" spans="2:5" x14ac:dyDescent="0.2">
      <c r="B6039">
        <v>5.0299927166621403</v>
      </c>
      <c r="C6039">
        <v>19.193064922222199</v>
      </c>
      <c r="D6039">
        <v>21.745999999999999</v>
      </c>
      <c r="E6039">
        <v>2.67180488657273E-3</v>
      </c>
    </row>
    <row r="6040" spans="2:5" x14ac:dyDescent="0.2">
      <c r="B6040">
        <v>5.03082604999548</v>
      </c>
      <c r="C6040">
        <v>20.230480677777798</v>
      </c>
      <c r="D6040">
        <v>21.75</v>
      </c>
      <c r="E6040">
        <v>3.0343818342894501E-3</v>
      </c>
    </row>
    <row r="6041" spans="2:5" x14ac:dyDescent="0.2">
      <c r="B6041">
        <v>5.0316593833288099</v>
      </c>
      <c r="C6041">
        <v>21.178885633333302</v>
      </c>
      <c r="D6041">
        <v>21.754000000000001</v>
      </c>
      <c r="E6041">
        <v>6.3046146928218199E-3</v>
      </c>
    </row>
    <row r="6042" spans="2:5" x14ac:dyDescent="0.2">
      <c r="B6042">
        <v>5.0324927166621398</v>
      </c>
      <c r="C6042">
        <v>22.024874433333402</v>
      </c>
      <c r="D6042">
        <v>21.757000000000001</v>
      </c>
      <c r="E6042">
        <v>1.1377171796315E-2</v>
      </c>
    </row>
    <row r="6043" spans="2:5" x14ac:dyDescent="0.2">
      <c r="B6043">
        <v>5.0333260499954804</v>
      </c>
      <c r="C6043">
        <v>22.697936422222298</v>
      </c>
      <c r="D6043">
        <v>21.760999999999999</v>
      </c>
      <c r="E6043">
        <v>1.10427561649258E-2</v>
      </c>
    </row>
    <row r="6044" spans="2:5" x14ac:dyDescent="0.2">
      <c r="B6044">
        <v>5.0341593833288103</v>
      </c>
      <c r="C6044">
        <v>23.1942775111111</v>
      </c>
      <c r="D6044">
        <v>21.763999999999999</v>
      </c>
      <c r="E6044">
        <v>9.0327422120495705E-3</v>
      </c>
    </row>
    <row r="6045" spans="2:5" x14ac:dyDescent="0.2">
      <c r="B6045">
        <v>5.0349927166621402</v>
      </c>
      <c r="C6045">
        <v>23.500567</v>
      </c>
      <c r="D6045">
        <v>21.768000000000001</v>
      </c>
      <c r="E6045">
        <v>4.8859883828233797E-3</v>
      </c>
    </row>
    <row r="6046" spans="2:5" x14ac:dyDescent="0.2">
      <c r="B6046">
        <v>5.0358260499954799</v>
      </c>
      <c r="C6046">
        <v>23.694299222222199</v>
      </c>
      <c r="D6046">
        <v>21.771000000000001</v>
      </c>
      <c r="E6046">
        <v>2.9956600243391199E-3</v>
      </c>
    </row>
    <row r="6047" spans="2:5" x14ac:dyDescent="0.2">
      <c r="B6047">
        <v>5.0366593833288098</v>
      </c>
      <c r="C6047">
        <v>23.780592899999998</v>
      </c>
      <c r="D6047">
        <v>21.774999999999999</v>
      </c>
      <c r="E6047">
        <v>3.9320237922289098E-3</v>
      </c>
    </row>
    <row r="6048" spans="2:5" x14ac:dyDescent="0.2">
      <c r="B6048">
        <v>5.0374927166621397</v>
      </c>
      <c r="C6048">
        <v>23.716766411111099</v>
      </c>
      <c r="D6048">
        <v>21.779</v>
      </c>
      <c r="E6048">
        <v>8.9834599084764304E-3</v>
      </c>
    </row>
    <row r="6049" spans="2:5" x14ac:dyDescent="0.2">
      <c r="B6049">
        <v>5.0383260499954803</v>
      </c>
      <c r="C6049">
        <v>23.4635774111111</v>
      </c>
      <c r="D6049">
        <v>21.782</v>
      </c>
      <c r="E6049">
        <v>1.16271034787216E-2</v>
      </c>
    </row>
    <row r="6050" spans="2:5" x14ac:dyDescent="0.2">
      <c r="B6050">
        <v>5.0391593833288102</v>
      </c>
      <c r="C6050">
        <v>23.018320511111099</v>
      </c>
      <c r="D6050">
        <v>21.786000000000001</v>
      </c>
      <c r="E6050">
        <v>1.1327889492741799E-2</v>
      </c>
    </row>
    <row r="6051" spans="2:5" x14ac:dyDescent="0.2">
      <c r="B6051">
        <v>5.0399927166621499</v>
      </c>
      <c r="C6051">
        <v>22.437615377777799</v>
      </c>
      <c r="D6051">
        <v>21.789000000000001</v>
      </c>
      <c r="E6051">
        <v>9.1946697809327706E-3</v>
      </c>
    </row>
    <row r="6052" spans="2:5" x14ac:dyDescent="0.2">
      <c r="B6052">
        <v>5.0408260499954798</v>
      </c>
      <c r="C6052">
        <v>21.7788662</v>
      </c>
      <c r="D6052">
        <v>21.792999999999999</v>
      </c>
      <c r="E6052">
        <v>8.6596047707100405E-3</v>
      </c>
    </row>
    <row r="6053" spans="2:5" x14ac:dyDescent="0.2">
      <c r="B6053">
        <v>5.0416593833288097</v>
      </c>
      <c r="C6053">
        <v>21.038876777777801</v>
      </c>
      <c r="D6053">
        <v>21.797000000000001</v>
      </c>
      <c r="E6053">
        <v>1.0173275523313799E-2</v>
      </c>
    </row>
    <row r="6054" spans="2:5" x14ac:dyDescent="0.2">
      <c r="B6054">
        <v>5.0424927166621503</v>
      </c>
      <c r="C6054">
        <v>20.207432588888899</v>
      </c>
      <c r="D6054">
        <v>21.8</v>
      </c>
      <c r="E6054">
        <v>1.07365018498641E-2</v>
      </c>
    </row>
    <row r="6055" spans="2:5" x14ac:dyDescent="0.2">
      <c r="B6055">
        <v>5.0433260499954802</v>
      </c>
      <c r="C6055">
        <v>19.284628122222198</v>
      </c>
      <c r="D6055">
        <v>21.803999999999998</v>
      </c>
      <c r="E6055">
        <v>1.2299454906041001E-2</v>
      </c>
    </row>
    <row r="6056" spans="2:5" x14ac:dyDescent="0.2">
      <c r="B6056">
        <v>5.0441593833288101</v>
      </c>
      <c r="C6056">
        <v>18.305369200000001</v>
      </c>
      <c r="D6056">
        <v>21.806999999999999</v>
      </c>
      <c r="E6056">
        <v>1.14123734417244E-2</v>
      </c>
    </row>
    <row r="6057" spans="2:5" x14ac:dyDescent="0.2">
      <c r="B6057">
        <v>5.0449927166621498</v>
      </c>
      <c r="C6057">
        <v>17.324002466666698</v>
      </c>
      <c r="D6057">
        <v>21.811</v>
      </c>
      <c r="E6057">
        <v>7.2761801061209897E-3</v>
      </c>
    </row>
    <row r="6058" spans="2:5" x14ac:dyDescent="0.2">
      <c r="B6058">
        <v>5.0458260499954797</v>
      </c>
      <c r="C6058">
        <v>16.359370322222201</v>
      </c>
      <c r="D6058">
        <v>21.815000000000001</v>
      </c>
      <c r="E6058">
        <v>4.8613472310368097E-3</v>
      </c>
    </row>
    <row r="6059" spans="2:5" x14ac:dyDescent="0.2">
      <c r="B6059">
        <v>5.0466593833288096</v>
      </c>
      <c r="C6059">
        <v>15.4268879444445</v>
      </c>
      <c r="D6059">
        <v>21.818000000000001</v>
      </c>
      <c r="E6059">
        <v>3.2948740103189399E-3</v>
      </c>
    </row>
    <row r="6060" spans="2:5" x14ac:dyDescent="0.2">
      <c r="B6060">
        <v>5.0474927166621502</v>
      </c>
      <c r="C6060">
        <v>14.5335319666667</v>
      </c>
      <c r="D6060">
        <v>21.821999999999999</v>
      </c>
      <c r="E6060">
        <v>4.1291530065214899E-3</v>
      </c>
    </row>
    <row r="6061" spans="2:5" x14ac:dyDescent="0.2">
      <c r="B6061">
        <v>5.0483260499954801</v>
      </c>
      <c r="C6061">
        <v>13.679062355555599</v>
      </c>
      <c r="D6061">
        <v>21.824999999999999</v>
      </c>
      <c r="E6061">
        <v>5.2485653305401102E-3</v>
      </c>
    </row>
    <row r="6062" spans="2:5" x14ac:dyDescent="0.2">
      <c r="B6062">
        <v>5.04915938332881</v>
      </c>
      <c r="C6062">
        <v>12.861255266666699</v>
      </c>
      <c r="D6062">
        <v>21.829000000000001</v>
      </c>
      <c r="E6062">
        <v>8.0294953178819493E-3</v>
      </c>
    </row>
    <row r="6063" spans="2:5" x14ac:dyDescent="0.2">
      <c r="B6063">
        <v>5.0499927166621497</v>
      </c>
      <c r="C6063">
        <v>12.0800512</v>
      </c>
      <c r="D6063">
        <v>21.832000000000001</v>
      </c>
      <c r="E6063">
        <v>1.1088518303958E-2</v>
      </c>
    </row>
    <row r="6064" spans="2:5" x14ac:dyDescent="0.2">
      <c r="B6064">
        <v>5.0508260499954796</v>
      </c>
      <c r="C6064">
        <v>11.344035999999999</v>
      </c>
      <c r="D6064">
        <v>21.835999999999999</v>
      </c>
      <c r="E6064">
        <v>8.55399983448186E-3</v>
      </c>
    </row>
    <row r="6065" spans="2:5" x14ac:dyDescent="0.2">
      <c r="B6065">
        <v>5.0516593833288104</v>
      </c>
      <c r="C6065">
        <v>10.6818335777778</v>
      </c>
      <c r="D6065">
        <v>21.84</v>
      </c>
      <c r="E6065">
        <v>5.3788114185548503E-3</v>
      </c>
    </row>
    <row r="6066" spans="2:5" x14ac:dyDescent="0.2">
      <c r="B6066">
        <v>5.0524927166621501</v>
      </c>
      <c r="C6066">
        <v>10.1033480222222</v>
      </c>
      <c r="D6066">
        <v>21.843</v>
      </c>
      <c r="E6066">
        <v>3.7665760588047699E-3</v>
      </c>
    </row>
    <row r="6067" spans="2:5" x14ac:dyDescent="0.2">
      <c r="B6067">
        <v>5.05332604999548</v>
      </c>
      <c r="C6067">
        <v>9.6046348888888904</v>
      </c>
      <c r="D6067">
        <v>21.847000000000001</v>
      </c>
      <c r="E6067">
        <v>5.15352088793475E-3</v>
      </c>
    </row>
    <row r="6068" spans="2:5" x14ac:dyDescent="0.2">
      <c r="B6068">
        <v>5.0541593833288099</v>
      </c>
      <c r="C6068">
        <v>9.1830068888888903</v>
      </c>
      <c r="D6068">
        <v>21.85</v>
      </c>
      <c r="E6068">
        <v>6.0194813650057601E-3</v>
      </c>
    </row>
    <row r="6069" spans="2:5" x14ac:dyDescent="0.2">
      <c r="B6069">
        <v>5.0549927166621504</v>
      </c>
      <c r="C6069">
        <v>8.8292362555555606</v>
      </c>
      <c r="D6069">
        <v>21.853999999999999</v>
      </c>
      <c r="E6069">
        <v>8.4167134173852402E-3</v>
      </c>
    </row>
    <row r="6070" spans="2:5" x14ac:dyDescent="0.2">
      <c r="B6070">
        <v>5.0558260499954804</v>
      </c>
      <c r="C6070">
        <v>8.5518218888888899</v>
      </c>
      <c r="D6070">
        <v>21.858000000000001</v>
      </c>
      <c r="E6070">
        <v>7.5789142566417503E-3</v>
      </c>
    </row>
    <row r="6071" spans="2:5" x14ac:dyDescent="0.2">
      <c r="B6071">
        <v>5.05665938332882</v>
      </c>
      <c r="C6071">
        <v>8.3495938888888901</v>
      </c>
      <c r="D6071">
        <v>21.861000000000001</v>
      </c>
      <c r="E6071">
        <v>5.7167472144850004E-3</v>
      </c>
    </row>
    <row r="6072" spans="2:5" x14ac:dyDescent="0.2">
      <c r="B6072">
        <v>5.0574927166621499</v>
      </c>
      <c r="C6072">
        <v>8.2398568333333397</v>
      </c>
      <c r="D6072">
        <v>21.864999999999998</v>
      </c>
      <c r="E6072">
        <v>5.36825092493203E-3</v>
      </c>
    </row>
    <row r="6073" spans="2:5" x14ac:dyDescent="0.2">
      <c r="B6073">
        <v>5.0583260499954799</v>
      </c>
      <c r="C6073">
        <v>8.2253688</v>
      </c>
      <c r="D6073">
        <v>21.867999999999999</v>
      </c>
      <c r="E6073">
        <v>6.6390303242110302E-3</v>
      </c>
    </row>
    <row r="6074" spans="2:5" x14ac:dyDescent="0.2">
      <c r="B6074">
        <v>5.0591593833288204</v>
      </c>
      <c r="C6074">
        <v>8.3074110333333397</v>
      </c>
      <c r="D6074">
        <v>21.872</v>
      </c>
      <c r="E6074">
        <v>6.6601513114566604E-3</v>
      </c>
    </row>
    <row r="6075" spans="2:5" x14ac:dyDescent="0.2">
      <c r="B6075">
        <v>5.0599927166621503</v>
      </c>
      <c r="C6075">
        <v>8.4879560999999999</v>
      </c>
      <c r="D6075">
        <v>21.875</v>
      </c>
      <c r="E6075">
        <v>7.2163373089250303E-3</v>
      </c>
    </row>
    <row r="6076" spans="2:5" x14ac:dyDescent="0.2">
      <c r="B6076">
        <v>5.0608260499954802</v>
      </c>
      <c r="C6076">
        <v>8.7642636222222201</v>
      </c>
      <c r="D6076">
        <v>21.879000000000001</v>
      </c>
      <c r="E6076">
        <v>1.0525291977407701E-2</v>
      </c>
    </row>
    <row r="6077" spans="2:5" x14ac:dyDescent="0.2">
      <c r="B6077">
        <v>5.0616593833288102</v>
      </c>
      <c r="C6077">
        <v>9.1323050111111108</v>
      </c>
      <c r="D6077">
        <v>21.882999999999999</v>
      </c>
      <c r="E6077">
        <v>1.24895437912517E-2</v>
      </c>
    </row>
    <row r="6078" spans="2:5" x14ac:dyDescent="0.2">
      <c r="B6078">
        <v>5.0624927166621498</v>
      </c>
      <c r="C6078">
        <v>9.5862726333333299</v>
      </c>
      <c r="D6078">
        <v>21.885999999999999</v>
      </c>
      <c r="E6078">
        <v>1.0683699381749999E-2</v>
      </c>
    </row>
    <row r="6079" spans="2:5" x14ac:dyDescent="0.2">
      <c r="B6079">
        <v>5.0633260499954797</v>
      </c>
      <c r="C6079">
        <v>10.1214440444445</v>
      </c>
      <c r="D6079">
        <v>21.89</v>
      </c>
      <c r="E6079">
        <v>9.7508557784011397E-3</v>
      </c>
    </row>
    <row r="6080" spans="2:5" x14ac:dyDescent="0.2">
      <c r="B6080">
        <v>5.0641593833288203</v>
      </c>
      <c r="C6080">
        <v>10.7428761333334</v>
      </c>
      <c r="D6080">
        <v>21.893000000000001</v>
      </c>
      <c r="E6080">
        <v>1.12962080118734E-2</v>
      </c>
    </row>
    <row r="6081" spans="2:5" x14ac:dyDescent="0.2">
      <c r="B6081">
        <v>5.0649927166621502</v>
      </c>
      <c r="C6081">
        <v>11.4460634666667</v>
      </c>
      <c r="D6081">
        <v>21.896999999999998</v>
      </c>
      <c r="E6081">
        <v>1.0247198978673501E-2</v>
      </c>
    </row>
    <row r="6082" spans="2:5" x14ac:dyDescent="0.2">
      <c r="B6082">
        <v>5.0658260499954801</v>
      </c>
      <c r="C6082">
        <v>12.2154638444445</v>
      </c>
      <c r="D6082">
        <v>21.901</v>
      </c>
      <c r="E6082">
        <v>7.2656196124981798E-3</v>
      </c>
    </row>
    <row r="6083" spans="2:5" x14ac:dyDescent="0.2">
      <c r="B6083">
        <v>5.0666593833288198</v>
      </c>
      <c r="C6083">
        <v>13.003457888888899</v>
      </c>
      <c r="D6083">
        <v>21.904</v>
      </c>
      <c r="E6083">
        <v>4.7275809784811298E-3</v>
      </c>
    </row>
    <row r="6084" spans="2:5" x14ac:dyDescent="0.2">
      <c r="B6084">
        <v>5.0674927166621497</v>
      </c>
      <c r="C6084">
        <v>13.7877702555556</v>
      </c>
      <c r="D6084">
        <v>21.908000000000001</v>
      </c>
      <c r="E6084">
        <v>6.1074854785292303E-3</v>
      </c>
    </row>
    <row r="6085" spans="2:5" x14ac:dyDescent="0.2">
      <c r="B6085">
        <v>5.0683260499954796</v>
      </c>
      <c r="C6085">
        <v>14.5735943</v>
      </c>
      <c r="D6085">
        <v>21.911000000000001</v>
      </c>
      <c r="E6085">
        <v>6.70943361502981E-3</v>
      </c>
    </row>
    <row r="6086" spans="2:5" x14ac:dyDescent="0.2">
      <c r="B6086">
        <v>5.0691593833288202</v>
      </c>
      <c r="C6086">
        <v>15.3920511333334</v>
      </c>
      <c r="D6086">
        <v>21.914999999999999</v>
      </c>
      <c r="E6086">
        <v>8.1139792668644805E-3</v>
      </c>
    </row>
    <row r="6087" spans="2:5" x14ac:dyDescent="0.2">
      <c r="B6087">
        <v>5.0699927166621501</v>
      </c>
      <c r="C6087">
        <v>16.208680033333401</v>
      </c>
      <c r="D6087">
        <v>21.919</v>
      </c>
      <c r="E6087">
        <v>7.9872533433906802E-3</v>
      </c>
    </row>
    <row r="6088" spans="2:5" x14ac:dyDescent="0.2">
      <c r="B6088">
        <v>5.07082604999548</v>
      </c>
      <c r="C6088">
        <v>16.957248100000001</v>
      </c>
      <c r="D6088">
        <v>21.922000000000001</v>
      </c>
      <c r="E6088">
        <v>4.8648673955777504E-3</v>
      </c>
    </row>
    <row r="6089" spans="2:5" x14ac:dyDescent="0.2">
      <c r="B6089">
        <v>5.0716593833288197</v>
      </c>
      <c r="C6089">
        <v>17.582735711111098</v>
      </c>
      <c r="D6089">
        <v>21.925999999999998</v>
      </c>
      <c r="E6089">
        <v>3.3230353266464501E-3</v>
      </c>
    </row>
    <row r="6090" spans="2:5" x14ac:dyDescent="0.2">
      <c r="B6090">
        <v>5.0724927166621496</v>
      </c>
      <c r="C6090">
        <v>18.098892533333299</v>
      </c>
      <c r="D6090">
        <v>21.928999999999998</v>
      </c>
      <c r="E6090">
        <v>6.5263850589009796E-3</v>
      </c>
    </row>
    <row r="6091" spans="2:5" x14ac:dyDescent="0.2">
      <c r="B6091">
        <v>5.0733260499954804</v>
      </c>
      <c r="C6091">
        <v>18.512854188888902</v>
      </c>
      <c r="D6091">
        <v>21.933</v>
      </c>
      <c r="E6091">
        <v>1.10321956713029E-2</v>
      </c>
    </row>
    <row r="6092" spans="2:5" x14ac:dyDescent="0.2">
      <c r="B6092">
        <v>5.0741593833288201</v>
      </c>
      <c r="C6092">
        <v>18.822829588888901</v>
      </c>
      <c r="D6092">
        <v>21.936</v>
      </c>
      <c r="E6092">
        <v>1.29682861688194E-2</v>
      </c>
    </row>
    <row r="6093" spans="2:5" x14ac:dyDescent="0.2">
      <c r="B6093">
        <v>5.07499271666215</v>
      </c>
      <c r="C6093">
        <v>18.978812999999999</v>
      </c>
      <c r="D6093">
        <v>21.94</v>
      </c>
      <c r="E6093">
        <v>9.4938837669125906E-3</v>
      </c>
    </row>
    <row r="6094" spans="2:5" x14ac:dyDescent="0.2">
      <c r="B6094">
        <v>5.0758260499954799</v>
      </c>
      <c r="C6094">
        <v>18.955639099999999</v>
      </c>
      <c r="D6094">
        <v>21.943999999999999</v>
      </c>
      <c r="E6094">
        <v>7.1740953344337603E-3</v>
      </c>
    </row>
    <row r="6095" spans="2:5" x14ac:dyDescent="0.2">
      <c r="B6095">
        <v>5.0766593833288196</v>
      </c>
      <c r="C6095">
        <v>18.753204011111102</v>
      </c>
      <c r="D6095">
        <v>21.946999999999999</v>
      </c>
      <c r="E6095">
        <v>6.1638081111842604E-3</v>
      </c>
    </row>
    <row r="6096" spans="2:5" x14ac:dyDescent="0.2">
      <c r="B6096">
        <v>5.0774927166621504</v>
      </c>
      <c r="C6096">
        <v>18.420432366666699</v>
      </c>
      <c r="D6096">
        <v>21.951000000000001</v>
      </c>
      <c r="E6096">
        <v>6.3996591354271697E-3</v>
      </c>
    </row>
    <row r="6097" spans="2:5" x14ac:dyDescent="0.2">
      <c r="B6097">
        <v>5.0783260499954803</v>
      </c>
      <c r="C6097">
        <v>17.999519622222198</v>
      </c>
      <c r="D6097">
        <v>21.954000000000001</v>
      </c>
      <c r="E6097">
        <v>9.2756335653743707E-3</v>
      </c>
    </row>
    <row r="6098" spans="2:5" x14ac:dyDescent="0.2">
      <c r="B6098">
        <v>5.07915938332882</v>
      </c>
      <c r="C6098">
        <v>17.508751966666701</v>
      </c>
      <c r="D6098">
        <v>21.957999999999998</v>
      </c>
      <c r="E6098">
        <v>1.00958319034132E-2</v>
      </c>
    </row>
    <row r="6099" spans="2:5" x14ac:dyDescent="0.2">
      <c r="B6099">
        <v>5.0799927166621499</v>
      </c>
      <c r="C6099">
        <v>16.9354768333334</v>
      </c>
      <c r="D6099">
        <v>21.962</v>
      </c>
      <c r="E6099">
        <v>7.6422772183786496E-3</v>
      </c>
    </row>
    <row r="6100" spans="2:5" x14ac:dyDescent="0.2">
      <c r="B6100">
        <v>5.0808260499954896</v>
      </c>
      <c r="C6100">
        <v>16.264070577777801</v>
      </c>
      <c r="D6100">
        <v>21.965</v>
      </c>
      <c r="E6100">
        <v>2.8900550881109498E-3</v>
      </c>
    </row>
    <row r="6101" spans="2:5" x14ac:dyDescent="0.2">
      <c r="B6101">
        <v>5.0816593833288204</v>
      </c>
      <c r="C6101">
        <v>15.4957127111111</v>
      </c>
      <c r="D6101">
        <v>21.969000000000001</v>
      </c>
      <c r="E6101">
        <v>3.4884830600705901E-3</v>
      </c>
    </row>
    <row r="6102" spans="2:5" x14ac:dyDescent="0.2">
      <c r="B6102">
        <v>5.0824927166621503</v>
      </c>
      <c r="C6102">
        <v>14.667834166666699</v>
      </c>
      <c r="D6102">
        <v>21.972000000000001</v>
      </c>
      <c r="E6102">
        <v>6.73407476681638E-3</v>
      </c>
    </row>
    <row r="6103" spans="2:5" x14ac:dyDescent="0.2">
      <c r="B6103">
        <v>5.0833260499954802</v>
      </c>
      <c r="C6103">
        <v>13.8161164888889</v>
      </c>
      <c r="D6103">
        <v>21.975999999999999</v>
      </c>
      <c r="E6103">
        <v>8.7053669097422407E-3</v>
      </c>
    </row>
    <row r="6104" spans="2:5" x14ac:dyDescent="0.2">
      <c r="B6104">
        <v>5.0841593833288199</v>
      </c>
      <c r="C6104">
        <v>12.9661318777778</v>
      </c>
      <c r="D6104">
        <v>21.98</v>
      </c>
      <c r="E6104">
        <v>8.3850319365167906E-3</v>
      </c>
    </row>
    <row r="6105" spans="2:5" x14ac:dyDescent="0.2">
      <c r="B6105">
        <v>5.0849927166621498</v>
      </c>
      <c r="C6105">
        <v>12.1243893444445</v>
      </c>
      <c r="D6105">
        <v>21.983000000000001</v>
      </c>
      <c r="E6105">
        <v>7.8534870908350003E-3</v>
      </c>
    </row>
    <row r="6106" spans="2:5" x14ac:dyDescent="0.2">
      <c r="B6106">
        <v>5.0858260499954904</v>
      </c>
      <c r="C6106">
        <v>11.3007867888889</v>
      </c>
      <c r="D6106">
        <v>21.986999999999998</v>
      </c>
      <c r="E6106">
        <v>8.7335282260697505E-3</v>
      </c>
    </row>
    <row r="6107" spans="2:5" x14ac:dyDescent="0.2">
      <c r="B6107">
        <v>5.0866593833288203</v>
      </c>
      <c r="C6107">
        <v>10.5017789666667</v>
      </c>
    </row>
    <row r="6108" spans="2:5" x14ac:dyDescent="0.2">
      <c r="B6108">
        <v>5.0874927166621502</v>
      </c>
      <c r="C6108">
        <v>9.7277592444444494</v>
      </c>
    </row>
    <row r="6109" spans="2:5" x14ac:dyDescent="0.2">
      <c r="B6109">
        <v>5.0883260499954899</v>
      </c>
      <c r="C6109">
        <v>8.9984499222222301</v>
      </c>
    </row>
    <row r="6110" spans="2:5" x14ac:dyDescent="0.2">
      <c r="B6110">
        <v>5.0891593833288198</v>
      </c>
      <c r="C6110">
        <v>8.3310829666666706</v>
      </c>
    </row>
    <row r="6111" spans="2:5" x14ac:dyDescent="0.2">
      <c r="B6111">
        <v>5.0899927166621497</v>
      </c>
      <c r="C6111">
        <v>7.7403366000000098</v>
      </c>
    </row>
    <row r="6112" spans="2:5" x14ac:dyDescent="0.2">
      <c r="B6112">
        <v>5.0908260499954903</v>
      </c>
      <c r="C6112">
        <v>7.2302669111111104</v>
      </c>
    </row>
    <row r="6113" spans="2:3" x14ac:dyDescent="0.2">
      <c r="B6113">
        <v>5.0916593833288202</v>
      </c>
      <c r="C6113">
        <v>6.79091063333333</v>
      </c>
    </row>
    <row r="6114" spans="2:3" x14ac:dyDescent="0.2">
      <c r="B6114">
        <v>5.0924927166621501</v>
      </c>
      <c r="C6114">
        <v>6.4103062</v>
      </c>
    </row>
    <row r="6115" spans="2:3" x14ac:dyDescent="0.2">
      <c r="B6115">
        <v>5.0933260499954898</v>
      </c>
      <c r="C6115">
        <v>6.0792466777777801</v>
      </c>
    </row>
    <row r="6116" spans="2:3" x14ac:dyDescent="0.2">
      <c r="B6116">
        <v>5.0941593833288197</v>
      </c>
      <c r="C6116">
        <v>5.7969692555555596</v>
      </c>
    </row>
    <row r="6117" spans="2:3" x14ac:dyDescent="0.2">
      <c r="B6117">
        <v>5.0949927166621496</v>
      </c>
      <c r="C6117">
        <v>5.56633735555556</v>
      </c>
    </row>
    <row r="6118" spans="2:3" x14ac:dyDescent="0.2">
      <c r="B6118">
        <v>5.0958260499954902</v>
      </c>
      <c r="C6118">
        <v>5.3821440111111096</v>
      </c>
    </row>
    <row r="6119" spans="2:3" x14ac:dyDescent="0.2">
      <c r="B6119">
        <v>5.0966593833288201</v>
      </c>
      <c r="C6119">
        <v>5.2452643555555598</v>
      </c>
    </row>
    <row r="6120" spans="2:3" x14ac:dyDescent="0.2">
      <c r="B6120">
        <v>5.09749271666215</v>
      </c>
      <c r="C6120">
        <v>5.1466663444444496</v>
      </c>
    </row>
    <row r="6121" spans="2:3" x14ac:dyDescent="0.2">
      <c r="B6121">
        <v>5.0983260499954897</v>
      </c>
      <c r="C6121">
        <v>5.0831274888888904</v>
      </c>
    </row>
    <row r="6122" spans="2:3" x14ac:dyDescent="0.2">
      <c r="B6122">
        <v>5.0991593833288196</v>
      </c>
      <c r="C6122">
        <v>5.0465212333333396</v>
      </c>
    </row>
    <row r="6123" spans="2:3" x14ac:dyDescent="0.2">
      <c r="B6123">
        <v>5.0999927166621504</v>
      </c>
      <c r="C6123">
        <v>5.0300961666666701</v>
      </c>
    </row>
    <row r="6124" spans="2:3" x14ac:dyDescent="0.2">
      <c r="B6124">
        <v>5.1008260499954901</v>
      </c>
      <c r="C6124">
        <v>5.0364116000000001</v>
      </c>
    </row>
    <row r="6125" spans="2:3" x14ac:dyDescent="0.2">
      <c r="B6125">
        <v>5.10165938332882</v>
      </c>
      <c r="C6125">
        <v>5.0608161999999997</v>
      </c>
    </row>
    <row r="6126" spans="2:3" x14ac:dyDescent="0.2">
      <c r="B6126">
        <v>5.1024927166621596</v>
      </c>
      <c r="C6126">
        <v>5.0993980444444498</v>
      </c>
    </row>
    <row r="6127" spans="2:3" x14ac:dyDescent="0.2">
      <c r="B6127">
        <v>5.1033260499954904</v>
      </c>
      <c r="C6127">
        <v>5.1408353444444499</v>
      </c>
    </row>
    <row r="6128" spans="2:3" x14ac:dyDescent="0.2">
      <c r="B6128">
        <v>5.1041593833288204</v>
      </c>
      <c r="C6128">
        <v>5.1852490777777804</v>
      </c>
    </row>
    <row r="6129" spans="2:3" x14ac:dyDescent="0.2">
      <c r="B6129">
        <v>5.10499271666216</v>
      </c>
      <c r="C6129">
        <v>5.2343095777777799</v>
      </c>
    </row>
    <row r="6130" spans="2:3" x14ac:dyDescent="0.2">
      <c r="B6130">
        <v>5.1058260499954899</v>
      </c>
      <c r="C6130">
        <v>5.2862113333333403</v>
      </c>
    </row>
    <row r="6131" spans="2:3" x14ac:dyDescent="0.2">
      <c r="B6131">
        <v>5.1066593833288199</v>
      </c>
      <c r="C6131">
        <v>5.33400883333334</v>
      </c>
    </row>
    <row r="6132" spans="2:3" x14ac:dyDescent="0.2">
      <c r="B6132">
        <v>5.1074927166621604</v>
      </c>
      <c r="C6132">
        <v>5.3757710000000003</v>
      </c>
    </row>
    <row r="6133" spans="2:3" x14ac:dyDescent="0.2">
      <c r="B6133">
        <v>5.1083260499954903</v>
      </c>
      <c r="C6133">
        <v>5.40878081111111</v>
      </c>
    </row>
    <row r="6134" spans="2:3" x14ac:dyDescent="0.2">
      <c r="B6134">
        <v>5.1091593833288202</v>
      </c>
      <c r="C6134">
        <v>5.4334787555555604</v>
      </c>
    </row>
    <row r="6135" spans="2:3" x14ac:dyDescent="0.2">
      <c r="B6135">
        <v>5.1099927166621599</v>
      </c>
      <c r="C6135">
        <v>5.4473708444444497</v>
      </c>
    </row>
    <row r="6136" spans="2:3" x14ac:dyDescent="0.2">
      <c r="B6136">
        <v>5.1108260499954898</v>
      </c>
      <c r="C6136">
        <v>5.4483884222222301</v>
      </c>
    </row>
    <row r="6137" spans="2:3" x14ac:dyDescent="0.2">
      <c r="B6137">
        <v>5.1116593833288198</v>
      </c>
      <c r="C6137">
        <v>5.4378185888888897</v>
      </c>
    </row>
    <row r="6138" spans="2:3" x14ac:dyDescent="0.2">
      <c r="B6138">
        <v>5.1124927166621603</v>
      </c>
      <c r="C6138">
        <v>5.4179478111111097</v>
      </c>
    </row>
    <row r="6139" spans="2:3" x14ac:dyDescent="0.2">
      <c r="B6139">
        <v>5.1133260499954902</v>
      </c>
      <c r="C6139">
        <v>5.3928434999999997</v>
      </c>
    </row>
    <row r="6140" spans="2:3" x14ac:dyDescent="0.2">
      <c r="B6140">
        <v>5.1141593833288201</v>
      </c>
      <c r="C6140">
        <v>5.3608245444444496</v>
      </c>
    </row>
    <row r="6141" spans="2:3" x14ac:dyDescent="0.2">
      <c r="B6141">
        <v>5.1149927166621598</v>
      </c>
      <c r="C6141">
        <v>5.3234937333333399</v>
      </c>
    </row>
    <row r="6142" spans="2:3" x14ac:dyDescent="0.2">
      <c r="B6142">
        <v>5.1158260499954897</v>
      </c>
      <c r="C6142">
        <v>5.2816929999999997</v>
      </c>
    </row>
    <row r="6143" spans="2:3" x14ac:dyDescent="0.2">
      <c r="B6143">
        <v>5.1166593833288196</v>
      </c>
      <c r="C6143">
        <v>5.2460294000000003</v>
      </c>
    </row>
    <row r="6144" spans="2:3" x14ac:dyDescent="0.2">
      <c r="B6144">
        <v>5.1174927166621602</v>
      </c>
      <c r="C6144">
        <v>5.2237034777777804</v>
      </c>
    </row>
    <row r="6145" spans="2:3" x14ac:dyDescent="0.2">
      <c r="B6145">
        <v>5.1183260499954901</v>
      </c>
      <c r="C6145">
        <v>5.2159663888888899</v>
      </c>
    </row>
    <row r="6146" spans="2:3" x14ac:dyDescent="0.2">
      <c r="B6146">
        <v>5.11915938332882</v>
      </c>
      <c r="C6146">
        <v>5.2209194555555598</v>
      </c>
    </row>
    <row r="6147" spans="2:3" x14ac:dyDescent="0.2">
      <c r="B6147">
        <v>5.1199927166621597</v>
      </c>
      <c r="C6147">
        <v>5.2355748666666697</v>
      </c>
    </row>
    <row r="6148" spans="2:3" x14ac:dyDescent="0.2">
      <c r="B6148">
        <v>5.1208260499954203</v>
      </c>
      <c r="C6148">
        <v>5.2620070999999999</v>
      </c>
    </row>
    <row r="6149" spans="2:3" x14ac:dyDescent="0.2">
      <c r="B6149">
        <v>5.12165938332876</v>
      </c>
      <c r="C6149">
        <v>5.3011134999999996</v>
      </c>
    </row>
    <row r="6150" spans="2:3" x14ac:dyDescent="0.2">
      <c r="B6150">
        <v>5.1224927166620899</v>
      </c>
      <c r="C6150">
        <v>5.36094673333334</v>
      </c>
    </row>
    <row r="6151" spans="2:3" x14ac:dyDescent="0.2">
      <c r="B6151">
        <v>5.1233260499954296</v>
      </c>
      <c r="C6151">
        <v>5.4419675111111099</v>
      </c>
    </row>
    <row r="6152" spans="2:3" x14ac:dyDescent="0.2">
      <c r="B6152">
        <v>5.1241593833287604</v>
      </c>
      <c r="C6152">
        <v>5.5413175666666703</v>
      </c>
    </row>
    <row r="6153" spans="2:3" x14ac:dyDescent="0.2">
      <c r="B6153">
        <v>5.1249927166620903</v>
      </c>
      <c r="C6153">
        <v>5.6527020222222299</v>
      </c>
    </row>
    <row r="6154" spans="2:3" x14ac:dyDescent="0.2">
      <c r="B6154">
        <v>5.12582604999543</v>
      </c>
      <c r="C6154">
        <v>5.7762729444444503</v>
      </c>
    </row>
    <row r="6155" spans="2:3" x14ac:dyDescent="0.2">
      <c r="B6155">
        <v>5.1266593833287599</v>
      </c>
      <c r="C6155">
        <v>5.9086698333333398</v>
      </c>
    </row>
    <row r="6156" spans="2:3" x14ac:dyDescent="0.2">
      <c r="B6156">
        <v>5.1274927166620898</v>
      </c>
      <c r="C6156">
        <v>6.0461774999999998</v>
      </c>
    </row>
    <row r="6157" spans="2:3" x14ac:dyDescent="0.2">
      <c r="B6157">
        <v>5.1283260499954304</v>
      </c>
      <c r="C6157">
        <v>6.1862807666666697</v>
      </c>
    </row>
    <row r="6158" spans="2:3" x14ac:dyDescent="0.2">
      <c r="B6158">
        <v>5.1291593833287603</v>
      </c>
      <c r="C6158">
        <v>6.3237758444444498</v>
      </c>
    </row>
    <row r="6159" spans="2:3" x14ac:dyDescent="0.2">
      <c r="B6159">
        <v>5.1299927166620902</v>
      </c>
      <c r="C6159">
        <v>6.4560570000000004</v>
      </c>
    </row>
    <row r="6160" spans="2:3" x14ac:dyDescent="0.2">
      <c r="B6160">
        <v>5.1308260499954299</v>
      </c>
      <c r="C6160">
        <v>6.5822208111111102</v>
      </c>
    </row>
    <row r="6161" spans="2:3" x14ac:dyDescent="0.2">
      <c r="B6161">
        <v>5.1316593833287598</v>
      </c>
      <c r="C6161">
        <v>6.7069019666666696</v>
      </c>
    </row>
    <row r="6162" spans="2:3" x14ac:dyDescent="0.2">
      <c r="B6162">
        <v>5.1324927166620897</v>
      </c>
      <c r="C6162">
        <v>6.8238486111111101</v>
      </c>
    </row>
    <row r="6163" spans="2:3" x14ac:dyDescent="0.2">
      <c r="B6163">
        <v>5.1333260499954303</v>
      </c>
      <c r="C6163">
        <v>6.9222368000000003</v>
      </c>
    </row>
    <row r="6164" spans="2:3" x14ac:dyDescent="0.2">
      <c r="B6164">
        <v>5.1341593833287602</v>
      </c>
      <c r="C6164">
        <v>6.9939950777777797</v>
      </c>
    </row>
    <row r="6165" spans="2:3" x14ac:dyDescent="0.2">
      <c r="B6165">
        <v>5.1349927166620901</v>
      </c>
      <c r="C6165">
        <v>7.02822176666667</v>
      </c>
    </row>
    <row r="6166" spans="2:3" x14ac:dyDescent="0.2">
      <c r="B6166">
        <v>5.1358260499954298</v>
      </c>
      <c r="C6166">
        <v>7.0274983222222298</v>
      </c>
    </row>
    <row r="6167" spans="2:3" x14ac:dyDescent="0.2">
      <c r="B6167">
        <v>5.1366593833287597</v>
      </c>
      <c r="C6167">
        <v>6.9902339888888898</v>
      </c>
    </row>
    <row r="6168" spans="2:3" x14ac:dyDescent="0.2">
      <c r="B6168">
        <v>5.1374927166620896</v>
      </c>
      <c r="C6168">
        <v>6.9288965777777802</v>
      </c>
    </row>
    <row r="6169" spans="2:3" x14ac:dyDescent="0.2">
      <c r="B6169">
        <v>5.1383260499954302</v>
      </c>
      <c r="C6169">
        <v>6.8405988777777802</v>
      </c>
    </row>
    <row r="6170" spans="2:3" x14ac:dyDescent="0.2">
      <c r="B6170">
        <v>5.1391593833287601</v>
      </c>
      <c r="C6170">
        <v>6.7310689888888904</v>
      </c>
    </row>
    <row r="6171" spans="2:3" x14ac:dyDescent="0.2">
      <c r="B6171">
        <v>5.13999271666209</v>
      </c>
      <c r="C6171">
        <v>6.5939889666666698</v>
      </c>
    </row>
    <row r="6172" spans="2:3" x14ac:dyDescent="0.2">
      <c r="B6172">
        <v>5.1408260499954297</v>
      </c>
      <c r="C6172">
        <v>6.4390502333333304</v>
      </c>
    </row>
    <row r="6173" spans="2:3" x14ac:dyDescent="0.2">
      <c r="B6173">
        <v>5.1416593833287596</v>
      </c>
      <c r="C6173">
        <v>6.2771344999999998</v>
      </c>
    </row>
    <row r="6174" spans="2:3" x14ac:dyDescent="0.2">
      <c r="B6174">
        <v>5.1424927166621002</v>
      </c>
      <c r="C6174">
        <v>6.1147216555555604</v>
      </c>
    </row>
    <row r="6175" spans="2:3" x14ac:dyDescent="0.2">
      <c r="B6175">
        <v>5.1433260499954301</v>
      </c>
      <c r="C6175">
        <v>5.9524254000000001</v>
      </c>
    </row>
    <row r="6176" spans="2:3" x14ac:dyDescent="0.2">
      <c r="B6176">
        <v>5.14415938332876</v>
      </c>
      <c r="C6176">
        <v>5.7858531777777804</v>
      </c>
    </row>
    <row r="6177" spans="2:3" x14ac:dyDescent="0.2">
      <c r="B6177">
        <v>5.1449927166620997</v>
      </c>
      <c r="C6177">
        <v>5.62378388888889</v>
      </c>
    </row>
    <row r="6178" spans="2:3" x14ac:dyDescent="0.2">
      <c r="B6178">
        <v>5.1458260499954296</v>
      </c>
      <c r="C6178">
        <v>5.4720414999999996</v>
      </c>
    </row>
    <row r="6179" spans="2:3" x14ac:dyDescent="0.2">
      <c r="B6179">
        <v>5.1466593833287604</v>
      </c>
      <c r="C6179">
        <v>5.3309707</v>
      </c>
    </row>
    <row r="6180" spans="2:3" x14ac:dyDescent="0.2">
      <c r="B6180">
        <v>5.1474927166621001</v>
      </c>
      <c r="C6180">
        <v>5.2026488777777802</v>
      </c>
    </row>
    <row r="6181" spans="2:3" x14ac:dyDescent="0.2">
      <c r="B6181">
        <v>5.14832604999543</v>
      </c>
      <c r="C6181">
        <v>5.08643151111111</v>
      </c>
    </row>
    <row r="6182" spans="2:3" x14ac:dyDescent="0.2">
      <c r="B6182">
        <v>5.1491593833287599</v>
      </c>
      <c r="C6182">
        <v>4.9888022777777801</v>
      </c>
    </row>
    <row r="6183" spans="2:3" x14ac:dyDescent="0.2">
      <c r="B6183">
        <v>5.1499927166620996</v>
      </c>
      <c r="C6183">
        <v>4.9071439888888904</v>
      </c>
    </row>
    <row r="6184" spans="2:3" x14ac:dyDescent="0.2">
      <c r="B6184">
        <v>5.1508260499954304</v>
      </c>
      <c r="C6184">
        <v>4.8416057777777803</v>
      </c>
    </row>
    <row r="6185" spans="2:3" x14ac:dyDescent="0.2">
      <c r="B6185">
        <v>5.1516593833287603</v>
      </c>
      <c r="C6185">
        <v>4.7915284666666702</v>
      </c>
    </row>
    <row r="6186" spans="2:3" x14ac:dyDescent="0.2">
      <c r="B6186">
        <v>5.1524927166621</v>
      </c>
      <c r="C6186">
        <v>4.7612349333333297</v>
      </c>
    </row>
    <row r="6187" spans="2:3" x14ac:dyDescent="0.2">
      <c r="B6187">
        <v>5.1533260499954299</v>
      </c>
      <c r="C6187">
        <v>4.7437315222222196</v>
      </c>
    </row>
    <row r="6188" spans="2:3" x14ac:dyDescent="0.2">
      <c r="B6188">
        <v>5.1541593833287598</v>
      </c>
      <c r="C6188">
        <v>4.7402209666666701</v>
      </c>
    </row>
    <row r="6189" spans="2:3" x14ac:dyDescent="0.2">
      <c r="B6189">
        <v>5.1549927166621003</v>
      </c>
      <c r="C6189">
        <v>4.7487475111111097</v>
      </c>
    </row>
    <row r="6190" spans="2:3" x14ac:dyDescent="0.2">
      <c r="B6190">
        <v>5.1558260499954303</v>
      </c>
      <c r="C6190">
        <v>4.7749413111111103</v>
      </c>
    </row>
    <row r="6191" spans="2:3" x14ac:dyDescent="0.2">
      <c r="B6191">
        <v>5.1566593833287602</v>
      </c>
      <c r="C6191">
        <v>4.8148660888888903</v>
      </c>
    </row>
    <row r="6192" spans="2:3" x14ac:dyDescent="0.2">
      <c r="B6192">
        <v>5.1574927166620999</v>
      </c>
      <c r="C6192">
        <v>4.8658345777777798</v>
      </c>
    </row>
    <row r="6193" spans="2:3" x14ac:dyDescent="0.2">
      <c r="B6193">
        <v>5.1583260499954298</v>
      </c>
      <c r="C6193">
        <v>4.9277419111111103</v>
      </c>
    </row>
    <row r="6194" spans="2:3" x14ac:dyDescent="0.2">
      <c r="B6194">
        <v>5.1591593833287597</v>
      </c>
      <c r="C6194">
        <v>4.9978326222222202</v>
      </c>
    </row>
    <row r="6195" spans="2:3" x14ac:dyDescent="0.2">
      <c r="B6195">
        <v>5.1599927166621002</v>
      </c>
      <c r="C6195">
        <v>5.0799399444444502</v>
      </c>
    </row>
    <row r="6196" spans="2:3" x14ac:dyDescent="0.2">
      <c r="B6196">
        <v>5.1608260499954302</v>
      </c>
      <c r="C6196">
        <v>5.1747130555555598</v>
      </c>
    </row>
    <row r="6197" spans="2:3" x14ac:dyDescent="0.2">
      <c r="B6197">
        <v>5.1616593833287601</v>
      </c>
      <c r="C6197">
        <v>5.2801983999999997</v>
      </c>
    </row>
    <row r="6198" spans="2:3" x14ac:dyDescent="0.2">
      <c r="B6198">
        <v>5.1624927166620997</v>
      </c>
      <c r="C6198">
        <v>5.3914510444444499</v>
      </c>
    </row>
    <row r="6199" spans="2:3" x14ac:dyDescent="0.2">
      <c r="B6199">
        <v>5.1633260499954297</v>
      </c>
      <c r="C6199">
        <v>5.5076311888888903</v>
      </c>
    </row>
    <row r="6200" spans="2:3" x14ac:dyDescent="0.2">
      <c r="B6200">
        <v>5.1641593833287702</v>
      </c>
      <c r="C6200">
        <v>5.6342677666666701</v>
      </c>
    </row>
    <row r="6201" spans="2:3" x14ac:dyDescent="0.2">
      <c r="B6201">
        <v>5.1649927166621001</v>
      </c>
      <c r="C6201">
        <v>5.7671494888888901</v>
      </c>
    </row>
    <row r="6202" spans="2:3" x14ac:dyDescent="0.2">
      <c r="B6202">
        <v>5.16582604999543</v>
      </c>
      <c r="C6202">
        <v>5.9056295222222301</v>
      </c>
    </row>
    <row r="6203" spans="2:3" x14ac:dyDescent="0.2">
      <c r="B6203">
        <v>5.16665938332876</v>
      </c>
      <c r="C6203">
        <v>6.0433377222222298</v>
      </c>
    </row>
    <row r="6204" spans="2:3" x14ac:dyDescent="0.2">
      <c r="B6204">
        <v>5.1674927166620996</v>
      </c>
      <c r="C6204">
        <v>6.1772388444444504</v>
      </c>
    </row>
    <row r="6205" spans="2:3" x14ac:dyDescent="0.2">
      <c r="B6205">
        <v>5.1683260499954304</v>
      </c>
      <c r="C6205">
        <v>6.3092351000000004</v>
      </c>
    </row>
    <row r="6206" spans="2:3" x14ac:dyDescent="0.2">
      <c r="B6206">
        <v>5.1691593833287701</v>
      </c>
      <c r="C6206">
        <v>6.4327053999999997</v>
      </c>
    </row>
    <row r="6207" spans="2:3" x14ac:dyDescent="0.2">
      <c r="B6207">
        <v>5.1699927166621</v>
      </c>
      <c r="C6207">
        <v>6.5489327333333298</v>
      </c>
    </row>
    <row r="6208" spans="2:3" x14ac:dyDescent="0.2">
      <c r="B6208">
        <v>5.1708260499954299</v>
      </c>
      <c r="C6208">
        <v>6.6548104444444496</v>
      </c>
    </row>
    <row r="6209" spans="2:3" x14ac:dyDescent="0.2">
      <c r="B6209">
        <v>5.1716593833287696</v>
      </c>
      <c r="C6209">
        <v>6.7508145666666701</v>
      </c>
    </row>
    <row r="6210" spans="2:3" x14ac:dyDescent="0.2">
      <c r="B6210">
        <v>5.1724927166621004</v>
      </c>
      <c r="C6210">
        <v>6.8355527666666704</v>
      </c>
    </row>
    <row r="6211" spans="2:3" x14ac:dyDescent="0.2">
      <c r="B6211">
        <v>5.1733260499954303</v>
      </c>
      <c r="C6211">
        <v>6.9050408333333397</v>
      </c>
    </row>
    <row r="6212" spans="2:3" x14ac:dyDescent="0.2">
      <c r="B6212">
        <v>5.17415938332877</v>
      </c>
      <c r="C6212">
        <v>6.9753607000000004</v>
      </c>
    </row>
    <row r="6213" spans="2:3" x14ac:dyDescent="0.2">
      <c r="B6213">
        <v>5.1749927166620999</v>
      </c>
      <c r="C6213">
        <v>7.04071441111111</v>
      </c>
    </row>
    <row r="6214" spans="2:3" x14ac:dyDescent="0.2">
      <c r="B6214">
        <v>5.1758260499954298</v>
      </c>
      <c r="C6214">
        <v>7.0992055111111103</v>
      </c>
    </row>
    <row r="6215" spans="2:3" x14ac:dyDescent="0.2">
      <c r="B6215">
        <v>5.1766593833287704</v>
      </c>
      <c r="C6215">
        <v>7.13291091111111</v>
      </c>
    </row>
    <row r="6216" spans="2:3" x14ac:dyDescent="0.2">
      <c r="B6216">
        <v>5.1774927166621003</v>
      </c>
      <c r="C6216">
        <v>7.1496024666666704</v>
      </c>
    </row>
    <row r="6217" spans="2:3" x14ac:dyDescent="0.2">
      <c r="B6217">
        <v>5.1783260499954302</v>
      </c>
      <c r="C6217">
        <v>7.1557605555555597</v>
      </c>
    </row>
    <row r="6218" spans="2:3" x14ac:dyDescent="0.2">
      <c r="B6218">
        <v>5.1791593833287699</v>
      </c>
      <c r="C6218">
        <v>7.1528656888888902</v>
      </c>
    </row>
    <row r="6219" spans="2:3" x14ac:dyDescent="0.2">
      <c r="B6219">
        <v>5.1799927166620998</v>
      </c>
      <c r="C6219">
        <v>7.1431829333333399</v>
      </c>
    </row>
    <row r="6220" spans="2:3" x14ac:dyDescent="0.2">
      <c r="B6220">
        <v>5.1808260499954297</v>
      </c>
      <c r="C6220">
        <v>7.1163446444444496</v>
      </c>
    </row>
    <row r="6221" spans="2:3" x14ac:dyDescent="0.2">
      <c r="B6221">
        <v>5.1816593833287703</v>
      </c>
      <c r="C6221">
        <v>7.0770115222222199</v>
      </c>
    </row>
    <row r="6222" spans="2:3" x14ac:dyDescent="0.2">
      <c r="B6222">
        <v>5.1824927166621002</v>
      </c>
      <c r="C6222">
        <v>7.0207076888888897</v>
      </c>
    </row>
    <row r="6223" spans="2:3" x14ac:dyDescent="0.2">
      <c r="B6223">
        <v>5.1833260499954301</v>
      </c>
      <c r="C6223">
        <v>6.9516781555555598</v>
      </c>
    </row>
    <row r="6224" spans="2:3" x14ac:dyDescent="0.2">
      <c r="B6224">
        <v>5.1841593833287698</v>
      </c>
      <c r="C6224">
        <v>6.87285968888889</v>
      </c>
    </row>
    <row r="6225" spans="2:3" x14ac:dyDescent="0.2">
      <c r="B6225">
        <v>5.1849927166620997</v>
      </c>
      <c r="C6225">
        <v>6.7808432333333402</v>
      </c>
    </row>
    <row r="6226" spans="2:3" x14ac:dyDescent="0.2">
      <c r="B6226">
        <v>5.1858260499954403</v>
      </c>
      <c r="C6226">
        <v>6.6818187666666704</v>
      </c>
    </row>
    <row r="6227" spans="2:3" x14ac:dyDescent="0.2">
      <c r="B6227">
        <v>5.1866593833287702</v>
      </c>
      <c r="C6227">
        <v>6.5701865666666697</v>
      </c>
    </row>
    <row r="6228" spans="2:3" x14ac:dyDescent="0.2">
      <c r="B6228">
        <v>5.1874927166621001</v>
      </c>
      <c r="C6228">
        <v>6.4504321888888896</v>
      </c>
    </row>
    <row r="6229" spans="2:3" x14ac:dyDescent="0.2">
      <c r="B6229">
        <v>5.1883260499954398</v>
      </c>
      <c r="C6229">
        <v>6.3179994555555599</v>
      </c>
    </row>
    <row r="6230" spans="2:3" x14ac:dyDescent="0.2">
      <c r="B6230">
        <v>5.1891593833287697</v>
      </c>
      <c r="C6230">
        <v>6.1782214666666704</v>
      </c>
    </row>
    <row r="6231" spans="2:3" x14ac:dyDescent="0.2">
      <c r="B6231">
        <v>5.1899927166620996</v>
      </c>
      <c r="C6231">
        <v>6.0376111666666699</v>
      </c>
    </row>
    <row r="6232" spans="2:3" x14ac:dyDescent="0.2">
      <c r="B6232">
        <v>5.1908260499954402</v>
      </c>
      <c r="C6232">
        <v>5.8974060888888902</v>
      </c>
    </row>
    <row r="6233" spans="2:3" x14ac:dyDescent="0.2">
      <c r="B6233">
        <v>5.1916593833287701</v>
      </c>
      <c r="C6233">
        <v>5.7597444666666702</v>
      </c>
    </row>
    <row r="6234" spans="2:3" x14ac:dyDescent="0.2">
      <c r="B6234">
        <v>5.1924927166621</v>
      </c>
      <c r="C6234">
        <v>5.6232936444444501</v>
      </c>
    </row>
    <row r="6235" spans="2:3" x14ac:dyDescent="0.2">
      <c r="B6235">
        <v>5.1933260499954397</v>
      </c>
      <c r="C6235">
        <v>5.4889395888888899</v>
      </c>
    </row>
    <row r="6236" spans="2:3" x14ac:dyDescent="0.2">
      <c r="B6236">
        <v>5.1941593833287696</v>
      </c>
      <c r="C6236">
        <v>5.3516500333333399</v>
      </c>
    </row>
    <row r="6237" spans="2:3" x14ac:dyDescent="0.2">
      <c r="B6237">
        <v>5.1949927166621004</v>
      </c>
      <c r="C6237">
        <v>5.21583287777778</v>
      </c>
    </row>
    <row r="6238" spans="2:3" x14ac:dyDescent="0.2">
      <c r="B6238">
        <v>5.1958260499954401</v>
      </c>
      <c r="C6238">
        <v>5.0862887222222302</v>
      </c>
    </row>
    <row r="6239" spans="2:3" x14ac:dyDescent="0.2">
      <c r="B6239">
        <v>5.19665938332877</v>
      </c>
      <c r="C6239">
        <v>4.9698733777777804</v>
      </c>
    </row>
    <row r="6240" spans="2:3" x14ac:dyDescent="0.2">
      <c r="B6240">
        <v>5.1974927166620999</v>
      </c>
      <c r="C6240">
        <v>4.8666711888888896</v>
      </c>
    </row>
    <row r="6241" spans="2:3" x14ac:dyDescent="0.2">
      <c r="B6241">
        <v>5.1983260499954396</v>
      </c>
      <c r="C6241">
        <v>4.7744030888888904</v>
      </c>
    </row>
    <row r="6242" spans="2:3" x14ac:dyDescent="0.2">
      <c r="B6242">
        <v>5.1991593833287704</v>
      </c>
      <c r="C6242">
        <v>4.6896574444444497</v>
      </c>
    </row>
    <row r="6243" spans="2:3" x14ac:dyDescent="0.2">
      <c r="B6243">
        <v>5.1999927166621003</v>
      </c>
      <c r="C6243">
        <v>4.60586117777778</v>
      </c>
    </row>
    <row r="6244" spans="2:3" x14ac:dyDescent="0.2">
      <c r="B6244">
        <v>5.20082604999544</v>
      </c>
      <c r="C6244">
        <v>4.5284023222222203</v>
      </c>
    </row>
    <row r="6245" spans="2:3" x14ac:dyDescent="0.2">
      <c r="B6245">
        <v>5.2016593833287699</v>
      </c>
      <c r="C6245">
        <v>4.46193446666667</v>
      </c>
    </row>
    <row r="6246" spans="2:3" x14ac:dyDescent="0.2">
      <c r="B6246">
        <v>5.2024927166620998</v>
      </c>
      <c r="C6246">
        <v>4.4116550111111099</v>
      </c>
    </row>
    <row r="6247" spans="2:3" x14ac:dyDescent="0.2">
      <c r="B6247">
        <v>5.2033260499954403</v>
      </c>
      <c r="C6247">
        <v>4.3703390000000004</v>
      </c>
    </row>
    <row r="6248" spans="2:3" x14ac:dyDescent="0.2">
      <c r="B6248">
        <v>5.2041593833287703</v>
      </c>
      <c r="C6248">
        <v>4.3388294222222203</v>
      </c>
    </row>
    <row r="6249" spans="2:3" x14ac:dyDescent="0.2">
      <c r="B6249">
        <v>5.2049927166621002</v>
      </c>
      <c r="C6249">
        <v>4.3150574888888897</v>
      </c>
    </row>
    <row r="6250" spans="2:3" x14ac:dyDescent="0.2">
      <c r="B6250">
        <v>5.2058260499954399</v>
      </c>
      <c r="C6250">
        <v>4.3008619111111104</v>
      </c>
    </row>
    <row r="6251" spans="2:3" x14ac:dyDescent="0.2">
      <c r="B6251">
        <v>5.2066593833287698</v>
      </c>
      <c r="C6251">
        <v>4.2940794666666697</v>
      </c>
    </row>
    <row r="6252" spans="2:3" x14ac:dyDescent="0.2">
      <c r="B6252">
        <v>5.2074927166620997</v>
      </c>
      <c r="C6252">
        <v>4.2958462444444496</v>
      </c>
    </row>
    <row r="6253" spans="2:3" x14ac:dyDescent="0.2">
      <c r="B6253">
        <v>5.2083260499954402</v>
      </c>
      <c r="C6253">
        <v>4.3085720222222204</v>
      </c>
    </row>
    <row r="6254" spans="2:3" x14ac:dyDescent="0.2">
      <c r="B6254">
        <v>5.2091593833287702</v>
      </c>
      <c r="C6254">
        <v>4.33172792222223</v>
      </c>
    </row>
    <row r="6255" spans="2:3" x14ac:dyDescent="0.2">
      <c r="B6255">
        <v>5.2099927166621098</v>
      </c>
      <c r="C6255">
        <v>4.3640646444444497</v>
      </c>
    </row>
    <row r="6256" spans="2:3" x14ac:dyDescent="0.2">
      <c r="B6256">
        <v>5.2108260499954397</v>
      </c>
      <c r="C6256">
        <v>4.4070489444444503</v>
      </c>
    </row>
    <row r="6257" spans="2:3" x14ac:dyDescent="0.2">
      <c r="B6257">
        <v>5.2116593833287697</v>
      </c>
      <c r="C6257">
        <v>4.4585818000000002</v>
      </c>
    </row>
    <row r="6258" spans="2:3" x14ac:dyDescent="0.2">
      <c r="B6258">
        <v>5.2124927166621102</v>
      </c>
      <c r="C6258">
        <v>4.52291252222222</v>
      </c>
    </row>
    <row r="6259" spans="2:3" x14ac:dyDescent="0.2">
      <c r="B6259">
        <v>5.2133260499954401</v>
      </c>
      <c r="C6259">
        <v>4.5973924444444503</v>
      </c>
    </row>
    <row r="6260" spans="2:3" x14ac:dyDescent="0.2">
      <c r="B6260">
        <v>5.21415938332877</v>
      </c>
      <c r="C6260">
        <v>4.6846798444444504</v>
      </c>
    </row>
    <row r="6261" spans="2:3" x14ac:dyDescent="0.2">
      <c r="B6261">
        <v>5.2149927166621097</v>
      </c>
      <c r="C6261">
        <v>4.7836243222222201</v>
      </c>
    </row>
    <row r="6262" spans="2:3" x14ac:dyDescent="0.2">
      <c r="B6262">
        <v>5.2158260499954396</v>
      </c>
      <c r="C6262">
        <v>4.8922558555555602</v>
      </c>
    </row>
    <row r="6263" spans="2:3" x14ac:dyDescent="0.2">
      <c r="B6263">
        <v>5.2166593833287704</v>
      </c>
      <c r="C6263">
        <v>5.01296757777778</v>
      </c>
    </row>
    <row r="6264" spans="2:3" x14ac:dyDescent="0.2">
      <c r="B6264">
        <v>5.2174927166621101</v>
      </c>
      <c r="C6264">
        <v>5.14097142222223</v>
      </c>
    </row>
    <row r="6265" spans="2:3" x14ac:dyDescent="0.2">
      <c r="B6265">
        <v>5.21832604999544</v>
      </c>
      <c r="C6265">
        <v>5.2780940444444502</v>
      </c>
    </row>
    <row r="6266" spans="2:3" x14ac:dyDescent="0.2">
      <c r="B6266">
        <v>5.2191593833287699</v>
      </c>
      <c r="C6266">
        <v>5.4179777555555599</v>
      </c>
    </row>
    <row r="6267" spans="2:3" x14ac:dyDescent="0.2">
      <c r="B6267">
        <v>5.2199927166621096</v>
      </c>
      <c r="C6267">
        <v>5.5570630222222199</v>
      </c>
    </row>
    <row r="6268" spans="2:3" x14ac:dyDescent="0.2">
      <c r="B6268">
        <v>5.2208260499954404</v>
      </c>
      <c r="C6268">
        <v>5.6943152666666697</v>
      </c>
    </row>
    <row r="6269" spans="2:3" x14ac:dyDescent="0.2">
      <c r="B6269">
        <v>5.2216593833287703</v>
      </c>
      <c r="C6269">
        <v>5.8230640444444504</v>
      </c>
    </row>
    <row r="6270" spans="2:3" x14ac:dyDescent="0.2">
      <c r="B6270">
        <v>5.22249271666211</v>
      </c>
      <c r="C6270">
        <v>5.9448676888888903</v>
      </c>
    </row>
    <row r="6271" spans="2:3" x14ac:dyDescent="0.2">
      <c r="B6271">
        <v>5.2233260499954399</v>
      </c>
      <c r="C6271">
        <v>6.0528215000000003</v>
      </c>
    </row>
    <row r="6272" spans="2:3" x14ac:dyDescent="0.2">
      <c r="B6272">
        <v>5.2241593833287698</v>
      </c>
      <c r="C6272">
        <v>6.1484313777777801</v>
      </c>
    </row>
    <row r="6273" spans="2:3" x14ac:dyDescent="0.2">
      <c r="B6273">
        <v>5.2249927166621104</v>
      </c>
      <c r="C6273">
        <v>6.2271103222222202</v>
      </c>
    </row>
    <row r="6274" spans="2:3" x14ac:dyDescent="0.2">
      <c r="B6274">
        <v>5.2258260499954403</v>
      </c>
      <c r="C6274">
        <v>6.2825824333333404</v>
      </c>
    </row>
    <row r="6275" spans="2:3" x14ac:dyDescent="0.2">
      <c r="B6275">
        <v>5.2266593833287702</v>
      </c>
      <c r="C6275">
        <v>6.3145455999999998</v>
      </c>
    </row>
    <row r="6276" spans="2:3" x14ac:dyDescent="0.2">
      <c r="B6276">
        <v>5.2274927166621099</v>
      </c>
      <c r="C6276">
        <v>6.3230853888888898</v>
      </c>
    </row>
    <row r="6277" spans="2:3" x14ac:dyDescent="0.2">
      <c r="B6277">
        <v>5.2283260499954398</v>
      </c>
      <c r="C6277">
        <v>6.3147118666666699</v>
      </c>
    </row>
    <row r="6278" spans="2:3" x14ac:dyDescent="0.2">
      <c r="B6278">
        <v>5.2291593833287697</v>
      </c>
      <c r="C6278">
        <v>6.2887550666666696</v>
      </c>
    </row>
    <row r="6279" spans="2:3" x14ac:dyDescent="0.2">
      <c r="B6279">
        <v>5.2299927166621103</v>
      </c>
      <c r="C6279">
        <v>6.2397441555555604</v>
      </c>
    </row>
    <row r="6280" spans="2:3" x14ac:dyDescent="0.2">
      <c r="B6280">
        <v>5.2308260499954402</v>
      </c>
      <c r="C6280">
        <v>6.1656098666666699</v>
      </c>
    </row>
    <row r="6281" spans="2:3" x14ac:dyDescent="0.2">
      <c r="B6281">
        <v>5.2316593833287799</v>
      </c>
      <c r="C6281">
        <v>6.0695096555555601</v>
      </c>
    </row>
    <row r="6282" spans="2:3" x14ac:dyDescent="0.2">
      <c r="B6282">
        <v>5.2324927166621098</v>
      </c>
      <c r="C6282">
        <v>5.9590230333333398</v>
      </c>
    </row>
    <row r="6283" spans="2:3" x14ac:dyDescent="0.2">
      <c r="B6283">
        <v>5.2333260499954397</v>
      </c>
      <c r="C6283">
        <v>5.8358575777777801</v>
      </c>
    </row>
    <row r="6284" spans="2:3" x14ac:dyDescent="0.2">
      <c r="B6284">
        <v>5.2341593833287803</v>
      </c>
      <c r="C6284">
        <v>5.7003282000000004</v>
      </c>
    </row>
    <row r="6285" spans="2:3" x14ac:dyDescent="0.2">
      <c r="B6285">
        <v>5.2349927166621102</v>
      </c>
      <c r="C6285">
        <v>5.5523066111111099</v>
      </c>
    </row>
    <row r="6286" spans="2:3" x14ac:dyDescent="0.2">
      <c r="B6286">
        <v>5.2358260499954401</v>
      </c>
      <c r="C6286">
        <v>5.3992543777777797</v>
      </c>
    </row>
    <row r="6287" spans="2:3" x14ac:dyDescent="0.2">
      <c r="B6287">
        <v>5.2366593833287798</v>
      </c>
      <c r="C6287">
        <v>5.2423873222222301</v>
      </c>
    </row>
    <row r="6288" spans="2:3" x14ac:dyDescent="0.2">
      <c r="B6288">
        <v>5.2374927166621097</v>
      </c>
      <c r="C6288">
        <v>5.0883365888888896</v>
      </c>
    </row>
    <row r="6289" spans="2:3" x14ac:dyDescent="0.2">
      <c r="B6289">
        <v>5.2383260499954396</v>
      </c>
      <c r="C6289">
        <v>4.93556351111111</v>
      </c>
    </row>
    <row r="6290" spans="2:3" x14ac:dyDescent="0.2">
      <c r="B6290">
        <v>5.2391593833287802</v>
      </c>
      <c r="C6290">
        <v>4.7892919555555604</v>
      </c>
    </row>
    <row r="6291" spans="2:3" x14ac:dyDescent="0.2">
      <c r="B6291">
        <v>5.2399927166621101</v>
      </c>
      <c r="C6291">
        <v>4.6524251222222199</v>
      </c>
    </row>
    <row r="6292" spans="2:3" x14ac:dyDescent="0.2">
      <c r="B6292">
        <v>5.24082604999544</v>
      </c>
      <c r="C6292">
        <v>4.5271758000000002</v>
      </c>
    </row>
    <row r="6293" spans="2:3" x14ac:dyDescent="0.2">
      <c r="B6293">
        <v>5.2416593833287797</v>
      </c>
      <c r="C6293">
        <v>4.4106382666666697</v>
      </c>
    </row>
    <row r="6294" spans="2:3" x14ac:dyDescent="0.2">
      <c r="B6294">
        <v>5.2424927166621096</v>
      </c>
      <c r="C6294">
        <v>4.3035557666666699</v>
      </c>
    </row>
    <row r="6295" spans="2:3" x14ac:dyDescent="0.2">
      <c r="B6295">
        <v>5.2433260499954404</v>
      </c>
      <c r="C6295">
        <v>4.2050972555555601</v>
      </c>
    </row>
    <row r="6296" spans="2:3" x14ac:dyDescent="0.2">
      <c r="B6296">
        <v>5.2441593833287801</v>
      </c>
      <c r="C6296">
        <v>4.1162820333333396</v>
      </c>
    </row>
    <row r="6297" spans="2:3" x14ac:dyDescent="0.2">
      <c r="B6297">
        <v>5.24499271666211</v>
      </c>
      <c r="C6297">
        <v>4.0364134111111101</v>
      </c>
    </row>
    <row r="6298" spans="2:3" x14ac:dyDescent="0.2">
      <c r="B6298">
        <v>5.2458260499954399</v>
      </c>
      <c r="C6298">
        <v>3.9663214555555601</v>
      </c>
    </row>
    <row r="6299" spans="2:3" x14ac:dyDescent="0.2">
      <c r="B6299">
        <v>5.2466593833287796</v>
      </c>
      <c r="C6299">
        <v>3.9068214111111099</v>
      </c>
    </row>
    <row r="6300" spans="2:3" x14ac:dyDescent="0.2">
      <c r="B6300">
        <v>5.2474927166621104</v>
      </c>
      <c r="C6300">
        <v>3.85343382222222</v>
      </c>
    </row>
    <row r="6301" spans="2:3" x14ac:dyDescent="0.2">
      <c r="B6301">
        <v>5.24832604999545</v>
      </c>
      <c r="C6301">
        <v>3.8083266</v>
      </c>
    </row>
    <row r="6302" spans="2:3" x14ac:dyDescent="0.2">
      <c r="B6302">
        <v>5.24915938332878</v>
      </c>
      <c r="C6302">
        <v>3.7739196555555599</v>
      </c>
    </row>
    <row r="6303" spans="2:3" x14ac:dyDescent="0.2">
      <c r="B6303">
        <v>5.2499927166621099</v>
      </c>
      <c r="C6303">
        <v>3.7470248444444501</v>
      </c>
    </row>
    <row r="6304" spans="2:3" x14ac:dyDescent="0.2">
      <c r="B6304">
        <v>5.2508260499954504</v>
      </c>
      <c r="C6304">
        <v>3.7238434111111101</v>
      </c>
    </row>
    <row r="6305" spans="2:3" x14ac:dyDescent="0.2">
      <c r="B6305">
        <v>5.2516593833287804</v>
      </c>
      <c r="C6305">
        <v>3.70172662222223</v>
      </c>
    </row>
    <row r="6306" spans="2:3" x14ac:dyDescent="0.2">
      <c r="B6306">
        <v>5.2524927166621103</v>
      </c>
      <c r="C6306">
        <v>3.6844375555555602</v>
      </c>
    </row>
    <row r="6307" spans="2:3" x14ac:dyDescent="0.2">
      <c r="B6307">
        <v>5.2533260499954499</v>
      </c>
      <c r="C6307">
        <v>3.67206336666667</v>
      </c>
    </row>
    <row r="6308" spans="2:3" x14ac:dyDescent="0.2">
      <c r="B6308">
        <v>5.2541593833287799</v>
      </c>
      <c r="C6308">
        <v>3.6643583444444499</v>
      </c>
    </row>
    <row r="6309" spans="2:3" x14ac:dyDescent="0.2">
      <c r="B6309">
        <v>5.2549927166621098</v>
      </c>
      <c r="C6309">
        <v>3.6594711333333398</v>
      </c>
    </row>
    <row r="6310" spans="2:3" x14ac:dyDescent="0.2">
      <c r="B6310">
        <v>5.2558260499954503</v>
      </c>
      <c r="C6310">
        <v>3.6582832777777798</v>
      </c>
    </row>
    <row r="6311" spans="2:3" x14ac:dyDescent="0.2">
      <c r="B6311">
        <v>5.2566593833287802</v>
      </c>
      <c r="C6311">
        <v>3.6601811999999998</v>
      </c>
    </row>
    <row r="6312" spans="2:3" x14ac:dyDescent="0.2">
      <c r="B6312">
        <v>5.2574927166621102</v>
      </c>
      <c r="C6312">
        <v>3.6645542444444499</v>
      </c>
    </row>
    <row r="6313" spans="2:3" x14ac:dyDescent="0.2">
      <c r="B6313">
        <v>5.2583260499954498</v>
      </c>
      <c r="C6313">
        <v>3.6707397777777802</v>
      </c>
    </row>
    <row r="6314" spans="2:3" x14ac:dyDescent="0.2">
      <c r="B6314">
        <v>5.2591593833287797</v>
      </c>
      <c r="C6314">
        <v>3.67936118888889</v>
      </c>
    </row>
    <row r="6315" spans="2:3" x14ac:dyDescent="0.2">
      <c r="B6315">
        <v>5.2599927166621097</v>
      </c>
      <c r="C6315">
        <v>3.6927489444444501</v>
      </c>
    </row>
    <row r="6316" spans="2:3" x14ac:dyDescent="0.2">
      <c r="B6316">
        <v>5.2608260499954502</v>
      </c>
      <c r="C6316">
        <v>3.71056045555556</v>
      </c>
    </row>
    <row r="6317" spans="2:3" x14ac:dyDescent="0.2">
      <c r="B6317">
        <v>5.2616593833287801</v>
      </c>
      <c r="C6317">
        <v>3.73431094444445</v>
      </c>
    </row>
    <row r="6318" spans="2:3" x14ac:dyDescent="0.2">
      <c r="B6318">
        <v>5.26249271666211</v>
      </c>
      <c r="C6318">
        <v>3.76513671111111</v>
      </c>
    </row>
    <row r="6319" spans="2:3" x14ac:dyDescent="0.2">
      <c r="B6319">
        <v>5.2633260499954497</v>
      </c>
      <c r="C6319">
        <v>3.8004587333333402</v>
      </c>
    </row>
    <row r="6320" spans="2:3" x14ac:dyDescent="0.2">
      <c r="B6320">
        <v>5.2641593833287796</v>
      </c>
      <c r="C6320">
        <v>3.8411181555555598</v>
      </c>
    </row>
    <row r="6321" spans="2:3" x14ac:dyDescent="0.2">
      <c r="B6321">
        <v>5.2649927166621104</v>
      </c>
      <c r="C6321">
        <v>3.8881622222222298</v>
      </c>
    </row>
    <row r="6322" spans="2:3" x14ac:dyDescent="0.2">
      <c r="B6322">
        <v>5.2658260499954501</v>
      </c>
      <c r="C6322">
        <v>3.9421470333333399</v>
      </c>
    </row>
    <row r="6323" spans="2:3" x14ac:dyDescent="0.2">
      <c r="B6323">
        <v>5.26665938332878</v>
      </c>
      <c r="C6323">
        <v>4.0016104555555598</v>
      </c>
    </row>
    <row r="6324" spans="2:3" x14ac:dyDescent="0.2">
      <c r="B6324">
        <v>5.2674927166621099</v>
      </c>
      <c r="C6324">
        <v>4.0656718444444504</v>
      </c>
    </row>
    <row r="6325" spans="2:3" x14ac:dyDescent="0.2">
      <c r="B6325">
        <v>5.2683260499954496</v>
      </c>
      <c r="C6325">
        <v>4.1367315333333403</v>
      </c>
    </row>
    <row r="6326" spans="2:3" x14ac:dyDescent="0.2">
      <c r="B6326">
        <v>5.2691593833287804</v>
      </c>
      <c r="C6326">
        <v>4.2136692222222196</v>
      </c>
    </row>
    <row r="6327" spans="2:3" x14ac:dyDescent="0.2">
      <c r="B6327">
        <v>5.2699927166621201</v>
      </c>
      <c r="C6327">
        <v>4.2941921222222197</v>
      </c>
    </row>
    <row r="6328" spans="2:3" x14ac:dyDescent="0.2">
      <c r="B6328">
        <v>5.27082604999545</v>
      </c>
      <c r="C6328">
        <v>4.3782150222222196</v>
      </c>
    </row>
    <row r="6329" spans="2:3" x14ac:dyDescent="0.2">
      <c r="B6329">
        <v>5.2716593833287799</v>
      </c>
      <c r="C6329">
        <v>4.46300703333333</v>
      </c>
    </row>
    <row r="6330" spans="2:3" x14ac:dyDescent="0.2">
      <c r="B6330">
        <v>5.2724927166621196</v>
      </c>
      <c r="C6330">
        <v>4.5496607333333401</v>
      </c>
    </row>
    <row r="6331" spans="2:3" x14ac:dyDescent="0.2">
      <c r="B6331">
        <v>5.2733260499954504</v>
      </c>
      <c r="C6331">
        <v>4.6393145222222198</v>
      </c>
    </row>
    <row r="6332" spans="2:3" x14ac:dyDescent="0.2">
      <c r="B6332">
        <v>5.2741593833287803</v>
      </c>
      <c r="C6332">
        <v>4.7290883111111102</v>
      </c>
    </row>
    <row r="6333" spans="2:3" x14ac:dyDescent="0.2">
      <c r="B6333">
        <v>5.2749927166621102</v>
      </c>
      <c r="C6333">
        <v>4.8124821777777802</v>
      </c>
    </row>
    <row r="6334" spans="2:3" x14ac:dyDescent="0.2">
      <c r="B6334">
        <v>5.2758260499954499</v>
      </c>
      <c r="C6334">
        <v>4.8838989111111104</v>
      </c>
    </row>
    <row r="6335" spans="2:3" x14ac:dyDescent="0.2">
      <c r="B6335">
        <v>5.2766593833287798</v>
      </c>
      <c r="C6335">
        <v>4.9477187222222199</v>
      </c>
    </row>
    <row r="6336" spans="2:3" x14ac:dyDescent="0.2">
      <c r="B6336">
        <v>5.2774927166621204</v>
      </c>
      <c r="C6336">
        <v>5.0020944888888899</v>
      </c>
    </row>
    <row r="6337" spans="2:3" x14ac:dyDescent="0.2">
      <c r="B6337">
        <v>5.2783260499954503</v>
      </c>
      <c r="C6337">
        <v>5.0477098444444497</v>
      </c>
    </row>
    <row r="6338" spans="2:3" x14ac:dyDescent="0.2">
      <c r="B6338">
        <v>5.2791593833287802</v>
      </c>
      <c r="C6338">
        <v>5.0841271444444498</v>
      </c>
    </row>
    <row r="6339" spans="2:3" x14ac:dyDescent="0.2">
      <c r="B6339">
        <v>5.2799927166621199</v>
      </c>
      <c r="C6339">
        <v>5.1146406777777802</v>
      </c>
    </row>
    <row r="6340" spans="2:3" x14ac:dyDescent="0.2">
      <c r="B6340">
        <v>5.2808260499954498</v>
      </c>
      <c r="C6340">
        <v>5.1271911333333398</v>
      </c>
    </row>
    <row r="6341" spans="2:3" x14ac:dyDescent="0.2">
      <c r="B6341">
        <v>5.2816593833287797</v>
      </c>
      <c r="C6341">
        <v>5.1234946666666703</v>
      </c>
    </row>
    <row r="6342" spans="2:3" x14ac:dyDescent="0.2">
      <c r="B6342">
        <v>5.2824927166621203</v>
      </c>
      <c r="C6342">
        <v>5.1073459222222297</v>
      </c>
    </row>
    <row r="6343" spans="2:3" x14ac:dyDescent="0.2">
      <c r="B6343">
        <v>5.2833260499954502</v>
      </c>
      <c r="C6343">
        <v>5.0890485222222202</v>
      </c>
    </row>
    <row r="6344" spans="2:3" x14ac:dyDescent="0.2">
      <c r="B6344">
        <v>5.2841593833287801</v>
      </c>
      <c r="C6344">
        <v>5.0630716888888898</v>
      </c>
    </row>
    <row r="6345" spans="2:3" x14ac:dyDescent="0.2">
      <c r="B6345">
        <v>5.2849927166621198</v>
      </c>
      <c r="C6345">
        <v>5.0280431444444504</v>
      </c>
    </row>
    <row r="6346" spans="2:3" x14ac:dyDescent="0.2">
      <c r="B6346">
        <v>5.2858260499954497</v>
      </c>
      <c r="C6346">
        <v>4.9811844222222197</v>
      </c>
    </row>
    <row r="6347" spans="2:3" x14ac:dyDescent="0.2">
      <c r="B6347">
        <v>5.2866593833287796</v>
      </c>
      <c r="C6347">
        <v>4.9293339888888896</v>
      </c>
    </row>
    <row r="6348" spans="2:3" x14ac:dyDescent="0.2">
      <c r="B6348">
        <v>5.2874927166621202</v>
      </c>
      <c r="C6348">
        <v>4.8724534000000004</v>
      </c>
    </row>
    <row r="6349" spans="2:3" x14ac:dyDescent="0.2">
      <c r="B6349">
        <v>5.2883260499954501</v>
      </c>
      <c r="C6349">
        <v>4.8150000888888904</v>
      </c>
    </row>
    <row r="6350" spans="2:3" x14ac:dyDescent="0.2">
      <c r="B6350">
        <v>5.28915938332878</v>
      </c>
      <c r="C6350">
        <v>4.7540783777777804</v>
      </c>
    </row>
    <row r="6351" spans="2:3" x14ac:dyDescent="0.2">
      <c r="B6351">
        <v>5.2899927166621197</v>
      </c>
      <c r="C6351">
        <v>4.6930669333333404</v>
      </c>
    </row>
    <row r="6352" spans="2:3" x14ac:dyDescent="0.2">
      <c r="B6352">
        <v>5.2908260499954496</v>
      </c>
      <c r="C6352">
        <v>4.6397330555555598</v>
      </c>
    </row>
    <row r="6353" spans="2:3" x14ac:dyDescent="0.2">
      <c r="B6353">
        <v>5.2916593833287804</v>
      </c>
      <c r="C6353">
        <v>4.5986988999999996</v>
      </c>
    </row>
    <row r="6354" spans="2:3" x14ac:dyDescent="0.2">
      <c r="B6354">
        <v>5.2924927166621201</v>
      </c>
      <c r="C6354">
        <v>4.5671248555555604</v>
      </c>
    </row>
    <row r="6355" spans="2:3" x14ac:dyDescent="0.2">
      <c r="B6355">
        <v>5.29332604999545</v>
      </c>
      <c r="C6355">
        <v>4.5415405666666704</v>
      </c>
    </row>
    <row r="6356" spans="2:3" x14ac:dyDescent="0.2">
      <c r="B6356">
        <v>5.2941593833287897</v>
      </c>
      <c r="C6356">
        <v>4.52011605555556</v>
      </c>
    </row>
    <row r="6357" spans="2:3" x14ac:dyDescent="0.2">
      <c r="B6357">
        <v>5.2949927166621196</v>
      </c>
      <c r="C6357">
        <v>4.5080470555555596</v>
      </c>
    </row>
    <row r="6358" spans="2:3" x14ac:dyDescent="0.2">
      <c r="B6358">
        <v>5.2958260499954504</v>
      </c>
      <c r="C6358">
        <v>4.5104376555555596</v>
      </c>
    </row>
    <row r="6359" spans="2:3" x14ac:dyDescent="0.2">
      <c r="B6359">
        <v>5.29665938332879</v>
      </c>
      <c r="C6359">
        <v>4.5257469333333402</v>
      </c>
    </row>
    <row r="6360" spans="2:3" x14ac:dyDescent="0.2">
      <c r="B6360">
        <v>5.29749271666212</v>
      </c>
      <c r="C6360">
        <v>4.5544751222222297</v>
      </c>
    </row>
    <row r="6361" spans="2:3" x14ac:dyDescent="0.2">
      <c r="B6361">
        <v>5.2983260499954499</v>
      </c>
      <c r="C6361">
        <v>4.5937970444444503</v>
      </c>
    </row>
    <row r="6362" spans="2:3" x14ac:dyDescent="0.2">
      <c r="B6362">
        <v>5.2991593833287904</v>
      </c>
      <c r="C6362">
        <v>4.6496824999999999</v>
      </c>
    </row>
    <row r="6363" spans="2:3" x14ac:dyDescent="0.2">
      <c r="B6363">
        <v>5.2999927166621204</v>
      </c>
      <c r="C6363">
        <v>4.7213908333333396</v>
      </c>
    </row>
    <row r="6364" spans="2:3" x14ac:dyDescent="0.2">
      <c r="B6364">
        <v>5.3008260499954503</v>
      </c>
      <c r="C6364">
        <v>4.8055076222222297</v>
      </c>
    </row>
    <row r="6365" spans="2:3" x14ac:dyDescent="0.2">
      <c r="B6365">
        <v>5.3016593833287899</v>
      </c>
      <c r="C6365">
        <v>4.89721772222223</v>
      </c>
    </row>
    <row r="6366" spans="2:3" x14ac:dyDescent="0.2">
      <c r="B6366">
        <v>5.3024927166621199</v>
      </c>
      <c r="C6366">
        <v>4.9959944888888899</v>
      </c>
    </row>
    <row r="6367" spans="2:3" x14ac:dyDescent="0.2">
      <c r="B6367">
        <v>5.3033260499954498</v>
      </c>
      <c r="C6367">
        <v>5.1049296111111104</v>
      </c>
    </row>
    <row r="6368" spans="2:3" x14ac:dyDescent="0.2">
      <c r="B6368">
        <v>5.3041593833287903</v>
      </c>
      <c r="C6368">
        <v>5.2254020888888899</v>
      </c>
    </row>
    <row r="6369" spans="2:3" x14ac:dyDescent="0.2">
      <c r="B6369">
        <v>5.3049927166621202</v>
      </c>
      <c r="C6369">
        <v>5.3555062333333403</v>
      </c>
    </row>
    <row r="6370" spans="2:3" x14ac:dyDescent="0.2">
      <c r="B6370">
        <v>5.3058260499954502</v>
      </c>
      <c r="C6370">
        <v>5.4970933888888904</v>
      </c>
    </row>
    <row r="6371" spans="2:3" x14ac:dyDescent="0.2">
      <c r="B6371">
        <v>5.3066593833287898</v>
      </c>
      <c r="C6371">
        <v>5.6448926777777801</v>
      </c>
    </row>
    <row r="6372" spans="2:3" x14ac:dyDescent="0.2">
      <c r="B6372">
        <v>5.3074927166621197</v>
      </c>
      <c r="C6372">
        <v>5.80087238888889</v>
      </c>
    </row>
    <row r="6373" spans="2:3" x14ac:dyDescent="0.2">
      <c r="B6373">
        <v>5.3083260499954497</v>
      </c>
      <c r="C6373">
        <v>5.9514117333333401</v>
      </c>
    </row>
    <row r="6374" spans="2:3" x14ac:dyDescent="0.2">
      <c r="B6374">
        <v>5.3091593833287902</v>
      </c>
      <c r="C6374">
        <v>6.0904063555555599</v>
      </c>
    </row>
    <row r="6375" spans="2:3" x14ac:dyDescent="0.2">
      <c r="B6375">
        <v>5.3099927166621201</v>
      </c>
      <c r="C6375">
        <v>6.2123775888888897</v>
      </c>
    </row>
    <row r="6376" spans="2:3" x14ac:dyDescent="0.2">
      <c r="B6376">
        <v>5.31082604999545</v>
      </c>
      <c r="C6376">
        <v>6.3215925777777802</v>
      </c>
    </row>
    <row r="6377" spans="2:3" x14ac:dyDescent="0.2">
      <c r="B6377">
        <v>5.3116593833287897</v>
      </c>
      <c r="C6377">
        <v>6.4269488777777797</v>
      </c>
    </row>
    <row r="6378" spans="2:3" x14ac:dyDescent="0.2">
      <c r="B6378">
        <v>5.3124927166621196</v>
      </c>
      <c r="C6378">
        <v>6.52300675555556</v>
      </c>
    </row>
    <row r="6379" spans="2:3" x14ac:dyDescent="0.2">
      <c r="B6379">
        <v>5.3133260499954602</v>
      </c>
      <c r="C6379">
        <v>6.6105375111111098</v>
      </c>
    </row>
    <row r="6380" spans="2:3" x14ac:dyDescent="0.2">
      <c r="B6380">
        <v>5.3141593833287901</v>
      </c>
      <c r="C6380">
        <v>6.6753819555555598</v>
      </c>
    </row>
    <row r="6381" spans="2:3" x14ac:dyDescent="0.2">
      <c r="B6381">
        <v>5.31499271666212</v>
      </c>
      <c r="C6381">
        <v>6.7200095555555599</v>
      </c>
    </row>
    <row r="6382" spans="2:3" x14ac:dyDescent="0.2">
      <c r="B6382">
        <v>5.3158260499954499</v>
      </c>
      <c r="C6382">
        <v>6.7449594555555601</v>
      </c>
    </row>
    <row r="6383" spans="2:3" x14ac:dyDescent="0.2">
      <c r="B6383">
        <v>5.3166593833287896</v>
      </c>
      <c r="C6383">
        <v>6.7605757999999998</v>
      </c>
    </row>
    <row r="6384" spans="2:3" x14ac:dyDescent="0.2">
      <c r="B6384">
        <v>5.3174927166621204</v>
      </c>
      <c r="C6384">
        <v>6.76221511111111</v>
      </c>
    </row>
    <row r="6385" spans="2:3" x14ac:dyDescent="0.2">
      <c r="B6385">
        <v>5.3183260499954601</v>
      </c>
      <c r="C6385">
        <v>6.7413464444444502</v>
      </c>
    </row>
    <row r="6386" spans="2:3" x14ac:dyDescent="0.2">
      <c r="B6386">
        <v>5.31915938332879</v>
      </c>
      <c r="C6386">
        <v>6.6889861666666697</v>
      </c>
    </row>
    <row r="6387" spans="2:3" x14ac:dyDescent="0.2">
      <c r="B6387">
        <v>5.3199927166621199</v>
      </c>
      <c r="C6387">
        <v>6.60499272222222</v>
      </c>
    </row>
    <row r="6388" spans="2:3" x14ac:dyDescent="0.2">
      <c r="B6388">
        <v>5.3208260499954596</v>
      </c>
      <c r="C6388">
        <v>6.4995095999999997</v>
      </c>
    </row>
    <row r="6389" spans="2:3" x14ac:dyDescent="0.2">
      <c r="B6389">
        <v>5.3216593833287904</v>
      </c>
      <c r="C6389">
        <v>6.38405378888889</v>
      </c>
    </row>
    <row r="6390" spans="2:3" x14ac:dyDescent="0.2">
      <c r="B6390">
        <v>5.3224927166621203</v>
      </c>
      <c r="C6390">
        <v>6.2614948000000004</v>
      </c>
    </row>
    <row r="6391" spans="2:3" x14ac:dyDescent="0.2">
      <c r="B6391">
        <v>5.32332604999546</v>
      </c>
      <c r="C6391">
        <v>6.1293269666666701</v>
      </c>
    </row>
    <row r="6392" spans="2:3" x14ac:dyDescent="0.2">
      <c r="B6392">
        <v>5.3241593833287899</v>
      </c>
      <c r="C6392">
        <v>5.9865316777777799</v>
      </c>
    </row>
    <row r="6393" spans="2:3" x14ac:dyDescent="0.2">
      <c r="B6393">
        <v>5.3249927166621198</v>
      </c>
      <c r="C6393">
        <v>5.84759806666667</v>
      </c>
    </row>
    <row r="6394" spans="2:3" x14ac:dyDescent="0.2">
      <c r="B6394">
        <v>5.3258260499954604</v>
      </c>
      <c r="C6394">
        <v>5.7158926888888901</v>
      </c>
    </row>
    <row r="6395" spans="2:3" x14ac:dyDescent="0.2">
      <c r="B6395">
        <v>5.3266593833287903</v>
      </c>
      <c r="C6395">
        <v>5.5949567666666704</v>
      </c>
    </row>
    <row r="6396" spans="2:3" x14ac:dyDescent="0.2">
      <c r="B6396">
        <v>5.3274927166621202</v>
      </c>
      <c r="C6396">
        <v>5.4777008777777798</v>
      </c>
    </row>
    <row r="6397" spans="2:3" x14ac:dyDescent="0.2">
      <c r="B6397">
        <v>5.3283260499954599</v>
      </c>
      <c r="C6397">
        <v>5.3686157777777801</v>
      </c>
    </row>
    <row r="6398" spans="2:3" x14ac:dyDescent="0.2">
      <c r="B6398">
        <v>5.3291593833287898</v>
      </c>
      <c r="C6398">
        <v>5.2674218888888902</v>
      </c>
    </row>
    <row r="6399" spans="2:3" x14ac:dyDescent="0.2">
      <c r="B6399">
        <v>5.3299927166621197</v>
      </c>
      <c r="C6399">
        <v>5.1808079888888896</v>
      </c>
    </row>
    <row r="6400" spans="2:3" x14ac:dyDescent="0.2">
      <c r="B6400">
        <v>5.3308260499954603</v>
      </c>
      <c r="C6400">
        <v>5.1150803444444497</v>
      </c>
    </row>
    <row r="6401" spans="2:3" x14ac:dyDescent="0.2">
      <c r="B6401">
        <v>5.3316593833287902</v>
      </c>
      <c r="C6401">
        <v>5.0727484666666696</v>
      </c>
    </row>
    <row r="6402" spans="2:3" x14ac:dyDescent="0.2">
      <c r="B6402">
        <v>5.3324927166621201</v>
      </c>
      <c r="C6402">
        <v>5.0512688222222204</v>
      </c>
    </row>
    <row r="6403" spans="2:3" x14ac:dyDescent="0.2">
      <c r="B6403">
        <v>5.3333260499954598</v>
      </c>
      <c r="C6403">
        <v>5.0500869666666697</v>
      </c>
    </row>
    <row r="6404" spans="2:3" x14ac:dyDescent="0.2">
      <c r="B6404">
        <v>5.3341593833287897</v>
      </c>
      <c r="C6404">
        <v>5.0720124555555604</v>
      </c>
    </row>
    <row r="6405" spans="2:3" x14ac:dyDescent="0.2">
      <c r="B6405">
        <v>5.3349927166621303</v>
      </c>
      <c r="C6405">
        <v>5.1152617888888896</v>
      </c>
    </row>
    <row r="6406" spans="2:3" x14ac:dyDescent="0.2">
      <c r="B6406">
        <v>5.3358260499954602</v>
      </c>
      <c r="C6406">
        <v>5.1804136999999999</v>
      </c>
    </row>
    <row r="6407" spans="2:3" x14ac:dyDescent="0.2">
      <c r="B6407">
        <v>5.3366593833287901</v>
      </c>
      <c r="C6407">
        <v>5.2616515111111104</v>
      </c>
    </row>
    <row r="6408" spans="2:3" x14ac:dyDescent="0.2">
      <c r="B6408">
        <v>5.33749271666212</v>
      </c>
      <c r="C6408">
        <v>5.3602786777777798</v>
      </c>
    </row>
    <row r="6409" spans="2:3" x14ac:dyDescent="0.2">
      <c r="B6409">
        <v>5.3383260499954597</v>
      </c>
      <c r="C6409">
        <v>5.4702511999999999</v>
      </c>
    </row>
    <row r="6410" spans="2:3" x14ac:dyDescent="0.2">
      <c r="B6410">
        <v>5.3391593833287896</v>
      </c>
      <c r="C6410">
        <v>5.5900504777777797</v>
      </c>
    </row>
    <row r="6411" spans="2:3" x14ac:dyDescent="0.2">
      <c r="B6411">
        <v>5.3399927166621302</v>
      </c>
      <c r="C6411">
        <v>5.7241400333333399</v>
      </c>
    </row>
    <row r="6412" spans="2:3" x14ac:dyDescent="0.2">
      <c r="B6412">
        <v>5.3408260499954601</v>
      </c>
      <c r="C6412">
        <v>5.8604233222222302</v>
      </c>
    </row>
    <row r="6413" spans="2:3" x14ac:dyDescent="0.2">
      <c r="B6413">
        <v>5.34165938332879</v>
      </c>
      <c r="C6413">
        <v>5.9951300555555598</v>
      </c>
    </row>
    <row r="6414" spans="2:3" x14ac:dyDescent="0.2">
      <c r="B6414">
        <v>5.3424927166621297</v>
      </c>
      <c r="C6414">
        <v>6.1251857000000003</v>
      </c>
    </row>
    <row r="6415" spans="2:3" x14ac:dyDescent="0.2">
      <c r="B6415">
        <v>5.3433260499954596</v>
      </c>
      <c r="C6415">
        <v>6.2464960888888896</v>
      </c>
    </row>
    <row r="6416" spans="2:3" x14ac:dyDescent="0.2">
      <c r="B6416">
        <v>5.3441593833287904</v>
      </c>
      <c r="C6416">
        <v>6.3498453555555603</v>
      </c>
    </row>
    <row r="6417" spans="2:3" x14ac:dyDescent="0.2">
      <c r="B6417">
        <v>5.3449927166621301</v>
      </c>
      <c r="C6417">
        <v>6.4316256888888903</v>
      </c>
    </row>
    <row r="6418" spans="2:3" x14ac:dyDescent="0.2">
      <c r="B6418">
        <v>5.34582604999546</v>
      </c>
      <c r="C6418">
        <v>6.4999085555555602</v>
      </c>
    </row>
    <row r="6419" spans="2:3" x14ac:dyDescent="0.2">
      <c r="B6419">
        <v>5.3466593833287899</v>
      </c>
      <c r="C6419">
        <v>6.5543277222222303</v>
      </c>
    </row>
    <row r="6420" spans="2:3" x14ac:dyDescent="0.2">
      <c r="B6420">
        <v>5.3474927166621304</v>
      </c>
      <c r="C6420">
        <v>6.5809521222222296</v>
      </c>
    </row>
    <row r="6421" spans="2:3" x14ac:dyDescent="0.2">
      <c r="B6421">
        <v>5.3483260499954604</v>
      </c>
      <c r="C6421">
        <v>6.5725346555555602</v>
      </c>
    </row>
    <row r="6422" spans="2:3" x14ac:dyDescent="0.2">
      <c r="B6422">
        <v>5.3491593833287903</v>
      </c>
      <c r="C6422">
        <v>6.5359585333333303</v>
      </c>
    </row>
    <row r="6423" spans="2:3" x14ac:dyDescent="0.2">
      <c r="B6423">
        <v>5.3499927166621299</v>
      </c>
      <c r="C6423">
        <v>6.4787492111111096</v>
      </c>
    </row>
    <row r="6424" spans="2:3" x14ac:dyDescent="0.2">
      <c r="B6424">
        <v>5.3508260499954599</v>
      </c>
      <c r="C6424">
        <v>6.4058021111111101</v>
      </c>
    </row>
    <row r="6425" spans="2:3" x14ac:dyDescent="0.2">
      <c r="B6425">
        <v>5.3516593833287898</v>
      </c>
      <c r="C6425">
        <v>6.3188920777777797</v>
      </c>
    </row>
    <row r="6426" spans="2:3" x14ac:dyDescent="0.2">
      <c r="B6426">
        <v>5.3524927166621303</v>
      </c>
      <c r="C6426">
        <v>6.2196108111111101</v>
      </c>
    </row>
    <row r="6427" spans="2:3" x14ac:dyDescent="0.2">
      <c r="B6427">
        <v>5.3533260499954602</v>
      </c>
      <c r="C6427">
        <v>6.1031658888888902</v>
      </c>
    </row>
    <row r="6428" spans="2:3" x14ac:dyDescent="0.2">
      <c r="B6428">
        <v>5.3541593833287902</v>
      </c>
      <c r="C6428">
        <v>5.9624593888888899</v>
      </c>
    </row>
    <row r="6429" spans="2:3" x14ac:dyDescent="0.2">
      <c r="B6429">
        <v>5.3549927166621298</v>
      </c>
      <c r="C6429">
        <v>5.80361333333334</v>
      </c>
    </row>
    <row r="6430" spans="2:3" x14ac:dyDescent="0.2">
      <c r="B6430">
        <v>5.3558260499954597</v>
      </c>
      <c r="C6430">
        <v>5.6380529666666703</v>
      </c>
    </row>
    <row r="6431" spans="2:3" x14ac:dyDescent="0.2">
      <c r="B6431">
        <v>5.3566593833288003</v>
      </c>
      <c r="C6431">
        <v>5.4775002777777804</v>
      </c>
    </row>
    <row r="6432" spans="2:3" x14ac:dyDescent="0.2">
      <c r="B6432">
        <v>5.3574927166621302</v>
      </c>
      <c r="C6432">
        <v>5.3200528333333299</v>
      </c>
    </row>
    <row r="6433" spans="2:3" x14ac:dyDescent="0.2">
      <c r="B6433">
        <v>5.3583260499954601</v>
      </c>
      <c r="C6433">
        <v>5.16551646666667</v>
      </c>
    </row>
    <row r="6434" spans="2:3" x14ac:dyDescent="0.2">
      <c r="B6434">
        <v>5.3591593833287998</v>
      </c>
      <c r="C6434">
        <v>5.0154254666666702</v>
      </c>
    </row>
    <row r="6435" spans="2:3" x14ac:dyDescent="0.2">
      <c r="B6435">
        <v>5.3599927166621297</v>
      </c>
      <c r="C6435">
        <v>4.8728297888888896</v>
      </c>
    </row>
    <row r="6436" spans="2:3" x14ac:dyDescent="0.2">
      <c r="B6436">
        <v>5.3608260499954596</v>
      </c>
      <c r="C6436">
        <v>4.7411212333333301</v>
      </c>
    </row>
    <row r="6437" spans="2:3" x14ac:dyDescent="0.2">
      <c r="B6437">
        <v>5.3616593833288002</v>
      </c>
      <c r="C6437">
        <v>4.6212089222222197</v>
      </c>
    </row>
    <row r="6438" spans="2:3" x14ac:dyDescent="0.2">
      <c r="B6438">
        <v>5.3624927166621301</v>
      </c>
      <c r="C6438">
        <v>4.5156074999999998</v>
      </c>
    </row>
    <row r="6439" spans="2:3" x14ac:dyDescent="0.2">
      <c r="B6439">
        <v>5.36332604999546</v>
      </c>
      <c r="C6439">
        <v>4.4193122555555604</v>
      </c>
    </row>
    <row r="6440" spans="2:3" x14ac:dyDescent="0.2">
      <c r="B6440">
        <v>5.3641593833287997</v>
      </c>
      <c r="C6440">
        <v>4.3339957333333397</v>
      </c>
    </row>
    <row r="6441" spans="2:3" x14ac:dyDescent="0.2">
      <c r="B6441">
        <v>5.3649927166621296</v>
      </c>
      <c r="C6441">
        <v>4.2589697444444496</v>
      </c>
    </row>
    <row r="6442" spans="2:3" x14ac:dyDescent="0.2">
      <c r="B6442">
        <v>5.3658260499954604</v>
      </c>
      <c r="C6442">
        <v>4.1941327333333298</v>
      </c>
    </row>
    <row r="6443" spans="2:3" x14ac:dyDescent="0.2">
      <c r="B6443">
        <v>5.3666593833288001</v>
      </c>
      <c r="C6443">
        <v>4.1380180555555599</v>
      </c>
    </row>
    <row r="6444" spans="2:3" x14ac:dyDescent="0.2">
      <c r="B6444">
        <v>5.36749271666213</v>
      </c>
      <c r="C6444">
        <v>4.0892366000000004</v>
      </c>
    </row>
    <row r="6445" spans="2:3" x14ac:dyDescent="0.2">
      <c r="B6445">
        <v>5.3683260499954599</v>
      </c>
      <c r="C6445">
        <v>4.0484376555555599</v>
      </c>
    </row>
    <row r="6446" spans="2:3" x14ac:dyDescent="0.2">
      <c r="B6446">
        <v>5.3691593833287996</v>
      </c>
      <c r="C6446">
        <v>4.0145578111111098</v>
      </c>
    </row>
    <row r="6447" spans="2:3" x14ac:dyDescent="0.2">
      <c r="B6447">
        <v>5.3699927166621304</v>
      </c>
      <c r="C6447">
        <v>3.9851926</v>
      </c>
    </row>
    <row r="6448" spans="2:3" x14ac:dyDescent="0.2">
      <c r="B6448">
        <v>5.3708260499954603</v>
      </c>
      <c r="C6448">
        <v>3.9618868666666698</v>
      </c>
    </row>
    <row r="6449" spans="2:3" x14ac:dyDescent="0.2">
      <c r="B6449">
        <v>5.3716593833288</v>
      </c>
      <c r="C6449">
        <v>3.9433719111111101</v>
      </c>
    </row>
    <row r="6450" spans="2:3" x14ac:dyDescent="0.2">
      <c r="B6450">
        <v>5.3724927166621299</v>
      </c>
      <c r="C6450">
        <v>3.92738573333334</v>
      </c>
    </row>
    <row r="6451" spans="2:3" x14ac:dyDescent="0.2">
      <c r="B6451">
        <v>5.3733260499954598</v>
      </c>
      <c r="C6451">
        <v>3.9154141444444499</v>
      </c>
    </row>
    <row r="6452" spans="2:3" x14ac:dyDescent="0.2">
      <c r="B6452">
        <v>5.3741593833288004</v>
      </c>
      <c r="C6452">
        <v>3.9078547555555598</v>
      </c>
    </row>
    <row r="6453" spans="2:3" x14ac:dyDescent="0.2">
      <c r="B6453">
        <v>5.3749927166621303</v>
      </c>
      <c r="C6453">
        <v>3.9049185999999998</v>
      </c>
    </row>
    <row r="6454" spans="2:3" x14ac:dyDescent="0.2">
      <c r="B6454">
        <v>5.3758260499954602</v>
      </c>
      <c r="C6454">
        <v>3.9033099999999998</v>
      </c>
    </row>
    <row r="6455" spans="2:3" x14ac:dyDescent="0.2">
      <c r="B6455">
        <v>5.3766593833287999</v>
      </c>
      <c r="C6455">
        <v>3.9026472888888901</v>
      </c>
    </row>
    <row r="6456" spans="2:3" x14ac:dyDescent="0.2">
      <c r="B6456">
        <v>5.3774927166621298</v>
      </c>
      <c r="C6456">
        <v>3.9028098222222201</v>
      </c>
    </row>
    <row r="6457" spans="2:3" x14ac:dyDescent="0.2">
      <c r="B6457">
        <v>5.3783260499954704</v>
      </c>
      <c r="C6457">
        <v>3.90468421111111</v>
      </c>
    </row>
    <row r="6458" spans="2:3" x14ac:dyDescent="0.2">
      <c r="B6458">
        <v>5.3791593833288003</v>
      </c>
      <c r="C6458">
        <v>3.9079622777777798</v>
      </c>
    </row>
    <row r="6459" spans="2:3" x14ac:dyDescent="0.2">
      <c r="B6459">
        <v>5.3799927166621302</v>
      </c>
      <c r="C6459">
        <v>3.9115021222222199</v>
      </c>
    </row>
    <row r="6460" spans="2:3" x14ac:dyDescent="0.2">
      <c r="B6460">
        <v>5.3808260499954699</v>
      </c>
      <c r="C6460">
        <v>3.9186326333333401</v>
      </c>
    </row>
    <row r="6461" spans="2:3" x14ac:dyDescent="0.2">
      <c r="B6461">
        <v>5.3816593833287998</v>
      </c>
      <c r="C6461">
        <v>3.9278078333333299</v>
      </c>
    </row>
    <row r="6462" spans="2:3" x14ac:dyDescent="0.2">
      <c r="B6462">
        <v>5.3824927166621297</v>
      </c>
      <c r="C6462">
        <v>3.94223017777778</v>
      </c>
    </row>
    <row r="6463" spans="2:3" x14ac:dyDescent="0.2">
      <c r="B6463">
        <v>5.3833260499954703</v>
      </c>
      <c r="C6463">
        <v>3.9575157222222201</v>
      </c>
    </row>
    <row r="6464" spans="2:3" x14ac:dyDescent="0.2">
      <c r="B6464">
        <v>5.3841593833288002</v>
      </c>
      <c r="C6464">
        <v>3.9737712888888899</v>
      </c>
    </row>
    <row r="6465" spans="2:3" x14ac:dyDescent="0.2">
      <c r="B6465">
        <v>5.3849927166621301</v>
      </c>
      <c r="C6465">
        <v>3.9945326666666698</v>
      </c>
    </row>
    <row r="6466" spans="2:3" x14ac:dyDescent="0.2">
      <c r="B6466">
        <v>5.3858260499954698</v>
      </c>
      <c r="C6466">
        <v>4.0208083777777803</v>
      </c>
    </row>
    <row r="6467" spans="2:3" x14ac:dyDescent="0.2">
      <c r="B6467">
        <v>5.3866593833287997</v>
      </c>
      <c r="C6467">
        <v>4.0521331444444497</v>
      </c>
    </row>
    <row r="6468" spans="2:3" x14ac:dyDescent="0.2">
      <c r="B6468">
        <v>5.3874927166621296</v>
      </c>
      <c r="C6468">
        <v>4.0846907555555596</v>
      </c>
    </row>
    <row r="6469" spans="2:3" x14ac:dyDescent="0.2">
      <c r="B6469">
        <v>5.3883260499954702</v>
      </c>
      <c r="C6469">
        <v>4.1179683333333301</v>
      </c>
    </row>
    <row r="6470" spans="2:3" x14ac:dyDescent="0.2">
      <c r="B6470">
        <v>5.3891593833288001</v>
      </c>
      <c r="C6470">
        <v>4.1596883111111103</v>
      </c>
    </row>
    <row r="6471" spans="2:3" x14ac:dyDescent="0.2">
      <c r="B6471">
        <v>5.38999271666213</v>
      </c>
      <c r="C6471">
        <v>4.2115016888888901</v>
      </c>
    </row>
    <row r="6472" spans="2:3" x14ac:dyDescent="0.2">
      <c r="B6472">
        <v>5.3908260499954697</v>
      </c>
      <c r="C6472">
        <v>4.2734215000000004</v>
      </c>
    </row>
    <row r="6473" spans="2:3" x14ac:dyDescent="0.2">
      <c r="B6473">
        <v>5.3916593833287996</v>
      </c>
      <c r="C6473">
        <v>4.3457052333333399</v>
      </c>
    </row>
    <row r="6474" spans="2:3" x14ac:dyDescent="0.2">
      <c r="B6474">
        <v>5.3924927166621304</v>
      </c>
      <c r="C6474">
        <v>4.4266971555555603</v>
      </c>
    </row>
    <row r="6475" spans="2:3" x14ac:dyDescent="0.2">
      <c r="B6475">
        <v>5.3933260499954701</v>
      </c>
      <c r="C6475">
        <v>4.5247071444444504</v>
      </c>
    </row>
    <row r="6476" spans="2:3" x14ac:dyDescent="0.2">
      <c r="B6476">
        <v>5.3941593833288</v>
      </c>
      <c r="C6476">
        <v>4.63834818888889</v>
      </c>
    </row>
    <row r="6477" spans="2:3" x14ac:dyDescent="0.2">
      <c r="B6477">
        <v>5.3949927166621299</v>
      </c>
      <c r="C6477">
        <v>4.7680829777777802</v>
      </c>
    </row>
    <row r="6478" spans="2:3" x14ac:dyDescent="0.2">
      <c r="B6478">
        <v>5.3958260499954704</v>
      </c>
      <c r="C6478">
        <v>4.9157292111111097</v>
      </c>
    </row>
    <row r="6479" spans="2:3" x14ac:dyDescent="0.2">
      <c r="B6479">
        <v>5.3966593833288004</v>
      </c>
      <c r="C6479">
        <v>5.0817209333333402</v>
      </c>
    </row>
    <row r="6480" spans="2:3" x14ac:dyDescent="0.2">
      <c r="B6480">
        <v>5.39749271666214</v>
      </c>
      <c r="C6480">
        <v>5.2702048555555603</v>
      </c>
    </row>
    <row r="6481" spans="2:3" x14ac:dyDescent="0.2">
      <c r="B6481">
        <v>5.3983260499954699</v>
      </c>
      <c r="C6481">
        <v>5.4745073222222196</v>
      </c>
    </row>
    <row r="6482" spans="2:3" x14ac:dyDescent="0.2">
      <c r="B6482">
        <v>5.3991593833287999</v>
      </c>
      <c r="C6482">
        <v>5.6952426111111096</v>
      </c>
    </row>
    <row r="6483" spans="2:3" x14ac:dyDescent="0.2">
      <c r="B6483">
        <v>5.3999927166621298</v>
      </c>
      <c r="C6483">
        <v>5.9263731000000002</v>
      </c>
    </row>
    <row r="6484" spans="2:3" x14ac:dyDescent="0.2">
      <c r="B6484">
        <v>5.4008260499954703</v>
      </c>
      <c r="C6484">
        <v>6.1620169666666698</v>
      </c>
    </row>
    <row r="6485" spans="2:3" x14ac:dyDescent="0.2">
      <c r="B6485">
        <v>5.4016593833288002</v>
      </c>
      <c r="C6485">
        <v>6.4016815888888896</v>
      </c>
    </row>
    <row r="6486" spans="2:3" x14ac:dyDescent="0.2">
      <c r="B6486">
        <v>5.4024927166621399</v>
      </c>
      <c r="C6486">
        <v>6.6381689777777799</v>
      </c>
    </row>
    <row r="6487" spans="2:3" x14ac:dyDescent="0.2">
      <c r="B6487">
        <v>5.4033260499954698</v>
      </c>
      <c r="C6487">
        <v>6.8679218000000004</v>
      </c>
    </row>
    <row r="6488" spans="2:3" x14ac:dyDescent="0.2">
      <c r="B6488">
        <v>5.4041593833287997</v>
      </c>
      <c r="C6488">
        <v>7.0883625444444496</v>
      </c>
    </row>
    <row r="6489" spans="2:3" x14ac:dyDescent="0.2">
      <c r="B6489">
        <v>5.4049927166621403</v>
      </c>
      <c r="C6489">
        <v>7.2939227333333401</v>
      </c>
    </row>
    <row r="6490" spans="2:3" x14ac:dyDescent="0.2">
      <c r="B6490">
        <v>5.4058260499954702</v>
      </c>
      <c r="C6490">
        <v>7.4859637222222197</v>
      </c>
    </row>
    <row r="6491" spans="2:3" x14ac:dyDescent="0.2">
      <c r="B6491">
        <v>5.4066593833288001</v>
      </c>
      <c r="C6491">
        <v>7.6502452222222201</v>
      </c>
    </row>
    <row r="6492" spans="2:3" x14ac:dyDescent="0.2">
      <c r="B6492">
        <v>5.4074927166621398</v>
      </c>
      <c r="C6492">
        <v>7.7787276888888899</v>
      </c>
    </row>
    <row r="6493" spans="2:3" x14ac:dyDescent="0.2">
      <c r="B6493">
        <v>5.4083260499954697</v>
      </c>
      <c r="C6493">
        <v>7.8690235444444498</v>
      </c>
    </row>
    <row r="6494" spans="2:3" x14ac:dyDescent="0.2">
      <c r="B6494">
        <v>5.4091593833287996</v>
      </c>
      <c r="C6494">
        <v>7.92063902222222</v>
      </c>
    </row>
    <row r="6495" spans="2:3" x14ac:dyDescent="0.2">
      <c r="B6495">
        <v>5.4099927166621402</v>
      </c>
      <c r="C6495">
        <v>7.9471667000000004</v>
      </c>
    </row>
    <row r="6496" spans="2:3" x14ac:dyDescent="0.2">
      <c r="B6496">
        <v>5.4108260499954701</v>
      </c>
      <c r="C6496">
        <v>7.9411240555555498</v>
      </c>
    </row>
    <row r="6497" spans="2:3" x14ac:dyDescent="0.2">
      <c r="B6497">
        <v>5.4116593833288</v>
      </c>
      <c r="C6497">
        <v>7.8889522444444502</v>
      </c>
    </row>
    <row r="6498" spans="2:3" x14ac:dyDescent="0.2">
      <c r="B6498">
        <v>5.4124927166621397</v>
      </c>
      <c r="C6498">
        <v>7.7903823777777799</v>
      </c>
    </row>
    <row r="6499" spans="2:3" x14ac:dyDescent="0.2">
      <c r="B6499">
        <v>5.4133260499954696</v>
      </c>
      <c r="C6499">
        <v>7.6537338999999998</v>
      </c>
    </row>
    <row r="6500" spans="2:3" x14ac:dyDescent="0.2">
      <c r="B6500">
        <v>5.4141593833288004</v>
      </c>
      <c r="C6500">
        <v>7.4913546555555603</v>
      </c>
    </row>
    <row r="6501" spans="2:3" x14ac:dyDescent="0.2">
      <c r="B6501">
        <v>5.4149927166621401</v>
      </c>
      <c r="C6501">
        <v>7.3036726777777803</v>
      </c>
    </row>
    <row r="6502" spans="2:3" x14ac:dyDescent="0.2">
      <c r="B6502">
        <v>5.41582604999547</v>
      </c>
      <c r="C6502">
        <v>7.0895944333333301</v>
      </c>
    </row>
    <row r="6503" spans="2:3" x14ac:dyDescent="0.2">
      <c r="B6503">
        <v>5.4166593833287999</v>
      </c>
      <c r="C6503">
        <v>6.8627901555555599</v>
      </c>
    </row>
    <row r="6504" spans="2:3" x14ac:dyDescent="0.2">
      <c r="B6504">
        <v>5.4174927166621396</v>
      </c>
      <c r="C6504">
        <v>6.6207693111111103</v>
      </c>
    </row>
    <row r="6505" spans="2:3" x14ac:dyDescent="0.2">
      <c r="B6505">
        <v>5.4183260499954704</v>
      </c>
      <c r="C6505">
        <v>6.3667905111111098</v>
      </c>
    </row>
    <row r="6506" spans="2:3" x14ac:dyDescent="0.2">
      <c r="B6506">
        <v>5.4191593833288101</v>
      </c>
      <c r="C6506">
        <v>6.1046587333333404</v>
      </c>
    </row>
    <row r="6507" spans="2:3" x14ac:dyDescent="0.2">
      <c r="B6507">
        <v>5.41999271666214</v>
      </c>
      <c r="C6507">
        <v>5.8463201222222301</v>
      </c>
    </row>
    <row r="6508" spans="2:3" x14ac:dyDescent="0.2">
      <c r="B6508">
        <v>5.4208260499954699</v>
      </c>
      <c r="C6508">
        <v>5.6009699333333396</v>
      </c>
    </row>
    <row r="6509" spans="2:3" x14ac:dyDescent="0.2">
      <c r="B6509">
        <v>5.4216593833288096</v>
      </c>
      <c r="C6509">
        <v>5.3718590666666701</v>
      </c>
    </row>
    <row r="6510" spans="2:3" x14ac:dyDescent="0.2">
      <c r="B6510">
        <v>5.4224927166621404</v>
      </c>
      <c r="C6510">
        <v>5.16170342222222</v>
      </c>
    </row>
    <row r="6511" spans="2:3" x14ac:dyDescent="0.2">
      <c r="B6511">
        <v>5.4233260499954703</v>
      </c>
      <c r="C6511">
        <v>4.9665335333333402</v>
      </c>
    </row>
    <row r="6512" spans="2:3" x14ac:dyDescent="0.2">
      <c r="B6512">
        <v>5.4241593833288002</v>
      </c>
      <c r="C6512">
        <v>4.7833027000000001</v>
      </c>
    </row>
    <row r="6513" spans="2:3" x14ac:dyDescent="0.2">
      <c r="B6513">
        <v>5.4249927166621399</v>
      </c>
      <c r="C6513">
        <v>4.61460275555556</v>
      </c>
    </row>
    <row r="6514" spans="2:3" x14ac:dyDescent="0.2">
      <c r="B6514">
        <v>5.4258260499954698</v>
      </c>
      <c r="C6514">
        <v>4.4635787111111096</v>
      </c>
    </row>
    <row r="6515" spans="2:3" x14ac:dyDescent="0.2">
      <c r="B6515">
        <v>5.4266593833288104</v>
      </c>
      <c r="C6515">
        <v>4.3303260555555596</v>
      </c>
    </row>
    <row r="6516" spans="2:3" x14ac:dyDescent="0.2">
      <c r="B6516">
        <v>5.4274927166621403</v>
      </c>
      <c r="C6516">
        <v>4.2125778777777798</v>
      </c>
    </row>
    <row r="6517" spans="2:3" x14ac:dyDescent="0.2">
      <c r="B6517">
        <v>5.4283260499954702</v>
      </c>
      <c r="C6517">
        <v>4.1086758777777801</v>
      </c>
    </row>
    <row r="6518" spans="2:3" x14ac:dyDescent="0.2">
      <c r="B6518">
        <v>5.4291593833288099</v>
      </c>
      <c r="C6518">
        <v>4.0196986222222302</v>
      </c>
    </row>
    <row r="6519" spans="2:3" x14ac:dyDescent="0.2">
      <c r="B6519">
        <v>5.4299927166621398</v>
      </c>
      <c r="C6519">
        <v>3.9464722111111099</v>
      </c>
    </row>
    <row r="6520" spans="2:3" x14ac:dyDescent="0.2">
      <c r="B6520">
        <v>5.4308260499954697</v>
      </c>
      <c r="C6520">
        <v>3.88679683333334</v>
      </c>
    </row>
    <row r="6521" spans="2:3" x14ac:dyDescent="0.2">
      <c r="B6521">
        <v>5.4316593833288103</v>
      </c>
      <c r="C6521">
        <v>3.8356491111111102</v>
      </c>
    </row>
    <row r="6522" spans="2:3" x14ac:dyDescent="0.2">
      <c r="B6522">
        <v>5.4324927166621402</v>
      </c>
      <c r="C6522">
        <v>3.7903682555555598</v>
      </c>
    </row>
    <row r="6523" spans="2:3" x14ac:dyDescent="0.2">
      <c r="B6523">
        <v>5.4333260499954701</v>
      </c>
      <c r="C6523">
        <v>3.7518912888888898</v>
      </c>
    </row>
    <row r="6524" spans="2:3" x14ac:dyDescent="0.2">
      <c r="B6524">
        <v>5.4341593833288098</v>
      </c>
      <c r="C6524">
        <v>3.7205523222222299</v>
      </c>
    </row>
    <row r="6525" spans="2:3" x14ac:dyDescent="0.2">
      <c r="B6525">
        <v>5.4349927166621397</v>
      </c>
      <c r="C6525">
        <v>3.69438144444445</v>
      </c>
    </row>
    <row r="6526" spans="2:3" x14ac:dyDescent="0.2">
      <c r="B6526">
        <v>5.4358260499954696</v>
      </c>
      <c r="C6526">
        <v>3.6750433</v>
      </c>
    </row>
    <row r="6527" spans="2:3" x14ac:dyDescent="0.2">
      <c r="B6527">
        <v>5.4366593833288102</v>
      </c>
      <c r="C6527">
        <v>3.6612267333333302</v>
      </c>
    </row>
    <row r="6528" spans="2:3" x14ac:dyDescent="0.2">
      <c r="B6528">
        <v>5.4374927166621401</v>
      </c>
      <c r="C6528">
        <v>3.6500487000000001</v>
      </c>
    </row>
    <row r="6529" spans="2:3" x14ac:dyDescent="0.2">
      <c r="B6529">
        <v>5.43832604999547</v>
      </c>
      <c r="C6529">
        <v>3.6399444000000001</v>
      </c>
    </row>
    <row r="6530" spans="2:3" x14ac:dyDescent="0.2">
      <c r="B6530">
        <v>5.4391593833288097</v>
      </c>
      <c r="C6530">
        <v>3.6314405000000001</v>
      </c>
    </row>
    <row r="6531" spans="2:3" x14ac:dyDescent="0.2">
      <c r="B6531">
        <v>5.4399927166621396</v>
      </c>
      <c r="C6531">
        <v>3.6230362888888901</v>
      </c>
    </row>
    <row r="6532" spans="2:3" x14ac:dyDescent="0.2">
      <c r="B6532">
        <v>5.4408260499954704</v>
      </c>
      <c r="C6532">
        <v>3.6157205888888901</v>
      </c>
    </row>
    <row r="6533" spans="2:3" x14ac:dyDescent="0.2">
      <c r="B6533">
        <v>5.4416593833288101</v>
      </c>
      <c r="C6533">
        <v>3.6108590222222201</v>
      </c>
    </row>
    <row r="6534" spans="2:3" x14ac:dyDescent="0.2">
      <c r="B6534">
        <v>5.44249271666214</v>
      </c>
      <c r="C6534">
        <v>3.61140895555556</v>
      </c>
    </row>
    <row r="6535" spans="2:3" x14ac:dyDescent="0.2">
      <c r="B6535">
        <v>5.4433260499954796</v>
      </c>
      <c r="C6535">
        <v>3.6131927222222302</v>
      </c>
    </row>
    <row r="6536" spans="2:3" x14ac:dyDescent="0.2">
      <c r="B6536">
        <v>5.4441593833288104</v>
      </c>
      <c r="C6536">
        <v>3.6117124222222299</v>
      </c>
    </row>
    <row r="6537" spans="2:3" x14ac:dyDescent="0.2">
      <c r="B6537">
        <v>5.4449927166621404</v>
      </c>
      <c r="C6537">
        <v>3.6103299999999998</v>
      </c>
    </row>
    <row r="6538" spans="2:3" x14ac:dyDescent="0.2">
      <c r="B6538">
        <v>5.44582604999548</v>
      </c>
      <c r="C6538">
        <v>3.6097106999999999</v>
      </c>
    </row>
    <row r="6539" spans="2:3" x14ac:dyDescent="0.2">
      <c r="B6539">
        <v>5.4466593833288099</v>
      </c>
      <c r="C6539">
        <v>3.6121207444444501</v>
      </c>
    </row>
    <row r="6540" spans="2:3" x14ac:dyDescent="0.2">
      <c r="B6540">
        <v>5.4474927166621399</v>
      </c>
      <c r="C6540">
        <v>3.6141028999999998</v>
      </c>
    </row>
    <row r="6541" spans="2:3" x14ac:dyDescent="0.2">
      <c r="B6541">
        <v>5.4483260499954804</v>
      </c>
      <c r="C6541">
        <v>3.6191131888888899</v>
      </c>
    </row>
    <row r="6542" spans="2:3" x14ac:dyDescent="0.2">
      <c r="B6542">
        <v>5.4491593833288103</v>
      </c>
      <c r="C6542">
        <v>3.6262057222222301</v>
      </c>
    </row>
    <row r="6543" spans="2:3" x14ac:dyDescent="0.2">
      <c r="B6543">
        <v>5.4499927166621402</v>
      </c>
      <c r="C6543">
        <v>3.63487124444445</v>
      </c>
    </row>
    <row r="6544" spans="2:3" x14ac:dyDescent="0.2">
      <c r="B6544">
        <v>5.4508260499954799</v>
      </c>
      <c r="C6544">
        <v>3.6437167333333398</v>
      </c>
    </row>
    <row r="6545" spans="2:3" x14ac:dyDescent="0.2">
      <c r="B6545">
        <v>5.4516593833288098</v>
      </c>
      <c r="C6545">
        <v>3.6566655444444498</v>
      </c>
    </row>
    <row r="6546" spans="2:3" x14ac:dyDescent="0.2">
      <c r="B6546">
        <v>5.4524927166621397</v>
      </c>
      <c r="C6546">
        <v>3.6734785666666698</v>
      </c>
    </row>
    <row r="6547" spans="2:3" x14ac:dyDescent="0.2">
      <c r="B6547">
        <v>5.4533260499954803</v>
      </c>
      <c r="C6547">
        <v>3.6903883666666699</v>
      </c>
    </row>
    <row r="6548" spans="2:3" x14ac:dyDescent="0.2">
      <c r="B6548">
        <v>5.4541593833288102</v>
      </c>
      <c r="C6548">
        <v>3.7076042222222201</v>
      </c>
    </row>
    <row r="6549" spans="2:3" x14ac:dyDescent="0.2">
      <c r="B6549">
        <v>5.4549927166621401</v>
      </c>
      <c r="C6549">
        <v>3.7252068333333401</v>
      </c>
    </row>
    <row r="6550" spans="2:3" x14ac:dyDescent="0.2">
      <c r="B6550">
        <v>5.4558260499954798</v>
      </c>
      <c r="C6550">
        <v>3.7475923333333401</v>
      </c>
    </row>
    <row r="6551" spans="2:3" x14ac:dyDescent="0.2">
      <c r="B6551">
        <v>5.4566593833288097</v>
      </c>
      <c r="C6551">
        <v>3.7729388555555601</v>
      </c>
    </row>
    <row r="6552" spans="2:3" x14ac:dyDescent="0.2">
      <c r="B6552">
        <v>5.4574927166621396</v>
      </c>
      <c r="C6552">
        <v>3.8012140222222199</v>
      </c>
    </row>
    <row r="6553" spans="2:3" x14ac:dyDescent="0.2">
      <c r="B6553">
        <v>5.4583260499954802</v>
      </c>
      <c r="C6553">
        <v>3.8332464000000002</v>
      </c>
    </row>
    <row r="6554" spans="2:3" x14ac:dyDescent="0.2">
      <c r="B6554">
        <v>5.4591593833288101</v>
      </c>
      <c r="C6554">
        <v>3.8695732888888901</v>
      </c>
    </row>
    <row r="6555" spans="2:3" x14ac:dyDescent="0.2">
      <c r="B6555">
        <v>5.45999271666214</v>
      </c>
      <c r="C6555">
        <v>3.9094905999999998</v>
      </c>
    </row>
    <row r="6556" spans="2:3" x14ac:dyDescent="0.2">
      <c r="B6556">
        <v>5.4608260499954797</v>
      </c>
      <c r="C6556">
        <v>3.9520884444444402</v>
      </c>
    </row>
    <row r="6557" spans="2:3" x14ac:dyDescent="0.2">
      <c r="B6557">
        <v>5.4616593833288096</v>
      </c>
      <c r="C6557">
        <v>3.9973165888888902</v>
      </c>
    </row>
    <row r="6558" spans="2:3" x14ac:dyDescent="0.2">
      <c r="B6558">
        <v>5.4624927166621404</v>
      </c>
      <c r="C6558">
        <v>4.0481201111111096</v>
      </c>
    </row>
    <row r="6559" spans="2:3" x14ac:dyDescent="0.2">
      <c r="B6559">
        <v>5.4633260499954801</v>
      </c>
      <c r="C6559">
        <v>4.1021846222222198</v>
      </c>
    </row>
    <row r="6560" spans="2:3" x14ac:dyDescent="0.2">
      <c r="B6560">
        <v>5.46415938332881</v>
      </c>
      <c r="C6560">
        <v>4.1588308888888896</v>
      </c>
    </row>
    <row r="6561" spans="2:3" x14ac:dyDescent="0.2">
      <c r="B6561">
        <v>5.4649927166621497</v>
      </c>
      <c r="C6561">
        <v>4.2160390555555596</v>
      </c>
    </row>
    <row r="6562" spans="2:3" x14ac:dyDescent="0.2">
      <c r="B6562">
        <v>5.4658260499954796</v>
      </c>
      <c r="C6562">
        <v>4.2732993333333296</v>
      </c>
    </row>
    <row r="6563" spans="2:3" x14ac:dyDescent="0.2">
      <c r="B6563">
        <v>5.4666593833288104</v>
      </c>
      <c r="C6563">
        <v>4.3317895333333301</v>
      </c>
    </row>
    <row r="6564" spans="2:3" x14ac:dyDescent="0.2">
      <c r="B6564">
        <v>5.4674927166621501</v>
      </c>
      <c r="C6564">
        <v>4.3912362444444497</v>
      </c>
    </row>
    <row r="6565" spans="2:3" x14ac:dyDescent="0.2">
      <c r="B6565">
        <v>5.46832604999548</v>
      </c>
      <c r="C6565">
        <v>4.4552950222222201</v>
      </c>
    </row>
    <row r="6566" spans="2:3" x14ac:dyDescent="0.2">
      <c r="B6566">
        <v>5.4691593833288099</v>
      </c>
      <c r="C6566">
        <v>4.5216827999999998</v>
      </c>
    </row>
    <row r="6567" spans="2:3" x14ac:dyDescent="0.2">
      <c r="B6567">
        <v>5.4699927166621496</v>
      </c>
      <c r="C6567">
        <v>4.5896109999999997</v>
      </c>
    </row>
    <row r="6568" spans="2:3" x14ac:dyDescent="0.2">
      <c r="B6568">
        <v>5.4708260499954804</v>
      </c>
      <c r="C6568">
        <v>4.6545303111111096</v>
      </c>
    </row>
    <row r="6569" spans="2:3" x14ac:dyDescent="0.2">
      <c r="B6569">
        <v>5.4716593833288103</v>
      </c>
      <c r="C6569">
        <v>4.7205977333333404</v>
      </c>
    </row>
    <row r="6570" spans="2:3" x14ac:dyDescent="0.2">
      <c r="B6570">
        <v>5.47249271666215</v>
      </c>
      <c r="C6570">
        <v>4.7875354333333302</v>
      </c>
    </row>
    <row r="6571" spans="2:3" x14ac:dyDescent="0.2">
      <c r="B6571">
        <v>5.4733260499954799</v>
      </c>
      <c r="C6571">
        <v>4.85170271111111</v>
      </c>
    </row>
    <row r="6572" spans="2:3" x14ac:dyDescent="0.2">
      <c r="B6572">
        <v>5.4741593833288098</v>
      </c>
      <c r="C6572">
        <v>4.9104727444444496</v>
      </c>
    </row>
    <row r="6573" spans="2:3" x14ac:dyDescent="0.2">
      <c r="B6573">
        <v>5.4749927166621504</v>
      </c>
      <c r="C6573">
        <v>4.9642629555555597</v>
      </c>
    </row>
    <row r="6574" spans="2:3" x14ac:dyDescent="0.2">
      <c r="B6574">
        <v>5.4758260499954803</v>
      </c>
      <c r="C6574">
        <v>5.0161762333333302</v>
      </c>
    </row>
    <row r="6575" spans="2:3" x14ac:dyDescent="0.2">
      <c r="B6575">
        <v>5.4766593833288102</v>
      </c>
      <c r="C6575">
        <v>5.0603536111111103</v>
      </c>
    </row>
    <row r="6576" spans="2:3" x14ac:dyDescent="0.2">
      <c r="B6576">
        <v>5.4774927166621499</v>
      </c>
      <c r="C6576">
        <v>5.0945005777777803</v>
      </c>
    </row>
    <row r="6577" spans="2:3" x14ac:dyDescent="0.2">
      <c r="B6577">
        <v>5.4783260499954798</v>
      </c>
      <c r="C6577">
        <v>5.1170524444444503</v>
      </c>
    </row>
    <row r="6578" spans="2:3" x14ac:dyDescent="0.2">
      <c r="B6578">
        <v>5.4791593833288097</v>
      </c>
      <c r="C6578">
        <v>5.1313229111111101</v>
      </c>
    </row>
    <row r="6579" spans="2:3" x14ac:dyDescent="0.2">
      <c r="B6579">
        <v>5.4799927166621503</v>
      </c>
      <c r="C6579">
        <v>5.1405806333333404</v>
      </c>
    </row>
    <row r="6580" spans="2:3" x14ac:dyDescent="0.2">
      <c r="B6580">
        <v>5.4808260499954802</v>
      </c>
      <c r="C6580">
        <v>5.14636718888889</v>
      </c>
    </row>
    <row r="6581" spans="2:3" x14ac:dyDescent="0.2">
      <c r="B6581">
        <v>5.4816593833288101</v>
      </c>
      <c r="C6581">
        <v>5.1515428777777803</v>
      </c>
    </row>
    <row r="6582" spans="2:3" x14ac:dyDescent="0.2">
      <c r="B6582">
        <v>5.4824927166621498</v>
      </c>
      <c r="C6582">
        <v>5.1499094111111097</v>
      </c>
    </row>
    <row r="6583" spans="2:3" x14ac:dyDescent="0.2">
      <c r="B6583">
        <v>5.4833260499954797</v>
      </c>
      <c r="C6583">
        <v>5.1380024888888904</v>
      </c>
    </row>
    <row r="6584" spans="2:3" x14ac:dyDescent="0.2">
      <c r="B6584">
        <v>5.4841593833288202</v>
      </c>
      <c r="C6584">
        <v>5.1112356111111099</v>
      </c>
    </row>
    <row r="6585" spans="2:3" x14ac:dyDescent="0.2">
      <c r="B6585">
        <v>5.4849927166621502</v>
      </c>
      <c r="C6585">
        <v>5.0729337555555603</v>
      </c>
    </row>
    <row r="6586" spans="2:3" x14ac:dyDescent="0.2">
      <c r="B6586">
        <v>5.4858260499954801</v>
      </c>
      <c r="C6586">
        <v>5.0292924777777799</v>
      </c>
    </row>
    <row r="6587" spans="2:3" x14ac:dyDescent="0.2">
      <c r="B6587">
        <v>5.4866593833288198</v>
      </c>
      <c r="C6587">
        <v>4.9786670333333296</v>
      </c>
    </row>
    <row r="6588" spans="2:3" x14ac:dyDescent="0.2">
      <c r="B6588">
        <v>5.4874927166621497</v>
      </c>
      <c r="C6588">
        <v>4.9240559333333298</v>
      </c>
    </row>
    <row r="6589" spans="2:3" x14ac:dyDescent="0.2">
      <c r="B6589">
        <v>5.4883260499954796</v>
      </c>
      <c r="C6589">
        <v>4.8683186666666698</v>
      </c>
    </row>
    <row r="6590" spans="2:3" x14ac:dyDescent="0.2">
      <c r="B6590">
        <v>5.4891593833288201</v>
      </c>
      <c r="C6590">
        <v>4.8129838111111098</v>
      </c>
    </row>
    <row r="6591" spans="2:3" x14ac:dyDescent="0.2">
      <c r="B6591">
        <v>5.4899927166621501</v>
      </c>
      <c r="C6591">
        <v>4.7553186222222203</v>
      </c>
    </row>
    <row r="6592" spans="2:3" x14ac:dyDescent="0.2">
      <c r="B6592">
        <v>5.49082604999548</v>
      </c>
      <c r="C6592">
        <v>4.69705644444445</v>
      </c>
    </row>
    <row r="6593" spans="2:3" x14ac:dyDescent="0.2">
      <c r="B6593">
        <v>5.4916593833288196</v>
      </c>
      <c r="C6593">
        <v>4.6433595333333404</v>
      </c>
    </row>
    <row r="6594" spans="2:3" x14ac:dyDescent="0.2">
      <c r="B6594">
        <v>5.4924927166621504</v>
      </c>
      <c r="C6594">
        <v>4.59538602222222</v>
      </c>
    </row>
    <row r="6595" spans="2:3" x14ac:dyDescent="0.2">
      <c r="B6595">
        <v>5.4933260499954804</v>
      </c>
      <c r="C6595">
        <v>4.5445180111111103</v>
      </c>
    </row>
    <row r="6596" spans="2:3" x14ac:dyDescent="0.2">
      <c r="B6596">
        <v>5.49415938332882</v>
      </c>
      <c r="C6596">
        <v>4.4881006666666696</v>
      </c>
    </row>
    <row r="6597" spans="2:3" x14ac:dyDescent="0.2">
      <c r="B6597">
        <v>5.4949927166621499</v>
      </c>
      <c r="C6597">
        <v>4.4321185333333304</v>
      </c>
    </row>
    <row r="6598" spans="2:3" x14ac:dyDescent="0.2">
      <c r="B6598">
        <v>5.4958260499954799</v>
      </c>
      <c r="C6598">
        <v>4.38275437777778</v>
      </c>
    </row>
    <row r="6599" spans="2:3" x14ac:dyDescent="0.2">
      <c r="B6599">
        <v>5.4966593833288204</v>
      </c>
      <c r="C6599">
        <v>4.3394167111111104</v>
      </c>
    </row>
    <row r="6600" spans="2:3" x14ac:dyDescent="0.2">
      <c r="B6600">
        <v>5.4974927166621503</v>
      </c>
      <c r="C6600">
        <v>4.2992706111111101</v>
      </c>
    </row>
    <row r="6601" spans="2:3" x14ac:dyDescent="0.2">
      <c r="B6601">
        <v>5.4983260499954802</v>
      </c>
      <c r="C6601">
        <v>4.2614619999999999</v>
      </c>
    </row>
    <row r="6602" spans="2:3" x14ac:dyDescent="0.2">
      <c r="B6602">
        <v>5.4991593833288199</v>
      </c>
      <c r="C6602">
        <v>4.2303352777777796</v>
      </c>
    </row>
    <row r="6603" spans="2:3" x14ac:dyDescent="0.2">
      <c r="B6603">
        <v>5.4999927166621498</v>
      </c>
      <c r="C6603">
        <v>4.20450628888889</v>
      </c>
    </row>
    <row r="6604" spans="2:3" x14ac:dyDescent="0.2">
      <c r="B6604">
        <v>5.5008260499954797</v>
      </c>
      <c r="C6604">
        <v>4.1825071444444504</v>
      </c>
    </row>
    <row r="6605" spans="2:3" x14ac:dyDescent="0.2">
      <c r="B6605">
        <v>5.5016593833288203</v>
      </c>
      <c r="C6605">
        <v>4.1643113555555598</v>
      </c>
    </row>
    <row r="6606" spans="2:3" x14ac:dyDescent="0.2">
      <c r="B6606">
        <v>5.5024927166621502</v>
      </c>
      <c r="C6606">
        <v>4.1516355111111096</v>
      </c>
    </row>
    <row r="6607" spans="2:3" x14ac:dyDescent="0.2">
      <c r="B6607">
        <v>5.5033260499954801</v>
      </c>
      <c r="C6607">
        <v>4.15022</v>
      </c>
    </row>
    <row r="6608" spans="2:3" x14ac:dyDescent="0.2">
      <c r="B6608">
        <v>5.5041593833288198</v>
      </c>
      <c r="C6608">
        <v>4.1596112111111099</v>
      </c>
    </row>
    <row r="6609" spans="2:3" x14ac:dyDescent="0.2">
      <c r="B6609">
        <v>5.5049927166621497</v>
      </c>
      <c r="C6609">
        <v>4.1776392333333403</v>
      </c>
    </row>
    <row r="6610" spans="2:3" x14ac:dyDescent="0.2">
      <c r="B6610">
        <v>5.5058260499954903</v>
      </c>
      <c r="C6610">
        <v>4.2039517444444501</v>
      </c>
    </row>
    <row r="6611" spans="2:3" x14ac:dyDescent="0.2">
      <c r="B6611">
        <v>5.5066593833288202</v>
      </c>
      <c r="C6611">
        <v>4.2395024555555603</v>
      </c>
    </row>
    <row r="6612" spans="2:3" x14ac:dyDescent="0.2">
      <c r="B6612">
        <v>5.5074927166621501</v>
      </c>
      <c r="C6612">
        <v>4.2869505777777803</v>
      </c>
    </row>
    <row r="6613" spans="2:3" x14ac:dyDescent="0.2">
      <c r="B6613">
        <v>5.50832604999548</v>
      </c>
      <c r="C6613">
        <v>4.3447781222222197</v>
      </c>
    </row>
    <row r="6614" spans="2:3" x14ac:dyDescent="0.2">
      <c r="B6614">
        <v>5.5091593833288197</v>
      </c>
      <c r="C6614">
        <v>4.41047068888889</v>
      </c>
    </row>
    <row r="6615" spans="2:3" x14ac:dyDescent="0.2">
      <c r="B6615">
        <v>5.5099927166621496</v>
      </c>
      <c r="C6615">
        <v>4.4887176888888902</v>
      </c>
    </row>
    <row r="6616" spans="2:3" x14ac:dyDescent="0.2">
      <c r="B6616">
        <v>5.5108260499954902</v>
      </c>
      <c r="C6616">
        <v>4.5805187777777796</v>
      </c>
    </row>
    <row r="6617" spans="2:3" x14ac:dyDescent="0.2">
      <c r="B6617">
        <v>5.5116593833288201</v>
      </c>
      <c r="C6617">
        <v>4.6870748555555597</v>
      </c>
    </row>
    <row r="6618" spans="2:3" x14ac:dyDescent="0.2">
      <c r="B6618">
        <v>5.51249271666215</v>
      </c>
      <c r="C6618">
        <v>4.8030528666666701</v>
      </c>
    </row>
    <row r="6619" spans="2:3" x14ac:dyDescent="0.2">
      <c r="B6619">
        <v>5.5133260499954897</v>
      </c>
      <c r="C6619">
        <v>4.9251591000000001</v>
      </c>
    </row>
    <row r="6620" spans="2:3" x14ac:dyDescent="0.2">
      <c r="B6620">
        <v>5.5141593833288196</v>
      </c>
      <c r="C6620">
        <v>5.0551314444444504</v>
      </c>
    </row>
    <row r="6621" spans="2:3" x14ac:dyDescent="0.2">
      <c r="B6621">
        <v>5.5149927166621504</v>
      </c>
      <c r="C6621">
        <v>5.1971703777777796</v>
      </c>
    </row>
    <row r="6622" spans="2:3" x14ac:dyDescent="0.2">
      <c r="B6622">
        <v>5.5158260499954901</v>
      </c>
      <c r="C6622">
        <v>5.34965823333334</v>
      </c>
    </row>
    <row r="6623" spans="2:3" x14ac:dyDescent="0.2">
      <c r="B6623">
        <v>5.51665938332882</v>
      </c>
      <c r="C6623">
        <v>5.5099024111111099</v>
      </c>
    </row>
    <row r="6624" spans="2:3" x14ac:dyDescent="0.2">
      <c r="B6624">
        <v>5.5174927166621499</v>
      </c>
      <c r="C6624">
        <v>5.6754151666666699</v>
      </c>
    </row>
    <row r="6625" spans="2:3" x14ac:dyDescent="0.2">
      <c r="B6625">
        <v>5.5183260499954896</v>
      </c>
      <c r="C6625">
        <v>5.8396350555555596</v>
      </c>
    </row>
    <row r="6626" spans="2:3" x14ac:dyDescent="0.2">
      <c r="B6626">
        <v>5.5191593833288204</v>
      </c>
      <c r="C6626">
        <v>6.0024703222222202</v>
      </c>
    </row>
    <row r="6627" spans="2:3" x14ac:dyDescent="0.2">
      <c r="B6627">
        <v>5.5199927166621503</v>
      </c>
      <c r="C6627">
        <v>6.1590746444444502</v>
      </c>
    </row>
    <row r="6628" spans="2:3" x14ac:dyDescent="0.2">
      <c r="B6628">
        <v>5.52082604999549</v>
      </c>
      <c r="C6628">
        <v>6.3108410444444498</v>
      </c>
    </row>
    <row r="6629" spans="2:3" x14ac:dyDescent="0.2">
      <c r="B6629">
        <v>5.5216593833288199</v>
      </c>
      <c r="C6629">
        <v>6.4568031333333398</v>
      </c>
    </row>
    <row r="6630" spans="2:3" x14ac:dyDescent="0.2">
      <c r="B6630">
        <v>5.5224927166621498</v>
      </c>
      <c r="C6630">
        <v>6.5849669666666699</v>
      </c>
    </row>
    <row r="6631" spans="2:3" x14ac:dyDescent="0.2">
      <c r="B6631">
        <v>5.5233260499954904</v>
      </c>
      <c r="C6631">
        <v>6.6922199777777802</v>
      </c>
    </row>
    <row r="6632" spans="2:3" x14ac:dyDescent="0.2">
      <c r="B6632">
        <v>5.5241593833288203</v>
      </c>
      <c r="C6632">
        <v>6.7653950444444497</v>
      </c>
    </row>
    <row r="6633" spans="2:3" x14ac:dyDescent="0.2">
      <c r="B6633">
        <v>5.5249927166621502</v>
      </c>
      <c r="C6633">
        <v>6.8172943000000004</v>
      </c>
    </row>
    <row r="6634" spans="2:3" x14ac:dyDescent="0.2">
      <c r="B6634">
        <v>5.5258260499954899</v>
      </c>
      <c r="C6634">
        <v>6.8491413777777801</v>
      </c>
    </row>
    <row r="6635" spans="2:3" x14ac:dyDescent="0.2">
      <c r="B6635">
        <v>5.5266593833288198</v>
      </c>
      <c r="C6635">
        <v>6.8580106666666696</v>
      </c>
    </row>
    <row r="6636" spans="2:3" x14ac:dyDescent="0.2">
      <c r="B6636">
        <v>5.5274927166621604</v>
      </c>
      <c r="C6636">
        <v>6.8345683666666703</v>
      </c>
    </row>
    <row r="6637" spans="2:3" x14ac:dyDescent="0.2">
      <c r="B6637">
        <v>5.5283260499954903</v>
      </c>
      <c r="C6637">
        <v>6.7785945000000103</v>
      </c>
    </row>
    <row r="6638" spans="2:3" x14ac:dyDescent="0.2">
      <c r="B6638">
        <v>5.5291593833288202</v>
      </c>
      <c r="C6638">
        <v>6.70332666666667</v>
      </c>
    </row>
    <row r="6639" spans="2:3" x14ac:dyDescent="0.2">
      <c r="B6639">
        <v>5.5299927166621599</v>
      </c>
      <c r="C6639">
        <v>6.6071383444444498</v>
      </c>
    </row>
    <row r="6640" spans="2:3" x14ac:dyDescent="0.2">
      <c r="B6640">
        <v>5.5308260499954898</v>
      </c>
      <c r="C6640">
        <v>6.4909311666666696</v>
      </c>
    </row>
    <row r="6641" spans="2:3" x14ac:dyDescent="0.2">
      <c r="B6641">
        <v>5.5316593833288197</v>
      </c>
      <c r="C6641">
        <v>6.3557352666666702</v>
      </c>
    </row>
    <row r="6642" spans="2:3" x14ac:dyDescent="0.2">
      <c r="B6642">
        <v>5.5324927166621602</v>
      </c>
      <c r="C6642">
        <v>6.2031874555555602</v>
      </c>
    </row>
    <row r="6643" spans="2:3" x14ac:dyDescent="0.2">
      <c r="B6643">
        <v>5.5333260499954902</v>
      </c>
      <c r="C6643">
        <v>6.0375313555555596</v>
      </c>
    </row>
    <row r="6644" spans="2:3" x14ac:dyDescent="0.2">
      <c r="B6644">
        <v>5.5341593833288201</v>
      </c>
      <c r="C6644">
        <v>5.85722186666667</v>
      </c>
    </row>
    <row r="6645" spans="2:3" x14ac:dyDescent="0.2">
      <c r="B6645">
        <v>5.5349927166621598</v>
      </c>
      <c r="C6645">
        <v>5.6734037666666701</v>
      </c>
    </row>
    <row r="6646" spans="2:3" x14ac:dyDescent="0.2">
      <c r="B6646">
        <v>5.5358260499954897</v>
      </c>
      <c r="C6646">
        <v>5.4921454222222197</v>
      </c>
    </row>
    <row r="6647" spans="2:3" x14ac:dyDescent="0.2">
      <c r="B6647">
        <v>5.5366593833288196</v>
      </c>
      <c r="C6647">
        <v>5.3175731555555599</v>
      </c>
    </row>
    <row r="6648" spans="2:3" x14ac:dyDescent="0.2">
      <c r="B6648">
        <v>5.5374927166621601</v>
      </c>
      <c r="C6648">
        <v>5.1494878111111104</v>
      </c>
    </row>
    <row r="6649" spans="2:3" x14ac:dyDescent="0.2">
      <c r="B6649">
        <v>5.5383260499954901</v>
      </c>
      <c r="C6649">
        <v>4.9863060444444498</v>
      </c>
    </row>
    <row r="6650" spans="2:3" x14ac:dyDescent="0.2">
      <c r="B6650">
        <v>5.53915938332882</v>
      </c>
      <c r="C6650">
        <v>4.8274206666666704</v>
      </c>
    </row>
    <row r="6651" spans="2:3" x14ac:dyDescent="0.2">
      <c r="B6651">
        <v>5.5399927166621596</v>
      </c>
      <c r="C6651">
        <v>4.6735901333333398</v>
      </c>
    </row>
    <row r="6652" spans="2:3" x14ac:dyDescent="0.2">
      <c r="B6652">
        <v>5.5408260499954904</v>
      </c>
      <c r="C6652">
        <v>4.5317444555555602</v>
      </c>
    </row>
    <row r="6653" spans="2:3" x14ac:dyDescent="0.2">
      <c r="B6653">
        <v>5.5416593833288204</v>
      </c>
      <c r="C6653">
        <v>4.4086821666666696</v>
      </c>
    </row>
    <row r="6654" spans="2:3" x14ac:dyDescent="0.2">
      <c r="B6654">
        <v>5.54249271666216</v>
      </c>
      <c r="C6654">
        <v>4.3029988666666696</v>
      </c>
    </row>
    <row r="6655" spans="2:3" x14ac:dyDescent="0.2">
      <c r="B6655">
        <v>5.5433260499954899</v>
      </c>
      <c r="C6655">
        <v>4.2102659888888896</v>
      </c>
    </row>
    <row r="6656" spans="2:3" x14ac:dyDescent="0.2">
      <c r="B6656">
        <v>5.5441593833288199</v>
      </c>
      <c r="C6656">
        <v>4.1312060555555599</v>
      </c>
    </row>
    <row r="6657" spans="2:3" x14ac:dyDescent="0.2">
      <c r="B6657">
        <v>5.5449927166621604</v>
      </c>
      <c r="C6657">
        <v>4.0698099555555602</v>
      </c>
    </row>
    <row r="6658" spans="2:3" x14ac:dyDescent="0.2">
      <c r="B6658">
        <v>5.5458260499954903</v>
      </c>
      <c r="C6658">
        <v>4.0241493000000004</v>
      </c>
    </row>
    <row r="6659" spans="2:3" x14ac:dyDescent="0.2">
      <c r="B6659">
        <v>5.54665938332883</v>
      </c>
      <c r="C6659">
        <v>3.9912719999999999</v>
      </c>
    </row>
    <row r="6660" spans="2:3" x14ac:dyDescent="0.2">
      <c r="B6660">
        <v>5.5474927166620898</v>
      </c>
      <c r="C6660">
        <v>3.9692751666666699</v>
      </c>
    </row>
    <row r="6661" spans="2:3" x14ac:dyDescent="0.2">
      <c r="B6661">
        <v>5.5483260499954303</v>
      </c>
      <c r="C6661">
        <v>3.95742121111111</v>
      </c>
    </row>
    <row r="6662" spans="2:3" x14ac:dyDescent="0.2">
      <c r="B6662">
        <v>5.5491593833287602</v>
      </c>
      <c r="C6662">
        <v>3.9595127333333302</v>
      </c>
    </row>
    <row r="6663" spans="2:3" x14ac:dyDescent="0.2">
      <c r="B6663">
        <v>5.5499927166620902</v>
      </c>
      <c r="C6663">
        <v>3.9737711777777802</v>
      </c>
    </row>
    <row r="6664" spans="2:3" x14ac:dyDescent="0.2">
      <c r="B6664">
        <v>5.5508260499954298</v>
      </c>
      <c r="C6664">
        <v>4.0009574888888899</v>
      </c>
    </row>
    <row r="6665" spans="2:3" x14ac:dyDescent="0.2">
      <c r="B6665">
        <v>5.5516593833287597</v>
      </c>
      <c r="C6665">
        <v>4.0348918888888896</v>
      </c>
    </row>
    <row r="6666" spans="2:3" x14ac:dyDescent="0.2">
      <c r="B6666">
        <v>5.5524927166620897</v>
      </c>
      <c r="C6666">
        <v>4.0745650888888898</v>
      </c>
    </row>
    <row r="6667" spans="2:3" x14ac:dyDescent="0.2">
      <c r="B6667">
        <v>5.5533260499954302</v>
      </c>
      <c r="C6667">
        <v>4.1171485222222204</v>
      </c>
    </row>
    <row r="6668" spans="2:3" x14ac:dyDescent="0.2">
      <c r="B6668">
        <v>5.5541593833287601</v>
      </c>
      <c r="C6668">
        <v>4.16206343333333</v>
      </c>
    </row>
    <row r="6669" spans="2:3" x14ac:dyDescent="0.2">
      <c r="B6669">
        <v>5.55499271666209</v>
      </c>
      <c r="C6669">
        <v>4.2108509999999999</v>
      </c>
    </row>
    <row r="6670" spans="2:3" x14ac:dyDescent="0.2">
      <c r="B6670">
        <v>5.5558260499954297</v>
      </c>
      <c r="C6670">
        <v>4.2596373555555598</v>
      </c>
    </row>
    <row r="6671" spans="2:3" x14ac:dyDescent="0.2">
      <c r="B6671">
        <v>5.5566593833287596</v>
      </c>
      <c r="C6671">
        <v>4.3082097888888899</v>
      </c>
    </row>
    <row r="6672" spans="2:3" x14ac:dyDescent="0.2">
      <c r="B6672">
        <v>5.5574927166620904</v>
      </c>
      <c r="C6672">
        <v>4.3530168111111101</v>
      </c>
    </row>
    <row r="6673" spans="2:3" x14ac:dyDescent="0.2">
      <c r="B6673">
        <v>5.5583260499954301</v>
      </c>
      <c r="C6673">
        <v>4.3904762888888902</v>
      </c>
    </row>
    <row r="6674" spans="2:3" x14ac:dyDescent="0.2">
      <c r="B6674">
        <v>5.55915938332876</v>
      </c>
      <c r="C6674">
        <v>4.4201431777777804</v>
      </c>
    </row>
    <row r="6675" spans="2:3" x14ac:dyDescent="0.2">
      <c r="B6675">
        <v>5.5599927166620899</v>
      </c>
      <c r="C6675">
        <v>4.4446739777777804</v>
      </c>
    </row>
    <row r="6676" spans="2:3" x14ac:dyDescent="0.2">
      <c r="B6676">
        <v>5.5608260499954296</v>
      </c>
      <c r="C6676">
        <v>4.4678483</v>
      </c>
    </row>
    <row r="6677" spans="2:3" x14ac:dyDescent="0.2">
      <c r="B6677">
        <v>5.5616593833287604</v>
      </c>
      <c r="C6677">
        <v>4.4837446555555598</v>
      </c>
    </row>
    <row r="6678" spans="2:3" x14ac:dyDescent="0.2">
      <c r="B6678">
        <v>5.5624927166620903</v>
      </c>
      <c r="C6678">
        <v>4.4915423111111101</v>
      </c>
    </row>
    <row r="6679" spans="2:3" x14ac:dyDescent="0.2">
      <c r="B6679">
        <v>5.56332604999543</v>
      </c>
      <c r="C6679">
        <v>4.4895052444444499</v>
      </c>
    </row>
    <row r="6680" spans="2:3" x14ac:dyDescent="0.2">
      <c r="B6680">
        <v>5.5641593833287599</v>
      </c>
      <c r="C6680">
        <v>4.4811881888888898</v>
      </c>
    </row>
    <row r="6681" spans="2:3" x14ac:dyDescent="0.2">
      <c r="B6681">
        <v>5.5649927166620898</v>
      </c>
      <c r="C6681">
        <v>4.4637812111111099</v>
      </c>
    </row>
    <row r="6682" spans="2:3" x14ac:dyDescent="0.2">
      <c r="B6682">
        <v>5.5658260499954304</v>
      </c>
      <c r="C6682">
        <v>4.4407016666666701</v>
      </c>
    </row>
    <row r="6683" spans="2:3" x14ac:dyDescent="0.2">
      <c r="B6683">
        <v>5.5666593833287603</v>
      </c>
      <c r="C6683">
        <v>4.4130668333333301</v>
      </c>
    </row>
    <row r="6684" spans="2:3" x14ac:dyDescent="0.2">
      <c r="B6684">
        <v>5.5674927166620902</v>
      </c>
      <c r="C6684">
        <v>4.3821387444444504</v>
      </c>
    </row>
    <row r="6685" spans="2:3" x14ac:dyDescent="0.2">
      <c r="B6685">
        <v>5.5683260499954299</v>
      </c>
      <c r="C6685">
        <v>4.3486420666666703</v>
      </c>
    </row>
    <row r="6686" spans="2:3" x14ac:dyDescent="0.2">
      <c r="B6686">
        <v>5.5691593833287598</v>
      </c>
      <c r="C6686">
        <v>4.3104168555555598</v>
      </c>
    </row>
    <row r="6687" spans="2:3" x14ac:dyDescent="0.2">
      <c r="B6687">
        <v>5.5699927166620897</v>
      </c>
      <c r="C6687">
        <v>4.2669539222222301</v>
      </c>
    </row>
    <row r="6688" spans="2:3" x14ac:dyDescent="0.2">
      <c r="B6688">
        <v>5.5708260499954303</v>
      </c>
      <c r="C6688">
        <v>4.2193673888888901</v>
      </c>
    </row>
    <row r="6689" spans="2:3" x14ac:dyDescent="0.2">
      <c r="B6689">
        <v>5.5716593833287602</v>
      </c>
      <c r="C6689">
        <v>4.17161551111111</v>
      </c>
    </row>
    <row r="6690" spans="2:3" x14ac:dyDescent="0.2">
      <c r="B6690">
        <v>5.5724927166620999</v>
      </c>
      <c r="C6690">
        <v>4.1258265444444504</v>
      </c>
    </row>
    <row r="6691" spans="2:3" x14ac:dyDescent="0.2">
      <c r="B6691">
        <v>5.5733260499954298</v>
      </c>
      <c r="C6691">
        <v>4.0824099444444499</v>
      </c>
    </row>
    <row r="6692" spans="2:3" x14ac:dyDescent="0.2">
      <c r="B6692">
        <v>5.5741593833287597</v>
      </c>
      <c r="C6692">
        <v>4.0408898777777802</v>
      </c>
    </row>
    <row r="6693" spans="2:3" x14ac:dyDescent="0.2">
      <c r="B6693">
        <v>5.5749927166621003</v>
      </c>
      <c r="C6693">
        <v>4.0031502000000003</v>
      </c>
    </row>
    <row r="6694" spans="2:3" x14ac:dyDescent="0.2">
      <c r="B6694">
        <v>5.5758260499954302</v>
      </c>
      <c r="C6694">
        <v>3.96911865555556</v>
      </c>
    </row>
    <row r="6695" spans="2:3" x14ac:dyDescent="0.2">
      <c r="B6695">
        <v>5.5766593833287601</v>
      </c>
      <c r="C6695">
        <v>3.9381018999999999</v>
      </c>
    </row>
    <row r="6696" spans="2:3" x14ac:dyDescent="0.2">
      <c r="B6696">
        <v>5.5774927166620998</v>
      </c>
      <c r="C6696">
        <v>3.91167062222222</v>
      </c>
    </row>
    <row r="6697" spans="2:3" x14ac:dyDescent="0.2">
      <c r="B6697">
        <v>5.5783260499954297</v>
      </c>
      <c r="C6697">
        <v>3.8894564333333399</v>
      </c>
    </row>
    <row r="6698" spans="2:3" x14ac:dyDescent="0.2">
      <c r="B6698">
        <v>5.5791593833287596</v>
      </c>
      <c r="C6698">
        <v>3.8731405333333302</v>
      </c>
    </row>
    <row r="6699" spans="2:3" x14ac:dyDescent="0.2">
      <c r="B6699">
        <v>5.5799927166621002</v>
      </c>
      <c r="C6699">
        <v>3.85901371111111</v>
      </c>
    </row>
    <row r="6700" spans="2:3" x14ac:dyDescent="0.2">
      <c r="B6700">
        <v>5.5808260499954301</v>
      </c>
      <c r="C6700">
        <v>3.8511033666666701</v>
      </c>
    </row>
    <row r="6701" spans="2:3" x14ac:dyDescent="0.2">
      <c r="B6701">
        <v>5.58165938332876</v>
      </c>
      <c r="C6701">
        <v>3.8461608444444502</v>
      </c>
    </row>
    <row r="6702" spans="2:3" x14ac:dyDescent="0.2">
      <c r="B6702">
        <v>5.5824927166620997</v>
      </c>
      <c r="C6702">
        <v>3.84537674444445</v>
      </c>
    </row>
    <row r="6703" spans="2:3" x14ac:dyDescent="0.2">
      <c r="B6703">
        <v>5.5833260499954296</v>
      </c>
      <c r="C6703">
        <v>3.8477207777777802</v>
      </c>
    </row>
    <row r="6704" spans="2:3" x14ac:dyDescent="0.2">
      <c r="B6704">
        <v>5.5841593833287604</v>
      </c>
      <c r="C6704">
        <v>3.8537615111111099</v>
      </c>
    </row>
    <row r="6705" spans="2:3" x14ac:dyDescent="0.2">
      <c r="B6705">
        <v>5.5849927166621001</v>
      </c>
      <c r="C6705">
        <v>3.8644250222222198</v>
      </c>
    </row>
    <row r="6706" spans="2:3" x14ac:dyDescent="0.2">
      <c r="B6706">
        <v>5.58582604999543</v>
      </c>
      <c r="C6706">
        <v>3.8762900111111098</v>
      </c>
    </row>
    <row r="6707" spans="2:3" x14ac:dyDescent="0.2">
      <c r="B6707">
        <v>5.5866593833287599</v>
      </c>
      <c r="C6707">
        <v>3.88711447777778</v>
      </c>
    </row>
    <row r="6708" spans="2:3" x14ac:dyDescent="0.2">
      <c r="B6708">
        <v>5.5874927166620996</v>
      </c>
      <c r="C6708">
        <v>3.8940734111111102</v>
      </c>
    </row>
    <row r="6709" spans="2:3" x14ac:dyDescent="0.2">
      <c r="B6709">
        <v>5.5883260499954304</v>
      </c>
      <c r="C6709">
        <v>3.9006340777777799</v>
      </c>
    </row>
    <row r="6710" spans="2:3" x14ac:dyDescent="0.2">
      <c r="B6710">
        <v>5.58915938332877</v>
      </c>
      <c r="C6710">
        <v>3.9074403000000002</v>
      </c>
    </row>
    <row r="6711" spans="2:3" x14ac:dyDescent="0.2">
      <c r="B6711">
        <v>5.5899927166621</v>
      </c>
      <c r="C6711">
        <v>3.91466814444445</v>
      </c>
    </row>
    <row r="6712" spans="2:3" x14ac:dyDescent="0.2">
      <c r="B6712">
        <v>5.5908260499954299</v>
      </c>
      <c r="C6712">
        <v>3.9179969111111101</v>
      </c>
    </row>
    <row r="6713" spans="2:3" x14ac:dyDescent="0.2">
      <c r="B6713">
        <v>5.5916593833287598</v>
      </c>
      <c r="C6713">
        <v>3.9176705222222199</v>
      </c>
    </row>
    <row r="6714" spans="2:3" x14ac:dyDescent="0.2">
      <c r="B6714">
        <v>5.5924927166621003</v>
      </c>
      <c r="C6714">
        <v>3.91448256666667</v>
      </c>
    </row>
    <row r="6715" spans="2:3" x14ac:dyDescent="0.2">
      <c r="B6715">
        <v>5.5933260499954303</v>
      </c>
      <c r="C6715">
        <v>3.9084695222222301</v>
      </c>
    </row>
    <row r="6716" spans="2:3" x14ac:dyDescent="0.2">
      <c r="B6716">
        <v>5.5941593833287699</v>
      </c>
      <c r="C6716">
        <v>3.9005751555555599</v>
      </c>
    </row>
    <row r="6717" spans="2:3" x14ac:dyDescent="0.2">
      <c r="B6717">
        <v>5.5949927166620999</v>
      </c>
      <c r="C6717">
        <v>3.8926897777777798</v>
      </c>
    </row>
    <row r="6718" spans="2:3" x14ac:dyDescent="0.2">
      <c r="B6718">
        <v>5.5958260499954298</v>
      </c>
      <c r="C6718">
        <v>3.88203763333334</v>
      </c>
    </row>
    <row r="6719" spans="2:3" x14ac:dyDescent="0.2">
      <c r="B6719">
        <v>5.5966593833287703</v>
      </c>
      <c r="C6719">
        <v>3.8667323888888898</v>
      </c>
    </row>
    <row r="6720" spans="2:3" x14ac:dyDescent="0.2">
      <c r="B6720">
        <v>5.5974927166621002</v>
      </c>
      <c r="C6720">
        <v>3.8497452111111099</v>
      </c>
    </row>
    <row r="6721" spans="2:3" x14ac:dyDescent="0.2">
      <c r="B6721">
        <v>5.5983260499954302</v>
      </c>
      <c r="C6721">
        <v>3.8298158222222298</v>
      </c>
    </row>
    <row r="6722" spans="2:3" x14ac:dyDescent="0.2">
      <c r="B6722">
        <v>5.5991593833287698</v>
      </c>
      <c r="C6722">
        <v>3.8125702000000001</v>
      </c>
    </row>
    <row r="6723" spans="2:3" x14ac:dyDescent="0.2">
      <c r="B6723">
        <v>5.5999927166620997</v>
      </c>
      <c r="C6723">
        <v>3.7945993888888898</v>
      </c>
    </row>
    <row r="6724" spans="2:3" x14ac:dyDescent="0.2">
      <c r="B6724">
        <v>5.6008260499954297</v>
      </c>
      <c r="C6724">
        <v>3.7816844111111099</v>
      </c>
    </row>
    <row r="6725" spans="2:3" x14ac:dyDescent="0.2">
      <c r="B6725">
        <v>5.6016593833287702</v>
      </c>
      <c r="C6725">
        <v>3.7709524222222202</v>
      </c>
    </row>
    <row r="6726" spans="2:3" x14ac:dyDescent="0.2">
      <c r="B6726">
        <v>5.6024927166621001</v>
      </c>
      <c r="C6726">
        <v>3.7631432</v>
      </c>
    </row>
    <row r="6727" spans="2:3" x14ac:dyDescent="0.2">
      <c r="B6727">
        <v>5.60332604999543</v>
      </c>
      <c r="C6727">
        <v>3.7567853000000002</v>
      </c>
    </row>
    <row r="6728" spans="2:3" x14ac:dyDescent="0.2">
      <c r="B6728">
        <v>5.6041593833287697</v>
      </c>
      <c r="C6728">
        <v>3.7523112111111101</v>
      </c>
    </row>
    <row r="6729" spans="2:3" x14ac:dyDescent="0.2">
      <c r="B6729">
        <v>5.6049927166620996</v>
      </c>
      <c r="C6729">
        <v>3.7532048666666702</v>
      </c>
    </row>
    <row r="6730" spans="2:3" x14ac:dyDescent="0.2">
      <c r="B6730">
        <v>5.6058260499954304</v>
      </c>
      <c r="C6730">
        <v>3.76028275555556</v>
      </c>
    </row>
    <row r="6731" spans="2:3" x14ac:dyDescent="0.2">
      <c r="B6731">
        <v>5.6066593833287701</v>
      </c>
      <c r="C6731">
        <v>3.77639595555556</v>
      </c>
    </row>
    <row r="6732" spans="2:3" x14ac:dyDescent="0.2">
      <c r="B6732">
        <v>5.6074927166621</v>
      </c>
      <c r="C6732">
        <v>3.79779878888889</v>
      </c>
    </row>
    <row r="6733" spans="2:3" x14ac:dyDescent="0.2">
      <c r="B6733">
        <v>5.6083260499954299</v>
      </c>
      <c r="C6733">
        <v>3.8291690444444502</v>
      </c>
    </row>
    <row r="6734" spans="2:3" x14ac:dyDescent="0.2">
      <c r="B6734">
        <v>5.6091593833287696</v>
      </c>
      <c r="C6734">
        <v>3.87064788888889</v>
      </c>
    </row>
    <row r="6735" spans="2:3" x14ac:dyDescent="0.2">
      <c r="B6735">
        <v>5.6099927166621004</v>
      </c>
      <c r="C6735">
        <v>3.9206274444444502</v>
      </c>
    </row>
    <row r="6736" spans="2:3" x14ac:dyDescent="0.2">
      <c r="B6736">
        <v>5.6108260499954401</v>
      </c>
      <c r="C6736">
        <v>3.98308763333333</v>
      </c>
    </row>
    <row r="6737" spans="2:3" x14ac:dyDescent="0.2">
      <c r="B6737">
        <v>5.61165938332877</v>
      </c>
      <c r="C6737">
        <v>4.0539734000000003</v>
      </c>
    </row>
    <row r="6738" spans="2:3" x14ac:dyDescent="0.2">
      <c r="B6738">
        <v>5.6124927166620999</v>
      </c>
      <c r="C6738">
        <v>4.13509423333333</v>
      </c>
    </row>
    <row r="6739" spans="2:3" x14ac:dyDescent="0.2">
      <c r="B6739">
        <v>5.6133260499954396</v>
      </c>
      <c r="C6739">
        <v>4.2201770999999999</v>
      </c>
    </row>
    <row r="6740" spans="2:3" x14ac:dyDescent="0.2">
      <c r="B6740">
        <v>5.6141593833287704</v>
      </c>
      <c r="C6740">
        <v>4.3100567888888897</v>
      </c>
    </row>
    <row r="6741" spans="2:3" x14ac:dyDescent="0.2">
      <c r="B6741">
        <v>5.6149927166621003</v>
      </c>
      <c r="C6741">
        <v>4.4069523777777801</v>
      </c>
    </row>
    <row r="6742" spans="2:3" x14ac:dyDescent="0.2">
      <c r="B6742">
        <v>5.61582604999544</v>
      </c>
      <c r="C6742">
        <v>4.5137209666666704</v>
      </c>
    </row>
    <row r="6743" spans="2:3" x14ac:dyDescent="0.2">
      <c r="B6743">
        <v>5.6166593833287699</v>
      </c>
      <c r="C6743">
        <v>4.6292728333333297</v>
      </c>
    </row>
    <row r="6744" spans="2:3" x14ac:dyDescent="0.2">
      <c r="B6744">
        <v>5.6174927166620998</v>
      </c>
      <c r="C6744">
        <v>4.7496909333333299</v>
      </c>
    </row>
    <row r="6745" spans="2:3" x14ac:dyDescent="0.2">
      <c r="B6745">
        <v>5.6183260499954404</v>
      </c>
      <c r="C6745">
        <v>4.8713853333333397</v>
      </c>
    </row>
    <row r="6746" spans="2:3" x14ac:dyDescent="0.2">
      <c r="B6746">
        <v>5.6191593833287703</v>
      </c>
      <c r="C6746">
        <v>4.9929937444444503</v>
      </c>
    </row>
    <row r="6747" spans="2:3" x14ac:dyDescent="0.2">
      <c r="B6747">
        <v>5.6199927166621002</v>
      </c>
      <c r="C6747">
        <v>5.11094871111111</v>
      </c>
    </row>
    <row r="6748" spans="2:3" x14ac:dyDescent="0.2">
      <c r="B6748">
        <v>5.6208260499954399</v>
      </c>
      <c r="C6748">
        <v>5.2248779666666696</v>
      </c>
    </row>
    <row r="6749" spans="2:3" x14ac:dyDescent="0.2">
      <c r="B6749">
        <v>5.6216593833287698</v>
      </c>
      <c r="C6749">
        <v>5.3330510444444501</v>
      </c>
    </row>
    <row r="6750" spans="2:3" x14ac:dyDescent="0.2">
      <c r="B6750">
        <v>5.6224927166620997</v>
      </c>
      <c r="C6750">
        <v>5.4322065999999998</v>
      </c>
    </row>
    <row r="6751" spans="2:3" x14ac:dyDescent="0.2">
      <c r="B6751">
        <v>5.6233260499954403</v>
      </c>
      <c r="C6751">
        <v>5.5183147666666699</v>
      </c>
    </row>
    <row r="6752" spans="2:3" x14ac:dyDescent="0.2">
      <c r="B6752">
        <v>5.6241593833287702</v>
      </c>
      <c r="C6752">
        <v>5.58575332222222</v>
      </c>
    </row>
    <row r="6753" spans="2:3" x14ac:dyDescent="0.2">
      <c r="B6753">
        <v>5.6249927166621001</v>
      </c>
      <c r="C6753">
        <v>5.6330602666666696</v>
      </c>
    </row>
    <row r="6754" spans="2:3" x14ac:dyDescent="0.2">
      <c r="B6754">
        <v>5.6258260499954398</v>
      </c>
      <c r="C6754">
        <v>5.6551086222222304</v>
      </c>
    </row>
    <row r="6755" spans="2:3" x14ac:dyDescent="0.2">
      <c r="B6755">
        <v>5.6266593833287697</v>
      </c>
      <c r="C6755">
        <v>5.6575147777777799</v>
      </c>
    </row>
    <row r="6756" spans="2:3" x14ac:dyDescent="0.2">
      <c r="B6756">
        <v>5.6274927166620996</v>
      </c>
      <c r="C6756">
        <v>5.6467425444444501</v>
      </c>
    </row>
    <row r="6757" spans="2:3" x14ac:dyDescent="0.2">
      <c r="B6757">
        <v>5.6283260499954402</v>
      </c>
      <c r="C6757">
        <v>5.6248570999999998</v>
      </c>
    </row>
    <row r="6758" spans="2:3" x14ac:dyDescent="0.2">
      <c r="B6758">
        <v>5.6291593833287701</v>
      </c>
      <c r="C6758">
        <v>5.5860177333333398</v>
      </c>
    </row>
    <row r="6759" spans="2:3" x14ac:dyDescent="0.2">
      <c r="B6759">
        <v>5.6299927166621</v>
      </c>
      <c r="C6759">
        <v>5.5305464111111204</v>
      </c>
    </row>
    <row r="6760" spans="2:3" x14ac:dyDescent="0.2">
      <c r="B6760">
        <v>5.6308260499954397</v>
      </c>
      <c r="C6760">
        <v>5.4618240000000098</v>
      </c>
    </row>
    <row r="6761" spans="2:3" x14ac:dyDescent="0.2">
      <c r="B6761">
        <v>5.6316593833287696</v>
      </c>
      <c r="C6761">
        <v>5.3838963444444499</v>
      </c>
    </row>
    <row r="6762" spans="2:3" x14ac:dyDescent="0.2">
      <c r="B6762">
        <v>5.6324927166621102</v>
      </c>
      <c r="C6762">
        <v>5.2936267777777797</v>
      </c>
    </row>
    <row r="6763" spans="2:3" x14ac:dyDescent="0.2">
      <c r="B6763">
        <v>5.6333260499954401</v>
      </c>
      <c r="C6763">
        <v>5.1939159666666699</v>
      </c>
    </row>
    <row r="6764" spans="2:3" x14ac:dyDescent="0.2">
      <c r="B6764">
        <v>5.63415938332877</v>
      </c>
      <c r="C6764">
        <v>5.0919307888888898</v>
      </c>
    </row>
    <row r="6765" spans="2:3" x14ac:dyDescent="0.2">
      <c r="B6765">
        <v>5.6349927166621097</v>
      </c>
      <c r="C6765">
        <v>4.9866063666666696</v>
      </c>
    </row>
    <row r="6766" spans="2:3" x14ac:dyDescent="0.2">
      <c r="B6766">
        <v>5.6358260499954396</v>
      </c>
      <c r="C6766">
        <v>4.8773769777777796</v>
      </c>
    </row>
    <row r="6767" spans="2:3" x14ac:dyDescent="0.2">
      <c r="B6767">
        <v>5.6366593833287704</v>
      </c>
      <c r="C6767">
        <v>4.7676411333333402</v>
      </c>
    </row>
    <row r="6768" spans="2:3" x14ac:dyDescent="0.2">
      <c r="B6768">
        <v>5.63749271666211</v>
      </c>
      <c r="C6768">
        <v>4.66443694444445</v>
      </c>
    </row>
    <row r="6769" spans="2:3" x14ac:dyDescent="0.2">
      <c r="B6769">
        <v>5.63832604999544</v>
      </c>
      <c r="C6769">
        <v>4.56627218888889</v>
      </c>
    </row>
    <row r="6770" spans="2:3" x14ac:dyDescent="0.2">
      <c r="B6770">
        <v>5.6391593833287699</v>
      </c>
      <c r="C6770">
        <v>4.4693911333333398</v>
      </c>
    </row>
    <row r="6771" spans="2:3" x14ac:dyDescent="0.2">
      <c r="B6771">
        <v>5.6399927166621104</v>
      </c>
      <c r="C6771">
        <v>4.3762249000000004</v>
      </c>
    </row>
    <row r="6772" spans="2:3" x14ac:dyDescent="0.2">
      <c r="B6772">
        <v>5.6408260499954403</v>
      </c>
      <c r="C6772">
        <v>4.2897914111111097</v>
      </c>
    </row>
    <row r="6773" spans="2:3" x14ac:dyDescent="0.2">
      <c r="B6773">
        <v>5.6416593833287703</v>
      </c>
      <c r="C6773">
        <v>4.2136963444444504</v>
      </c>
    </row>
    <row r="6774" spans="2:3" x14ac:dyDescent="0.2">
      <c r="B6774">
        <v>5.6424927166621099</v>
      </c>
      <c r="C6774">
        <v>4.1459346666666699</v>
      </c>
    </row>
    <row r="6775" spans="2:3" x14ac:dyDescent="0.2">
      <c r="B6775">
        <v>5.6433260499954399</v>
      </c>
      <c r="C6775">
        <v>4.0878310333333303</v>
      </c>
    </row>
    <row r="6776" spans="2:3" x14ac:dyDescent="0.2">
      <c r="B6776">
        <v>5.6441593833287698</v>
      </c>
      <c r="C6776">
        <v>4.0342447000000003</v>
      </c>
    </row>
    <row r="6777" spans="2:3" x14ac:dyDescent="0.2">
      <c r="B6777">
        <v>5.6449927166621103</v>
      </c>
      <c r="C6777">
        <v>3.9868546</v>
      </c>
    </row>
    <row r="6778" spans="2:3" x14ac:dyDescent="0.2">
      <c r="B6778">
        <v>5.6458260499954402</v>
      </c>
      <c r="C6778">
        <v>3.94341217777778</v>
      </c>
    </row>
    <row r="6779" spans="2:3" x14ac:dyDescent="0.2">
      <c r="B6779">
        <v>5.6466593833287702</v>
      </c>
      <c r="C6779">
        <v>3.9057667999999999</v>
      </c>
    </row>
    <row r="6780" spans="2:3" x14ac:dyDescent="0.2">
      <c r="B6780">
        <v>5.6474927166621098</v>
      </c>
      <c r="C6780">
        <v>3.8693929333333399</v>
      </c>
    </row>
    <row r="6781" spans="2:3" x14ac:dyDescent="0.2">
      <c r="B6781">
        <v>5.6483260499954397</v>
      </c>
      <c r="C6781">
        <v>3.8365657999999998</v>
      </c>
    </row>
    <row r="6782" spans="2:3" x14ac:dyDescent="0.2">
      <c r="B6782">
        <v>5.6491593833287697</v>
      </c>
      <c r="C6782">
        <v>3.8069948444444499</v>
      </c>
    </row>
    <row r="6783" spans="2:3" x14ac:dyDescent="0.2">
      <c r="B6783">
        <v>5.6499927166621102</v>
      </c>
      <c r="C6783">
        <v>3.7816540999999999</v>
      </c>
    </row>
    <row r="6784" spans="2:3" x14ac:dyDescent="0.2">
      <c r="B6784">
        <v>5.6508260499954401</v>
      </c>
      <c r="C6784">
        <v>3.75917437777778</v>
      </c>
    </row>
    <row r="6785" spans="2:3" x14ac:dyDescent="0.2">
      <c r="B6785">
        <v>5.65165938332877</v>
      </c>
      <c r="C6785">
        <v>3.7402278555555601</v>
      </c>
    </row>
    <row r="6786" spans="2:3" x14ac:dyDescent="0.2">
      <c r="B6786">
        <v>5.6524927166621097</v>
      </c>
      <c r="C6786">
        <v>3.7269788555555601</v>
      </c>
    </row>
    <row r="6787" spans="2:3" x14ac:dyDescent="0.2">
      <c r="B6787">
        <v>5.6533260499954396</v>
      </c>
      <c r="C6787">
        <v>3.71919577777778</v>
      </c>
    </row>
    <row r="6788" spans="2:3" x14ac:dyDescent="0.2">
      <c r="B6788">
        <v>5.6541593833287704</v>
      </c>
      <c r="C6788">
        <v>3.7161197777777799</v>
      </c>
    </row>
    <row r="6789" spans="2:3" x14ac:dyDescent="0.2">
      <c r="B6789">
        <v>5.6549927166621101</v>
      </c>
      <c r="C6789">
        <v>3.71701698888889</v>
      </c>
    </row>
    <row r="6790" spans="2:3" x14ac:dyDescent="0.2">
      <c r="B6790">
        <v>5.65582604999544</v>
      </c>
      <c r="C6790">
        <v>3.7204818111111102</v>
      </c>
    </row>
    <row r="6791" spans="2:3" x14ac:dyDescent="0.2">
      <c r="B6791">
        <v>5.6566593833287797</v>
      </c>
      <c r="C6791">
        <v>3.7288437555555598</v>
      </c>
    </row>
    <row r="6792" spans="2:3" x14ac:dyDescent="0.2">
      <c r="B6792">
        <v>5.6574927166621096</v>
      </c>
      <c r="C6792">
        <v>3.74437347777778</v>
      </c>
    </row>
    <row r="6793" spans="2:3" x14ac:dyDescent="0.2">
      <c r="B6793">
        <v>5.6583260499954404</v>
      </c>
      <c r="C6793">
        <v>3.7656392777777801</v>
      </c>
    </row>
    <row r="6794" spans="2:3" x14ac:dyDescent="0.2">
      <c r="B6794">
        <v>5.6591593833287801</v>
      </c>
      <c r="C6794">
        <v>3.7929554666666698</v>
      </c>
    </row>
    <row r="6795" spans="2:3" x14ac:dyDescent="0.2">
      <c r="B6795">
        <v>5.65999271666211</v>
      </c>
      <c r="C6795">
        <v>3.8218094666666702</v>
      </c>
    </row>
    <row r="6796" spans="2:3" x14ac:dyDescent="0.2">
      <c r="B6796">
        <v>5.6608260499954399</v>
      </c>
      <c r="C6796">
        <v>3.8530665555555599</v>
      </c>
    </row>
    <row r="6797" spans="2:3" x14ac:dyDescent="0.2">
      <c r="B6797">
        <v>5.6616593833287796</v>
      </c>
      <c r="C6797">
        <v>3.8887212999999998</v>
      </c>
    </row>
    <row r="6798" spans="2:3" x14ac:dyDescent="0.2">
      <c r="B6798">
        <v>5.6624927166621104</v>
      </c>
      <c r="C6798">
        <v>3.9306185444444499</v>
      </c>
    </row>
    <row r="6799" spans="2:3" x14ac:dyDescent="0.2">
      <c r="B6799">
        <v>5.6633260499954403</v>
      </c>
      <c r="C6799">
        <v>3.9783425333333402</v>
      </c>
    </row>
    <row r="6800" spans="2:3" x14ac:dyDescent="0.2">
      <c r="B6800">
        <v>5.66415938332878</v>
      </c>
      <c r="C6800">
        <v>4.0258401222222302</v>
      </c>
    </row>
    <row r="6801" spans="2:3" x14ac:dyDescent="0.2">
      <c r="B6801">
        <v>5.6649927166621099</v>
      </c>
      <c r="C6801">
        <v>4.0746640333333302</v>
      </c>
    </row>
    <row r="6802" spans="2:3" x14ac:dyDescent="0.2">
      <c r="B6802">
        <v>5.6658260499954398</v>
      </c>
      <c r="C6802">
        <v>4.1261131555555597</v>
      </c>
    </row>
    <row r="6803" spans="2:3" x14ac:dyDescent="0.2">
      <c r="B6803">
        <v>5.6666593833287804</v>
      </c>
      <c r="C6803">
        <v>4.1802424666666704</v>
      </c>
    </row>
    <row r="6804" spans="2:3" x14ac:dyDescent="0.2">
      <c r="B6804">
        <v>5.6674927166621103</v>
      </c>
      <c r="C6804">
        <v>4.2330719666666701</v>
      </c>
    </row>
    <row r="6805" spans="2:3" x14ac:dyDescent="0.2">
      <c r="B6805">
        <v>5.6683260499954402</v>
      </c>
      <c r="C6805">
        <v>4.2815690222222198</v>
      </c>
    </row>
    <row r="6806" spans="2:3" x14ac:dyDescent="0.2">
      <c r="B6806">
        <v>5.6691593833287799</v>
      </c>
      <c r="C6806">
        <v>4.3261839666666697</v>
      </c>
    </row>
    <row r="6807" spans="2:3" x14ac:dyDescent="0.2">
      <c r="B6807">
        <v>5.6699927166621098</v>
      </c>
      <c r="C6807">
        <v>4.3645118222222301</v>
      </c>
    </row>
    <row r="6808" spans="2:3" x14ac:dyDescent="0.2">
      <c r="B6808">
        <v>5.6708260499954397</v>
      </c>
      <c r="C6808">
        <v>4.3979628000000002</v>
      </c>
    </row>
    <row r="6809" spans="2:3" x14ac:dyDescent="0.2">
      <c r="B6809">
        <v>5.6716593833287803</v>
      </c>
      <c r="C6809">
        <v>4.4241020777777802</v>
      </c>
    </row>
    <row r="6810" spans="2:3" x14ac:dyDescent="0.2">
      <c r="B6810">
        <v>5.6724927166621102</v>
      </c>
      <c r="C6810">
        <v>4.4438935777777804</v>
      </c>
    </row>
    <row r="6811" spans="2:3" x14ac:dyDescent="0.2">
      <c r="B6811">
        <v>5.6733260499954401</v>
      </c>
      <c r="C6811">
        <v>4.4585229777777799</v>
      </c>
    </row>
    <row r="6812" spans="2:3" x14ac:dyDescent="0.2">
      <c r="B6812">
        <v>5.6741593833287798</v>
      </c>
      <c r="C6812">
        <v>4.4669543222222199</v>
      </c>
    </row>
    <row r="6813" spans="2:3" x14ac:dyDescent="0.2">
      <c r="B6813">
        <v>5.6749927166621097</v>
      </c>
      <c r="C6813">
        <v>4.4703383666666703</v>
      </c>
    </row>
    <row r="6814" spans="2:3" x14ac:dyDescent="0.2">
      <c r="B6814">
        <v>5.6758260499954503</v>
      </c>
      <c r="C6814">
        <v>4.4683594666666702</v>
      </c>
    </row>
    <row r="6815" spans="2:3" x14ac:dyDescent="0.2">
      <c r="B6815">
        <v>5.6766593833287802</v>
      </c>
      <c r="C6815">
        <v>4.4601871555555599</v>
      </c>
    </row>
    <row r="6816" spans="2:3" x14ac:dyDescent="0.2">
      <c r="B6816">
        <v>5.6774927166621101</v>
      </c>
      <c r="C6816">
        <v>4.4478819333333401</v>
      </c>
    </row>
    <row r="6817" spans="2:3" x14ac:dyDescent="0.2">
      <c r="B6817">
        <v>5.67832604999544</v>
      </c>
      <c r="C6817">
        <v>4.4332266999999996</v>
      </c>
    </row>
    <row r="6818" spans="2:3" x14ac:dyDescent="0.2">
      <c r="B6818">
        <v>5.6791593833287797</v>
      </c>
      <c r="C6818">
        <v>4.4182449999999998</v>
      </c>
    </row>
    <row r="6819" spans="2:3" x14ac:dyDescent="0.2">
      <c r="B6819">
        <v>5.6799927166621096</v>
      </c>
      <c r="C6819">
        <v>4.4009223000000004</v>
      </c>
    </row>
    <row r="6820" spans="2:3" x14ac:dyDescent="0.2">
      <c r="B6820">
        <v>5.6808260499954502</v>
      </c>
      <c r="C6820">
        <v>4.3780515777777804</v>
      </c>
    </row>
    <row r="6821" spans="2:3" x14ac:dyDescent="0.2">
      <c r="B6821">
        <v>5.6816593833287801</v>
      </c>
      <c r="C6821">
        <v>4.3537053999999999</v>
      </c>
    </row>
    <row r="6822" spans="2:3" x14ac:dyDescent="0.2">
      <c r="B6822">
        <v>5.68249271666211</v>
      </c>
      <c r="C6822">
        <v>4.3284662000000003</v>
      </c>
    </row>
    <row r="6823" spans="2:3" x14ac:dyDescent="0.2">
      <c r="B6823">
        <v>5.6833260499954497</v>
      </c>
      <c r="C6823">
        <v>4.3083363222222202</v>
      </c>
    </row>
    <row r="6824" spans="2:3" x14ac:dyDescent="0.2">
      <c r="B6824">
        <v>5.6841593833287796</v>
      </c>
      <c r="C6824">
        <v>4.2915537111111099</v>
      </c>
    </row>
    <row r="6825" spans="2:3" x14ac:dyDescent="0.2">
      <c r="B6825">
        <v>5.6849927166621104</v>
      </c>
      <c r="C6825">
        <v>4.2790074666666698</v>
      </c>
    </row>
    <row r="6826" spans="2:3" x14ac:dyDescent="0.2">
      <c r="B6826">
        <v>5.68582604999545</v>
      </c>
      <c r="C6826">
        <v>4.2682422555555597</v>
      </c>
    </row>
    <row r="6827" spans="2:3" x14ac:dyDescent="0.2">
      <c r="B6827">
        <v>5.68665938332878</v>
      </c>
      <c r="C6827">
        <v>4.2606357888888899</v>
      </c>
    </row>
    <row r="6828" spans="2:3" x14ac:dyDescent="0.2">
      <c r="B6828">
        <v>5.6874927166621099</v>
      </c>
      <c r="C6828">
        <v>4.2564550777777796</v>
      </c>
    </row>
    <row r="6829" spans="2:3" x14ac:dyDescent="0.2">
      <c r="B6829">
        <v>5.6883260499954504</v>
      </c>
      <c r="C6829">
        <v>4.2523014444444502</v>
      </c>
    </row>
    <row r="6830" spans="2:3" x14ac:dyDescent="0.2">
      <c r="B6830">
        <v>5.6891593833287804</v>
      </c>
      <c r="C6830">
        <v>4.24241974444445</v>
      </c>
    </row>
    <row r="6831" spans="2:3" x14ac:dyDescent="0.2">
      <c r="B6831">
        <v>5.6899927166621103</v>
      </c>
      <c r="C6831">
        <v>4.2260492777777801</v>
      </c>
    </row>
    <row r="6832" spans="2:3" x14ac:dyDescent="0.2">
      <c r="B6832">
        <v>5.6908260499954499</v>
      </c>
      <c r="C6832">
        <v>4.2092957999999996</v>
      </c>
    </row>
    <row r="6833" spans="2:3" x14ac:dyDescent="0.2">
      <c r="B6833">
        <v>5.6916593833287799</v>
      </c>
      <c r="C6833">
        <v>4.19993953333333</v>
      </c>
    </row>
    <row r="6834" spans="2:3" x14ac:dyDescent="0.2">
      <c r="B6834">
        <v>5.6924927166621098</v>
      </c>
      <c r="C6834">
        <v>4.1951538555555601</v>
      </c>
    </row>
    <row r="6835" spans="2:3" x14ac:dyDescent="0.2">
      <c r="B6835">
        <v>5.6933260499954503</v>
      </c>
      <c r="C6835">
        <v>4.18946145555556</v>
      </c>
    </row>
    <row r="6836" spans="2:3" x14ac:dyDescent="0.2">
      <c r="B6836">
        <v>5.6941593833287802</v>
      </c>
      <c r="C6836">
        <v>4.1817846666666698</v>
      </c>
    </row>
    <row r="6837" spans="2:3" x14ac:dyDescent="0.2">
      <c r="B6837">
        <v>5.6949927166621102</v>
      </c>
      <c r="C6837">
        <v>4.1741381666666699</v>
      </c>
    </row>
    <row r="6838" spans="2:3" x14ac:dyDescent="0.2">
      <c r="B6838">
        <v>5.6958260499954498</v>
      </c>
      <c r="C6838">
        <v>4.1655051666666703</v>
      </c>
    </row>
    <row r="6839" spans="2:3" x14ac:dyDescent="0.2">
      <c r="B6839">
        <v>5.6966593833287797</v>
      </c>
      <c r="C6839">
        <v>4.1593876111111099</v>
      </c>
    </row>
    <row r="6840" spans="2:3" x14ac:dyDescent="0.2">
      <c r="B6840">
        <v>5.6974927166621203</v>
      </c>
      <c r="C6840">
        <v>4.1555426777777802</v>
      </c>
    </row>
    <row r="6841" spans="2:3" x14ac:dyDescent="0.2">
      <c r="B6841">
        <v>5.6983260499954502</v>
      </c>
      <c r="C6841">
        <v>4.1567303666666602</v>
      </c>
    </row>
    <row r="6842" spans="2:3" x14ac:dyDescent="0.2">
      <c r="B6842">
        <v>5.6991593833287801</v>
      </c>
      <c r="C6842">
        <v>4.1557597333333298</v>
      </c>
    </row>
    <row r="6843" spans="2:3" x14ac:dyDescent="0.2">
      <c r="B6843">
        <v>5.69999271666211</v>
      </c>
      <c r="C6843">
        <v>4.1581783000000003</v>
      </c>
    </row>
    <row r="6844" spans="2:3" x14ac:dyDescent="0.2">
      <c r="B6844">
        <v>5.7008260499954497</v>
      </c>
      <c r="C6844">
        <v>4.1618180888888903</v>
      </c>
    </row>
    <row r="6845" spans="2:3" x14ac:dyDescent="0.2">
      <c r="B6845">
        <v>5.7016593833287796</v>
      </c>
      <c r="C6845">
        <v>4.1705439555555603</v>
      </c>
    </row>
    <row r="6846" spans="2:3" x14ac:dyDescent="0.2">
      <c r="B6846">
        <v>5.7024927166621202</v>
      </c>
      <c r="C6846">
        <v>4.1784663999999996</v>
      </c>
    </row>
    <row r="6847" spans="2:3" x14ac:dyDescent="0.2">
      <c r="B6847">
        <v>5.7033260499954501</v>
      </c>
      <c r="C6847">
        <v>4.1873227222222198</v>
      </c>
    </row>
    <row r="6848" spans="2:3" x14ac:dyDescent="0.2">
      <c r="B6848">
        <v>5.70415938332878</v>
      </c>
      <c r="C6848">
        <v>4.1961362222222203</v>
      </c>
    </row>
    <row r="6849" spans="2:3" x14ac:dyDescent="0.2">
      <c r="B6849">
        <v>5.7049927166621197</v>
      </c>
      <c r="C6849">
        <v>4.2043800111111098</v>
      </c>
    </row>
    <row r="6850" spans="2:3" x14ac:dyDescent="0.2">
      <c r="B6850">
        <v>5.7058260499954496</v>
      </c>
      <c r="C6850">
        <v>4.2115597444444504</v>
      </c>
    </row>
    <row r="6851" spans="2:3" x14ac:dyDescent="0.2">
      <c r="B6851">
        <v>5.7066593833287804</v>
      </c>
      <c r="C6851">
        <v>4.2194333777777802</v>
      </c>
    </row>
    <row r="6852" spans="2:3" x14ac:dyDescent="0.2">
      <c r="B6852">
        <v>5.7074927166621201</v>
      </c>
      <c r="C6852">
        <v>4.23508825555556</v>
      </c>
    </row>
    <row r="6853" spans="2:3" x14ac:dyDescent="0.2">
      <c r="B6853">
        <v>5.70832604999545</v>
      </c>
      <c r="C6853">
        <v>4.2572542999999996</v>
      </c>
    </row>
    <row r="6854" spans="2:3" x14ac:dyDescent="0.2">
      <c r="B6854">
        <v>5.7091593833287799</v>
      </c>
      <c r="C6854">
        <v>4.2774670666666701</v>
      </c>
    </row>
    <row r="6855" spans="2:3" x14ac:dyDescent="0.2">
      <c r="B6855">
        <v>5.7099927166621196</v>
      </c>
      <c r="C6855">
        <v>4.2914648666666704</v>
      </c>
    </row>
    <row r="6856" spans="2:3" x14ac:dyDescent="0.2">
      <c r="B6856">
        <v>5.7108260499954504</v>
      </c>
      <c r="C6856">
        <v>4.2992764666666696</v>
      </c>
    </row>
    <row r="6857" spans="2:3" x14ac:dyDescent="0.2">
      <c r="B6857">
        <v>5.7116593833287803</v>
      </c>
      <c r="C6857">
        <v>4.3044111999999997</v>
      </c>
    </row>
    <row r="6858" spans="2:3" x14ac:dyDescent="0.2">
      <c r="B6858">
        <v>5.71249271666212</v>
      </c>
      <c r="C6858">
        <v>4.3061387555555601</v>
      </c>
    </row>
    <row r="6859" spans="2:3" x14ac:dyDescent="0.2">
      <c r="B6859">
        <v>5.7133260499954499</v>
      </c>
      <c r="C6859">
        <v>4.3030695444444502</v>
      </c>
    </row>
    <row r="6860" spans="2:3" x14ac:dyDescent="0.2">
      <c r="B6860">
        <v>5.7141593833287798</v>
      </c>
      <c r="C6860">
        <v>4.2958689777777801</v>
      </c>
    </row>
    <row r="6861" spans="2:3" x14ac:dyDescent="0.2">
      <c r="B6861">
        <v>5.7149927166621204</v>
      </c>
      <c r="C6861">
        <v>4.2801308000000002</v>
      </c>
    </row>
    <row r="6862" spans="2:3" x14ac:dyDescent="0.2">
      <c r="B6862">
        <v>5.7158260499954503</v>
      </c>
      <c r="C6862">
        <v>4.2596095333333404</v>
      </c>
    </row>
    <row r="6863" spans="2:3" x14ac:dyDescent="0.2">
      <c r="B6863">
        <v>5.7166593833287802</v>
      </c>
      <c r="C6863">
        <v>4.23395194444445</v>
      </c>
    </row>
    <row r="6864" spans="2:3" x14ac:dyDescent="0.2">
      <c r="B6864">
        <v>5.7174927166621199</v>
      </c>
      <c r="C6864">
        <v>4.2064711666666703</v>
      </c>
    </row>
    <row r="6865" spans="2:3" x14ac:dyDescent="0.2">
      <c r="B6865">
        <v>5.7183260499954498</v>
      </c>
      <c r="C6865">
        <v>4.1785690999999998</v>
      </c>
    </row>
    <row r="6866" spans="2:3" x14ac:dyDescent="0.2">
      <c r="B6866">
        <v>5.7191593833287904</v>
      </c>
      <c r="C6866">
        <v>4.1501663111111098</v>
      </c>
    </row>
    <row r="6867" spans="2:3" x14ac:dyDescent="0.2">
      <c r="B6867">
        <v>5.7199927166621203</v>
      </c>
      <c r="C6867">
        <v>4.1210927555555603</v>
      </c>
    </row>
    <row r="6868" spans="2:3" x14ac:dyDescent="0.2">
      <c r="B6868">
        <v>5.7208260499954502</v>
      </c>
      <c r="C6868">
        <v>4.0905436888888902</v>
      </c>
    </row>
    <row r="6869" spans="2:3" x14ac:dyDescent="0.2">
      <c r="B6869">
        <v>5.7216593833287899</v>
      </c>
      <c r="C6869">
        <v>4.0563403222222201</v>
      </c>
    </row>
    <row r="6870" spans="2:3" x14ac:dyDescent="0.2">
      <c r="B6870">
        <v>5.7224927166621198</v>
      </c>
      <c r="C6870">
        <v>4.0207889777777801</v>
      </c>
    </row>
    <row r="6871" spans="2:3" x14ac:dyDescent="0.2">
      <c r="B6871">
        <v>5.7233260499954497</v>
      </c>
      <c r="C6871">
        <v>3.9859292888888902</v>
      </c>
    </row>
    <row r="6872" spans="2:3" x14ac:dyDescent="0.2">
      <c r="B6872">
        <v>5.7241593833287903</v>
      </c>
      <c r="C6872">
        <v>3.9541514555555599</v>
      </c>
    </row>
    <row r="6873" spans="2:3" x14ac:dyDescent="0.2">
      <c r="B6873">
        <v>5.7249927166621202</v>
      </c>
      <c r="C6873">
        <v>3.9210441777777798</v>
      </c>
    </row>
    <row r="6874" spans="2:3" x14ac:dyDescent="0.2">
      <c r="B6874">
        <v>5.7258260499954501</v>
      </c>
      <c r="C6874">
        <v>3.88698978888889</v>
      </c>
    </row>
    <row r="6875" spans="2:3" x14ac:dyDescent="0.2">
      <c r="B6875">
        <v>5.7266593833287898</v>
      </c>
      <c r="C6875">
        <v>3.8536779777777799</v>
      </c>
    </row>
    <row r="6876" spans="2:3" x14ac:dyDescent="0.2">
      <c r="B6876">
        <v>5.7274927166621197</v>
      </c>
      <c r="C6876">
        <v>3.8239899777777802</v>
      </c>
    </row>
    <row r="6877" spans="2:3" x14ac:dyDescent="0.2">
      <c r="B6877">
        <v>5.7283260499954496</v>
      </c>
      <c r="C6877">
        <v>3.7957261111111098</v>
      </c>
    </row>
    <row r="6878" spans="2:3" x14ac:dyDescent="0.2">
      <c r="B6878">
        <v>5.7291593833287902</v>
      </c>
      <c r="C6878">
        <v>3.76739951111111</v>
      </c>
    </row>
    <row r="6879" spans="2:3" x14ac:dyDescent="0.2">
      <c r="B6879">
        <v>5.7299927166621201</v>
      </c>
      <c r="C6879">
        <v>3.74128716666667</v>
      </c>
    </row>
    <row r="6880" spans="2:3" x14ac:dyDescent="0.2">
      <c r="B6880">
        <v>5.73082604999545</v>
      </c>
      <c r="C6880">
        <v>3.71741297777778</v>
      </c>
    </row>
    <row r="6881" spans="2:3" x14ac:dyDescent="0.2">
      <c r="B6881">
        <v>5.7316593833287897</v>
      </c>
      <c r="C6881">
        <v>3.6971983444444501</v>
      </c>
    </row>
    <row r="6882" spans="2:3" x14ac:dyDescent="0.2">
      <c r="B6882">
        <v>5.7324927166621196</v>
      </c>
      <c r="C6882">
        <v>3.6761746777777802</v>
      </c>
    </row>
    <row r="6883" spans="2:3" x14ac:dyDescent="0.2">
      <c r="B6883">
        <v>5.7333260499954504</v>
      </c>
      <c r="C6883">
        <v>3.65436656666667</v>
      </c>
    </row>
    <row r="6884" spans="2:3" x14ac:dyDescent="0.2">
      <c r="B6884">
        <v>5.73415938332879</v>
      </c>
      <c r="C6884">
        <v>3.6344007555555602</v>
      </c>
    </row>
    <row r="6885" spans="2:3" x14ac:dyDescent="0.2">
      <c r="B6885">
        <v>5.73499271666212</v>
      </c>
      <c r="C6885">
        <v>3.6200105222222199</v>
      </c>
    </row>
    <row r="6886" spans="2:3" x14ac:dyDescent="0.2">
      <c r="B6886">
        <v>5.7358260499954499</v>
      </c>
      <c r="C6886">
        <v>3.60748355555556</v>
      </c>
    </row>
    <row r="6887" spans="2:3" x14ac:dyDescent="0.2">
      <c r="B6887">
        <v>5.7366593833287904</v>
      </c>
      <c r="C6887">
        <v>3.59153668888889</v>
      </c>
    </row>
    <row r="6888" spans="2:3" x14ac:dyDescent="0.2">
      <c r="B6888">
        <v>5.7374927166621204</v>
      </c>
      <c r="C6888">
        <v>3.5749628666666702</v>
      </c>
    </row>
    <row r="6889" spans="2:3" x14ac:dyDescent="0.2">
      <c r="B6889">
        <v>5.73832604999546</v>
      </c>
      <c r="C6889">
        <v>3.5615823444444499</v>
      </c>
    </row>
    <row r="6890" spans="2:3" x14ac:dyDescent="0.2">
      <c r="B6890">
        <v>5.7391593833287899</v>
      </c>
      <c r="C6890">
        <v>3.5521634555555601</v>
      </c>
    </row>
    <row r="6891" spans="2:3" x14ac:dyDescent="0.2">
      <c r="B6891">
        <v>5.7399927166621199</v>
      </c>
      <c r="C6891">
        <v>3.54251704444445</v>
      </c>
    </row>
    <row r="6892" spans="2:3" x14ac:dyDescent="0.2">
      <c r="B6892">
        <v>5.7408260499954604</v>
      </c>
      <c r="C6892">
        <v>3.5325414444444498</v>
      </c>
    </row>
    <row r="6893" spans="2:3" x14ac:dyDescent="0.2">
      <c r="B6893">
        <v>5.7416593833287903</v>
      </c>
      <c r="C6893">
        <v>3.5265303111111099</v>
      </c>
    </row>
    <row r="6894" spans="2:3" x14ac:dyDescent="0.2">
      <c r="B6894">
        <v>5.7424927166621202</v>
      </c>
      <c r="C6894">
        <v>3.5236750333333302</v>
      </c>
    </row>
    <row r="6895" spans="2:3" x14ac:dyDescent="0.2">
      <c r="B6895">
        <v>5.7433260499954599</v>
      </c>
      <c r="C6895">
        <v>3.5222982333333399</v>
      </c>
    </row>
    <row r="6896" spans="2:3" x14ac:dyDescent="0.2">
      <c r="B6896">
        <v>5.7441593833287898</v>
      </c>
      <c r="C6896">
        <v>3.52063936666667</v>
      </c>
    </row>
    <row r="6897" spans="2:3" x14ac:dyDescent="0.2">
      <c r="B6897">
        <v>5.7449927166621197</v>
      </c>
      <c r="C6897">
        <v>3.5182834111111099</v>
      </c>
    </row>
    <row r="6898" spans="2:3" x14ac:dyDescent="0.2">
      <c r="B6898">
        <v>5.7458260499954603</v>
      </c>
      <c r="C6898">
        <v>3.5199378000000001</v>
      </c>
    </row>
    <row r="6899" spans="2:3" x14ac:dyDescent="0.2">
      <c r="B6899">
        <v>5.7466593833287902</v>
      </c>
      <c r="C6899">
        <v>3.5228138000000002</v>
      </c>
    </row>
    <row r="6900" spans="2:3" x14ac:dyDescent="0.2">
      <c r="B6900">
        <v>5.7474927166621201</v>
      </c>
      <c r="C6900">
        <v>3.5284091888888902</v>
      </c>
    </row>
    <row r="6901" spans="2:3" x14ac:dyDescent="0.2">
      <c r="B6901">
        <v>5.7483260499954598</v>
      </c>
      <c r="C6901">
        <v>3.5347835111111099</v>
      </c>
    </row>
    <row r="6902" spans="2:3" x14ac:dyDescent="0.2">
      <c r="B6902">
        <v>5.7491593833287897</v>
      </c>
      <c r="C6902">
        <v>3.54343394444445</v>
      </c>
    </row>
    <row r="6903" spans="2:3" x14ac:dyDescent="0.2">
      <c r="B6903">
        <v>5.7499927166621196</v>
      </c>
      <c r="C6903">
        <v>3.5553963555555601</v>
      </c>
    </row>
    <row r="6904" spans="2:3" x14ac:dyDescent="0.2">
      <c r="B6904">
        <v>5.7508260499954602</v>
      </c>
      <c r="C6904">
        <v>3.5668440888888902</v>
      </c>
    </row>
    <row r="6905" spans="2:3" x14ac:dyDescent="0.2">
      <c r="B6905">
        <v>5.7516593833287901</v>
      </c>
      <c r="C6905">
        <v>3.5823907666666699</v>
      </c>
    </row>
    <row r="6906" spans="2:3" x14ac:dyDescent="0.2">
      <c r="B6906">
        <v>5.75249271666212</v>
      </c>
      <c r="C6906">
        <v>3.6025680333333399</v>
      </c>
    </row>
    <row r="6907" spans="2:3" x14ac:dyDescent="0.2">
      <c r="B6907">
        <v>5.7533260499954597</v>
      </c>
      <c r="C6907">
        <v>3.6299222555555599</v>
      </c>
    </row>
    <row r="6908" spans="2:3" x14ac:dyDescent="0.2">
      <c r="B6908">
        <v>5.7541593833287896</v>
      </c>
      <c r="C6908">
        <v>3.66109627777778</v>
      </c>
    </row>
    <row r="6909" spans="2:3" x14ac:dyDescent="0.2">
      <c r="B6909">
        <v>5.7549927166621204</v>
      </c>
      <c r="C6909">
        <v>3.69956786666667</v>
      </c>
    </row>
    <row r="6910" spans="2:3" x14ac:dyDescent="0.2">
      <c r="B6910">
        <v>5.7558260499954601</v>
      </c>
      <c r="C6910">
        <v>3.7458081555555598</v>
      </c>
    </row>
    <row r="6911" spans="2:3" x14ac:dyDescent="0.2">
      <c r="B6911">
        <v>5.75665938332879</v>
      </c>
      <c r="C6911">
        <v>3.7992127333333299</v>
      </c>
    </row>
    <row r="6912" spans="2:3" x14ac:dyDescent="0.2">
      <c r="B6912">
        <v>5.7574927166621199</v>
      </c>
      <c r="C6912">
        <v>3.8596131666666702</v>
      </c>
    </row>
    <row r="6913" spans="2:3" x14ac:dyDescent="0.2">
      <c r="B6913">
        <v>5.7583260499954596</v>
      </c>
      <c r="C6913">
        <v>3.9286542111111098</v>
      </c>
    </row>
    <row r="6914" spans="2:3" x14ac:dyDescent="0.2">
      <c r="B6914">
        <v>5.7591593833287904</v>
      </c>
      <c r="C6914">
        <v>4.0100056444444503</v>
      </c>
    </row>
    <row r="6915" spans="2:3" x14ac:dyDescent="0.2">
      <c r="B6915">
        <v>5.7599927166621301</v>
      </c>
      <c r="C6915">
        <v>4.0981894444444498</v>
      </c>
    </row>
    <row r="6916" spans="2:3" x14ac:dyDescent="0.2">
      <c r="B6916">
        <v>5.76082604999546</v>
      </c>
      <c r="C6916">
        <v>4.1954729555555597</v>
      </c>
    </row>
    <row r="6917" spans="2:3" x14ac:dyDescent="0.2">
      <c r="B6917">
        <v>5.7616593833287899</v>
      </c>
      <c r="C6917">
        <v>4.2995652222222303</v>
      </c>
    </row>
    <row r="6918" spans="2:3" x14ac:dyDescent="0.2">
      <c r="B6918">
        <v>5.7624927166621198</v>
      </c>
      <c r="C6918">
        <v>4.4118161333333399</v>
      </c>
    </row>
    <row r="6919" spans="2:3" x14ac:dyDescent="0.2">
      <c r="B6919">
        <v>5.7633260499954604</v>
      </c>
      <c r="C6919">
        <v>4.5302106666666697</v>
      </c>
    </row>
    <row r="6920" spans="2:3" x14ac:dyDescent="0.2">
      <c r="B6920">
        <v>5.7641593833287903</v>
      </c>
      <c r="C6920">
        <v>4.6554074999999999</v>
      </c>
    </row>
    <row r="6921" spans="2:3" x14ac:dyDescent="0.2">
      <c r="B6921">
        <v>5.76499271666213</v>
      </c>
      <c r="C6921">
        <v>4.7876681000000003</v>
      </c>
    </row>
    <row r="6922" spans="2:3" x14ac:dyDescent="0.2">
      <c r="B6922">
        <v>5.7658260499954599</v>
      </c>
      <c r="C6922">
        <v>4.9243044777777802</v>
      </c>
    </row>
    <row r="6923" spans="2:3" x14ac:dyDescent="0.2">
      <c r="B6923">
        <v>5.7666593833287898</v>
      </c>
      <c r="C6923">
        <v>5.0677134555555599</v>
      </c>
    </row>
    <row r="6924" spans="2:3" x14ac:dyDescent="0.2">
      <c r="B6924">
        <v>5.7674927166621304</v>
      </c>
      <c r="C6924">
        <v>5.2118927555555601</v>
      </c>
    </row>
    <row r="6925" spans="2:3" x14ac:dyDescent="0.2">
      <c r="B6925">
        <v>5.7683260499954603</v>
      </c>
      <c r="C6925">
        <v>5.3551972777777799</v>
      </c>
    </row>
    <row r="6926" spans="2:3" x14ac:dyDescent="0.2">
      <c r="B6926">
        <v>5.7691593833287902</v>
      </c>
      <c r="C6926">
        <v>5.48568011111111</v>
      </c>
    </row>
    <row r="6927" spans="2:3" x14ac:dyDescent="0.2">
      <c r="B6927">
        <v>5.7699927166621299</v>
      </c>
      <c r="C6927">
        <v>5.6026664999999998</v>
      </c>
    </row>
    <row r="6928" spans="2:3" x14ac:dyDescent="0.2">
      <c r="B6928">
        <v>5.7708260499954598</v>
      </c>
      <c r="C6928">
        <v>5.7048964111111102</v>
      </c>
    </row>
    <row r="6929" spans="2:3" x14ac:dyDescent="0.2">
      <c r="B6929">
        <v>5.7716593833287897</v>
      </c>
      <c r="C6929">
        <v>5.7919966888888901</v>
      </c>
    </row>
    <row r="6930" spans="2:3" x14ac:dyDescent="0.2">
      <c r="B6930">
        <v>5.7724927166621303</v>
      </c>
      <c r="C6930">
        <v>5.8620312444444496</v>
      </c>
    </row>
    <row r="6931" spans="2:3" x14ac:dyDescent="0.2">
      <c r="B6931">
        <v>5.7733260499954602</v>
      </c>
      <c r="C6931">
        <v>5.91717956666667</v>
      </c>
    </row>
    <row r="6932" spans="2:3" x14ac:dyDescent="0.2">
      <c r="B6932">
        <v>5.7741593833287901</v>
      </c>
      <c r="C6932">
        <v>5.9567870444444502</v>
      </c>
    </row>
    <row r="6933" spans="2:3" x14ac:dyDescent="0.2">
      <c r="B6933">
        <v>5.7749927166621298</v>
      </c>
      <c r="C6933">
        <v>5.9832357777777796</v>
      </c>
    </row>
    <row r="6934" spans="2:3" x14ac:dyDescent="0.2">
      <c r="B6934">
        <v>5.7758260499954597</v>
      </c>
      <c r="C6934">
        <v>5.9864074222222303</v>
      </c>
    </row>
    <row r="6935" spans="2:3" x14ac:dyDescent="0.2">
      <c r="B6935">
        <v>5.7766593833287896</v>
      </c>
      <c r="C6935">
        <v>5.9709224333333397</v>
      </c>
    </row>
    <row r="6936" spans="2:3" x14ac:dyDescent="0.2">
      <c r="B6936">
        <v>5.7774927166621302</v>
      </c>
      <c r="C6936">
        <v>5.9309805444444503</v>
      </c>
    </row>
    <row r="6937" spans="2:3" x14ac:dyDescent="0.2">
      <c r="B6937">
        <v>5.7783260499954601</v>
      </c>
      <c r="C6937">
        <v>5.8718613222222302</v>
      </c>
    </row>
    <row r="6938" spans="2:3" x14ac:dyDescent="0.2">
      <c r="B6938">
        <v>5.77915938332879</v>
      </c>
      <c r="C6938">
        <v>5.79743914444445</v>
      </c>
    </row>
    <row r="6939" spans="2:3" x14ac:dyDescent="0.2">
      <c r="B6939">
        <v>5.7799927166621297</v>
      </c>
      <c r="C6939">
        <v>5.72262411111112</v>
      </c>
    </row>
    <row r="6940" spans="2:3" x14ac:dyDescent="0.2">
      <c r="B6940">
        <v>5.7808260499954596</v>
      </c>
      <c r="C6940">
        <v>5.6411503888888896</v>
      </c>
    </row>
    <row r="6941" spans="2:3" x14ac:dyDescent="0.2">
      <c r="B6941">
        <v>5.7816593833288001</v>
      </c>
      <c r="C6941">
        <v>5.5475518444444498</v>
      </c>
    </row>
    <row r="6942" spans="2:3" x14ac:dyDescent="0.2">
      <c r="B6942">
        <v>5.7824927166621301</v>
      </c>
      <c r="C6942">
        <v>5.4440198777777802</v>
      </c>
    </row>
    <row r="6943" spans="2:3" x14ac:dyDescent="0.2">
      <c r="B6943">
        <v>5.78332604999546</v>
      </c>
      <c r="C6943">
        <v>5.3398524333333404</v>
      </c>
    </row>
    <row r="6944" spans="2:3" x14ac:dyDescent="0.2">
      <c r="B6944">
        <v>5.7841593833287996</v>
      </c>
      <c r="C6944">
        <v>5.2359891333333399</v>
      </c>
    </row>
    <row r="6945" spans="2:3" x14ac:dyDescent="0.2">
      <c r="B6945">
        <v>5.7849927166621304</v>
      </c>
      <c r="C6945">
        <v>5.13102486666667</v>
      </c>
    </row>
    <row r="6946" spans="2:3" x14ac:dyDescent="0.2">
      <c r="B6946">
        <v>5.7858260499954604</v>
      </c>
      <c r="C6946">
        <v>5.0293545000000002</v>
      </c>
    </row>
    <row r="6947" spans="2:3" x14ac:dyDescent="0.2">
      <c r="B6947">
        <v>5.7866593833288</v>
      </c>
      <c r="C6947">
        <v>4.9404383777777801</v>
      </c>
    </row>
    <row r="6948" spans="2:3" x14ac:dyDescent="0.2">
      <c r="B6948">
        <v>5.7874927166621299</v>
      </c>
      <c r="C6948">
        <v>4.8642818444444504</v>
      </c>
    </row>
    <row r="6949" spans="2:3" x14ac:dyDescent="0.2">
      <c r="B6949">
        <v>5.7883260499954599</v>
      </c>
      <c r="C6949">
        <v>4.8001526888888897</v>
      </c>
    </row>
    <row r="6950" spans="2:3" x14ac:dyDescent="0.2">
      <c r="B6950">
        <v>5.7891593833288004</v>
      </c>
      <c r="C6950">
        <v>4.74692456666667</v>
      </c>
    </row>
    <row r="6951" spans="2:3" x14ac:dyDescent="0.2">
      <c r="B6951">
        <v>5.7899927166621303</v>
      </c>
      <c r="C6951">
        <v>4.7071443111111098</v>
      </c>
    </row>
    <row r="6952" spans="2:3" x14ac:dyDescent="0.2">
      <c r="B6952">
        <v>5.7908260499954602</v>
      </c>
      <c r="C6952">
        <v>4.6872834222222304</v>
      </c>
    </row>
    <row r="6953" spans="2:3" x14ac:dyDescent="0.2">
      <c r="B6953">
        <v>5.7916593833287999</v>
      </c>
      <c r="C6953">
        <v>4.6851884555555596</v>
      </c>
    </row>
    <row r="6954" spans="2:3" x14ac:dyDescent="0.2">
      <c r="B6954">
        <v>5.7924927166621298</v>
      </c>
      <c r="C6954">
        <v>4.70199163333334</v>
      </c>
    </row>
    <row r="6955" spans="2:3" x14ac:dyDescent="0.2">
      <c r="B6955">
        <v>5.7933260499954597</v>
      </c>
      <c r="C6955">
        <v>4.7376336888888897</v>
      </c>
    </row>
    <row r="6956" spans="2:3" x14ac:dyDescent="0.2">
      <c r="B6956">
        <v>5.7941593833288003</v>
      </c>
      <c r="C6956">
        <v>4.7944652999999997</v>
      </c>
    </row>
    <row r="6957" spans="2:3" x14ac:dyDescent="0.2">
      <c r="B6957">
        <v>5.7949927166621302</v>
      </c>
      <c r="C6957">
        <v>4.8676596444444398</v>
      </c>
    </row>
    <row r="6958" spans="2:3" x14ac:dyDescent="0.2">
      <c r="B6958">
        <v>5.7958260499954601</v>
      </c>
      <c r="C6958">
        <v>4.9554071999999998</v>
      </c>
    </row>
    <row r="6959" spans="2:3" x14ac:dyDescent="0.2">
      <c r="B6959">
        <v>5.7966593833287998</v>
      </c>
      <c r="C6959">
        <v>5.0560638555555597</v>
      </c>
    </row>
    <row r="6960" spans="2:3" x14ac:dyDescent="0.2">
      <c r="B6960">
        <v>5.7974927166621297</v>
      </c>
      <c r="C6960">
        <v>5.1710082444444501</v>
      </c>
    </row>
    <row r="6961" spans="2:3" x14ac:dyDescent="0.2">
      <c r="B6961">
        <v>5.7983260499954596</v>
      </c>
      <c r="C6961">
        <v>5.2951378666666704</v>
      </c>
    </row>
    <row r="6962" spans="2:3" x14ac:dyDescent="0.2">
      <c r="B6962">
        <v>5.7991593833288002</v>
      </c>
      <c r="C6962">
        <v>5.4282375777777796</v>
      </c>
    </row>
    <row r="6963" spans="2:3" x14ac:dyDescent="0.2">
      <c r="B6963">
        <v>5.7999927166621301</v>
      </c>
      <c r="C6963">
        <v>5.5666914222222204</v>
      </c>
    </row>
    <row r="6964" spans="2:3" x14ac:dyDescent="0.2">
      <c r="B6964">
        <v>5.80082604999546</v>
      </c>
      <c r="C6964">
        <v>5.7088315333333304</v>
      </c>
    </row>
    <row r="6965" spans="2:3" x14ac:dyDescent="0.2">
      <c r="B6965">
        <v>5.8016593833287997</v>
      </c>
      <c r="C6965">
        <v>5.8472575888888896</v>
      </c>
    </row>
    <row r="6966" spans="2:3" x14ac:dyDescent="0.2">
      <c r="B6966">
        <v>5.8024927166621296</v>
      </c>
      <c r="C6966">
        <v>5.9850522777777799</v>
      </c>
    </row>
    <row r="6967" spans="2:3" x14ac:dyDescent="0.2">
      <c r="B6967">
        <v>5.8033260499954604</v>
      </c>
      <c r="C6967">
        <v>6.1185889666666702</v>
      </c>
    </row>
    <row r="6968" spans="2:3" x14ac:dyDescent="0.2">
      <c r="B6968">
        <v>5.8041593833288001</v>
      </c>
      <c r="C6968">
        <v>6.2462669000000002</v>
      </c>
    </row>
    <row r="6969" spans="2:3" x14ac:dyDescent="0.2">
      <c r="B6969">
        <v>5.80499271666213</v>
      </c>
      <c r="C6969">
        <v>6.3508184222222201</v>
      </c>
    </row>
    <row r="6970" spans="2:3" x14ac:dyDescent="0.2">
      <c r="B6970">
        <v>5.8058260499954697</v>
      </c>
      <c r="C6970">
        <v>6.4360768444444503</v>
      </c>
    </row>
    <row r="6971" spans="2:3" x14ac:dyDescent="0.2">
      <c r="B6971">
        <v>5.8066593833287996</v>
      </c>
      <c r="C6971">
        <v>6.5002050000000002</v>
      </c>
    </row>
    <row r="6972" spans="2:3" x14ac:dyDescent="0.2">
      <c r="B6972">
        <v>5.8074927166621304</v>
      </c>
      <c r="C6972">
        <v>6.54400995555556</v>
      </c>
    </row>
    <row r="6973" spans="2:3" x14ac:dyDescent="0.2">
      <c r="B6973">
        <v>5.8083260499954701</v>
      </c>
      <c r="C6973">
        <v>6.5604729444444496</v>
      </c>
    </row>
    <row r="6974" spans="2:3" x14ac:dyDescent="0.2">
      <c r="B6974">
        <v>5.8091593833288</v>
      </c>
      <c r="C6974">
        <v>6.5495566888888899</v>
      </c>
    </row>
    <row r="6975" spans="2:3" x14ac:dyDescent="0.2">
      <c r="B6975">
        <v>5.8099927166621299</v>
      </c>
      <c r="C6975">
        <v>6.51730018888889</v>
      </c>
    </row>
    <row r="6976" spans="2:3" x14ac:dyDescent="0.2">
      <c r="B6976">
        <v>5.8108260499954696</v>
      </c>
      <c r="C6976">
        <v>6.4620662333333403</v>
      </c>
    </row>
    <row r="6977" spans="2:3" x14ac:dyDescent="0.2">
      <c r="B6977">
        <v>5.8116593833288004</v>
      </c>
      <c r="C6977">
        <v>6.3857467777777801</v>
      </c>
    </row>
    <row r="6978" spans="2:3" x14ac:dyDescent="0.2">
      <c r="B6978">
        <v>5.8124927166621303</v>
      </c>
      <c r="C6978">
        <v>6.2918718777777798</v>
      </c>
    </row>
    <row r="6979" spans="2:3" x14ac:dyDescent="0.2">
      <c r="B6979">
        <v>5.81332604999547</v>
      </c>
      <c r="C6979">
        <v>6.1819452666666699</v>
      </c>
    </row>
    <row r="6980" spans="2:3" x14ac:dyDescent="0.2">
      <c r="B6980">
        <v>5.8141593833287999</v>
      </c>
      <c r="C6980">
        <v>6.05601217777778</v>
      </c>
    </row>
    <row r="6981" spans="2:3" x14ac:dyDescent="0.2">
      <c r="B6981">
        <v>5.8149927166621298</v>
      </c>
      <c r="C6981">
        <v>5.91484916666667</v>
      </c>
    </row>
    <row r="6982" spans="2:3" x14ac:dyDescent="0.2">
      <c r="B6982">
        <v>5.8158260499954704</v>
      </c>
      <c r="C6982">
        <v>5.7699574666666704</v>
      </c>
    </row>
    <row r="6983" spans="2:3" x14ac:dyDescent="0.2">
      <c r="B6983">
        <v>5.8166593833288003</v>
      </c>
      <c r="C6983">
        <v>5.62949208888889</v>
      </c>
    </row>
    <row r="6984" spans="2:3" x14ac:dyDescent="0.2">
      <c r="B6984">
        <v>5.8174927166621302</v>
      </c>
      <c r="C6984">
        <v>5.4942872777777803</v>
      </c>
    </row>
    <row r="6985" spans="2:3" x14ac:dyDescent="0.2">
      <c r="B6985">
        <v>5.8183260499954699</v>
      </c>
      <c r="C6985">
        <v>5.3570938000000003</v>
      </c>
    </row>
    <row r="6986" spans="2:3" x14ac:dyDescent="0.2">
      <c r="B6986">
        <v>5.8191593833287998</v>
      </c>
      <c r="C6986">
        <v>5.2148827000000004</v>
      </c>
    </row>
    <row r="6987" spans="2:3" x14ac:dyDescent="0.2">
      <c r="B6987">
        <v>5.8199927166621297</v>
      </c>
      <c r="C6987">
        <v>5.0724523888888902</v>
      </c>
    </row>
    <row r="6988" spans="2:3" x14ac:dyDescent="0.2">
      <c r="B6988">
        <v>5.8208260499954703</v>
      </c>
      <c r="C6988">
        <v>4.9378372888888897</v>
      </c>
    </row>
    <row r="6989" spans="2:3" x14ac:dyDescent="0.2">
      <c r="B6989">
        <v>5.8216593833288002</v>
      </c>
      <c r="C6989">
        <v>4.81513415555556</v>
      </c>
    </row>
    <row r="6990" spans="2:3" x14ac:dyDescent="0.2">
      <c r="B6990">
        <v>5.8224927166621301</v>
      </c>
      <c r="C6990">
        <v>4.7052249111111104</v>
      </c>
    </row>
    <row r="6991" spans="2:3" x14ac:dyDescent="0.2">
      <c r="B6991">
        <v>5.8233260499954698</v>
      </c>
      <c r="C6991">
        <v>4.6072833333333296</v>
      </c>
    </row>
    <row r="6992" spans="2:3" x14ac:dyDescent="0.2">
      <c r="B6992">
        <v>5.8241593833287997</v>
      </c>
      <c r="C6992">
        <v>4.5199987444444396</v>
      </c>
    </row>
    <row r="6993" spans="2:3" x14ac:dyDescent="0.2">
      <c r="B6993">
        <v>5.8249927166621296</v>
      </c>
      <c r="C6993">
        <v>4.4419889222222197</v>
      </c>
    </row>
    <row r="6994" spans="2:3" x14ac:dyDescent="0.2">
      <c r="B6994">
        <v>5.8258260499954702</v>
      </c>
      <c r="C6994">
        <v>4.3699868222222298</v>
      </c>
    </row>
    <row r="6995" spans="2:3" x14ac:dyDescent="0.2">
      <c r="B6995">
        <v>5.8266593833288001</v>
      </c>
      <c r="C6995">
        <v>4.3078518333333404</v>
      </c>
    </row>
    <row r="6996" spans="2:3" x14ac:dyDescent="0.2">
      <c r="B6996">
        <v>5.8274927166621397</v>
      </c>
      <c r="C6996">
        <v>4.2529245777777804</v>
      </c>
    </row>
    <row r="6997" spans="2:3" x14ac:dyDescent="0.2">
      <c r="B6997">
        <v>5.8283260499954697</v>
      </c>
      <c r="C6997">
        <v>4.2102700444444503</v>
      </c>
    </row>
    <row r="6998" spans="2:3" x14ac:dyDescent="0.2">
      <c r="B6998">
        <v>5.8291593833287996</v>
      </c>
      <c r="C6998">
        <v>4.1737972777777799</v>
      </c>
    </row>
    <row r="6999" spans="2:3" x14ac:dyDescent="0.2">
      <c r="B6999">
        <v>5.8299927166621401</v>
      </c>
      <c r="C6999">
        <v>4.1472392444444504</v>
      </c>
    </row>
    <row r="7000" spans="2:3" x14ac:dyDescent="0.2">
      <c r="B7000">
        <v>5.8308260499954701</v>
      </c>
      <c r="C7000">
        <v>4.1265744777777797</v>
      </c>
    </row>
    <row r="7001" spans="2:3" x14ac:dyDescent="0.2">
      <c r="B7001">
        <v>5.8316593833288</v>
      </c>
      <c r="C7001">
        <v>4.1105313111111101</v>
      </c>
    </row>
    <row r="7002" spans="2:3" x14ac:dyDescent="0.2">
      <c r="B7002">
        <v>5.8324927166621396</v>
      </c>
      <c r="C7002">
        <v>4.0978242888888898</v>
      </c>
    </row>
    <row r="7003" spans="2:3" x14ac:dyDescent="0.2">
      <c r="B7003">
        <v>5.8333260499954704</v>
      </c>
      <c r="C7003">
        <v>4.0868062444444497</v>
      </c>
    </row>
    <row r="7004" spans="2:3" x14ac:dyDescent="0.2">
      <c r="B7004">
        <v>5.8341593833288004</v>
      </c>
      <c r="C7004">
        <v>4.0778252777777801</v>
      </c>
    </row>
    <row r="7005" spans="2:3" x14ac:dyDescent="0.2">
      <c r="B7005">
        <v>5.83499271666214</v>
      </c>
      <c r="C7005">
        <v>4.0662397333333402</v>
      </c>
    </row>
    <row r="7006" spans="2:3" x14ac:dyDescent="0.2">
      <c r="B7006">
        <v>5.8358260499954699</v>
      </c>
      <c r="C7006">
        <v>4.0548503111111103</v>
      </c>
    </row>
    <row r="7007" spans="2:3" x14ac:dyDescent="0.2">
      <c r="B7007">
        <v>5.8366593833287999</v>
      </c>
      <c r="C7007">
        <v>4.0436047999999998</v>
      </c>
    </row>
    <row r="7008" spans="2:3" x14ac:dyDescent="0.2">
      <c r="B7008">
        <v>5.8374927166621404</v>
      </c>
      <c r="C7008">
        <v>4.0345978111111096</v>
      </c>
    </row>
    <row r="7009" spans="2:3" x14ac:dyDescent="0.2">
      <c r="B7009">
        <v>5.8383260499954703</v>
      </c>
      <c r="C7009">
        <v>4.0228273222222199</v>
      </c>
    </row>
    <row r="7010" spans="2:3" x14ac:dyDescent="0.2">
      <c r="B7010">
        <v>5.8391593833288002</v>
      </c>
      <c r="C7010">
        <v>4.0100585888888904</v>
      </c>
    </row>
    <row r="7011" spans="2:3" x14ac:dyDescent="0.2">
      <c r="B7011">
        <v>5.8399927166621399</v>
      </c>
      <c r="C7011">
        <v>3.99829202222223</v>
      </c>
    </row>
    <row r="7012" spans="2:3" x14ac:dyDescent="0.2">
      <c r="B7012">
        <v>5.8408260499954698</v>
      </c>
      <c r="C7012">
        <v>3.9854103777777801</v>
      </c>
    </row>
    <row r="7013" spans="2:3" x14ac:dyDescent="0.2">
      <c r="B7013">
        <v>5.8416593833287997</v>
      </c>
      <c r="C7013">
        <v>3.9715769999999999</v>
      </c>
    </row>
    <row r="7014" spans="2:3" x14ac:dyDescent="0.2">
      <c r="B7014">
        <v>5.8424927166621403</v>
      </c>
      <c r="C7014">
        <v>3.9535091222222198</v>
      </c>
    </row>
    <row r="7015" spans="2:3" x14ac:dyDescent="0.2">
      <c r="B7015">
        <v>5.8433260499954702</v>
      </c>
      <c r="C7015">
        <v>3.9348410777777798</v>
      </c>
    </row>
    <row r="7016" spans="2:3" x14ac:dyDescent="0.2">
      <c r="B7016">
        <v>5.8441593833288001</v>
      </c>
      <c r="C7016">
        <v>3.9181616888888899</v>
      </c>
    </row>
    <row r="7017" spans="2:3" x14ac:dyDescent="0.2">
      <c r="B7017">
        <v>5.8449927166621398</v>
      </c>
      <c r="C7017">
        <v>3.9042143888888901</v>
      </c>
    </row>
    <row r="7018" spans="2:3" x14ac:dyDescent="0.2">
      <c r="B7018">
        <v>5.8458260499954697</v>
      </c>
      <c r="C7018">
        <v>3.8901476666666701</v>
      </c>
    </row>
    <row r="7019" spans="2:3" x14ac:dyDescent="0.2">
      <c r="B7019">
        <v>5.8466593833288103</v>
      </c>
      <c r="C7019">
        <v>3.87445676666667</v>
      </c>
    </row>
    <row r="7020" spans="2:3" x14ac:dyDescent="0.2">
      <c r="B7020">
        <v>5.8474927166621402</v>
      </c>
      <c r="C7020">
        <v>3.8564408333333402</v>
      </c>
    </row>
    <row r="7021" spans="2:3" x14ac:dyDescent="0.2">
      <c r="B7021">
        <v>5.8483260499954701</v>
      </c>
      <c r="C7021">
        <v>3.8377050777777799</v>
      </c>
    </row>
    <row r="7022" spans="2:3" x14ac:dyDescent="0.2">
      <c r="B7022">
        <v>5.8491593833288098</v>
      </c>
      <c r="C7022">
        <v>3.8172143333333399</v>
      </c>
    </row>
    <row r="7023" spans="2:3" x14ac:dyDescent="0.2">
      <c r="B7023">
        <v>5.8499927166621397</v>
      </c>
      <c r="C7023">
        <v>3.7948866111111101</v>
      </c>
    </row>
    <row r="7024" spans="2:3" x14ac:dyDescent="0.2">
      <c r="B7024">
        <v>5.8508260499954696</v>
      </c>
      <c r="C7024">
        <v>3.7754751777777802</v>
      </c>
    </row>
    <row r="7025" spans="2:3" x14ac:dyDescent="0.2">
      <c r="B7025">
        <v>5.8516593833288102</v>
      </c>
      <c r="C7025">
        <v>3.7566793999999999</v>
      </c>
    </row>
    <row r="7026" spans="2:3" x14ac:dyDescent="0.2">
      <c r="B7026">
        <v>5.8524927166621401</v>
      </c>
      <c r="C7026">
        <v>3.7407625444444501</v>
      </c>
    </row>
    <row r="7027" spans="2:3" x14ac:dyDescent="0.2">
      <c r="B7027">
        <v>5.85332604999547</v>
      </c>
      <c r="C7027">
        <v>3.7242892444444502</v>
      </c>
    </row>
    <row r="7028" spans="2:3" x14ac:dyDescent="0.2">
      <c r="B7028">
        <v>5.8541593833288097</v>
      </c>
      <c r="C7028">
        <v>3.7087044222222199</v>
      </c>
    </row>
    <row r="7029" spans="2:3" x14ac:dyDescent="0.2">
      <c r="B7029">
        <v>5.8549927166621396</v>
      </c>
      <c r="C7029">
        <v>3.6954373222222201</v>
      </c>
    </row>
    <row r="7030" spans="2:3" x14ac:dyDescent="0.2">
      <c r="B7030">
        <v>5.8558260499954704</v>
      </c>
      <c r="C7030">
        <v>3.6817290111111101</v>
      </c>
    </row>
    <row r="7031" spans="2:3" x14ac:dyDescent="0.2">
      <c r="B7031">
        <v>5.8566593833288101</v>
      </c>
      <c r="C7031">
        <v>3.6672753777777798</v>
      </c>
    </row>
    <row r="7032" spans="2:3" x14ac:dyDescent="0.2">
      <c r="B7032">
        <v>5.85749271666214</v>
      </c>
      <c r="C7032">
        <v>3.6520131111111098</v>
      </c>
    </row>
    <row r="7033" spans="2:3" x14ac:dyDescent="0.2">
      <c r="B7033">
        <v>5.8583260499954699</v>
      </c>
      <c r="C7033">
        <v>3.6412560888888899</v>
      </c>
    </row>
    <row r="7034" spans="2:3" x14ac:dyDescent="0.2">
      <c r="B7034">
        <v>5.8591593833288096</v>
      </c>
      <c r="C7034">
        <v>3.63420248888889</v>
      </c>
    </row>
    <row r="7035" spans="2:3" x14ac:dyDescent="0.2">
      <c r="B7035">
        <v>5.8599927166621404</v>
      </c>
      <c r="C7035">
        <v>3.62618192222223</v>
      </c>
    </row>
    <row r="7036" spans="2:3" x14ac:dyDescent="0.2">
      <c r="B7036">
        <v>5.8608260499954703</v>
      </c>
      <c r="C7036">
        <v>3.6173534222222301</v>
      </c>
    </row>
    <row r="7037" spans="2:3" x14ac:dyDescent="0.2">
      <c r="B7037">
        <v>5.86165938332881</v>
      </c>
      <c r="C7037">
        <v>3.6072013666666698</v>
      </c>
    </row>
    <row r="7038" spans="2:3" x14ac:dyDescent="0.2">
      <c r="B7038">
        <v>5.8624927166621399</v>
      </c>
      <c r="C7038">
        <v>3.5986931888888898</v>
      </c>
    </row>
    <row r="7039" spans="2:3" x14ac:dyDescent="0.2">
      <c r="B7039">
        <v>5.8633260499954698</v>
      </c>
      <c r="C7039">
        <v>3.59013934444445</v>
      </c>
    </row>
    <row r="7040" spans="2:3" x14ac:dyDescent="0.2">
      <c r="B7040">
        <v>5.8641593833288104</v>
      </c>
      <c r="C7040">
        <v>3.5820437666666698</v>
      </c>
    </row>
    <row r="7041" spans="2:3" x14ac:dyDescent="0.2">
      <c r="B7041">
        <v>5.8649927166621403</v>
      </c>
      <c r="C7041">
        <v>3.5786016444444502</v>
      </c>
    </row>
    <row r="7042" spans="2:3" x14ac:dyDescent="0.2">
      <c r="B7042">
        <v>5.8658260499954702</v>
      </c>
      <c r="C7042">
        <v>3.5770005111111098</v>
      </c>
    </row>
    <row r="7043" spans="2:3" x14ac:dyDescent="0.2">
      <c r="B7043">
        <v>5.8666593833288099</v>
      </c>
      <c r="C7043">
        <v>3.5775781333333398</v>
      </c>
    </row>
    <row r="7044" spans="2:3" x14ac:dyDescent="0.2">
      <c r="B7044">
        <v>5.8674927166621398</v>
      </c>
      <c r="C7044">
        <v>3.5754489333333401</v>
      </c>
    </row>
    <row r="7045" spans="2:3" x14ac:dyDescent="0.2">
      <c r="B7045">
        <v>5.8683260499954804</v>
      </c>
      <c r="C7045">
        <v>3.5711303555555598</v>
      </c>
    </row>
    <row r="7046" spans="2:3" x14ac:dyDescent="0.2">
      <c r="B7046">
        <v>5.8691593833288103</v>
      </c>
      <c r="C7046">
        <v>3.5678067888888898</v>
      </c>
    </row>
    <row r="7047" spans="2:3" x14ac:dyDescent="0.2">
      <c r="B7047">
        <v>5.8699927166621402</v>
      </c>
      <c r="C7047">
        <v>3.5646279555555598</v>
      </c>
    </row>
    <row r="7048" spans="2:3" x14ac:dyDescent="0.2">
      <c r="B7048">
        <v>5.8708260499954701</v>
      </c>
      <c r="C7048">
        <v>3.5617738666666701</v>
      </c>
    </row>
    <row r="7049" spans="2:3" x14ac:dyDescent="0.2">
      <c r="B7049">
        <v>5.8716593833288098</v>
      </c>
      <c r="C7049">
        <v>3.55907413333333</v>
      </c>
    </row>
    <row r="7050" spans="2:3" x14ac:dyDescent="0.2">
      <c r="B7050">
        <v>5.8724927166621397</v>
      </c>
      <c r="C7050">
        <v>3.5575078888888898</v>
      </c>
    </row>
    <row r="7051" spans="2:3" x14ac:dyDescent="0.2">
      <c r="B7051">
        <v>5.8733260499954802</v>
      </c>
      <c r="C7051">
        <v>3.5585026333333301</v>
      </c>
    </row>
    <row r="7052" spans="2:3" x14ac:dyDescent="0.2">
      <c r="B7052">
        <v>5.8741593833288102</v>
      </c>
      <c r="C7052">
        <v>3.5599367888888902</v>
      </c>
    </row>
    <row r="7053" spans="2:3" x14ac:dyDescent="0.2">
      <c r="B7053">
        <v>5.8749927166621401</v>
      </c>
      <c r="C7053">
        <v>3.5624981222222201</v>
      </c>
    </row>
    <row r="7054" spans="2:3" x14ac:dyDescent="0.2">
      <c r="B7054">
        <v>5.8758260499954797</v>
      </c>
      <c r="C7054">
        <v>3.5691756333333302</v>
      </c>
    </row>
    <row r="7055" spans="2:3" x14ac:dyDescent="0.2">
      <c r="B7055">
        <v>5.8766593833288097</v>
      </c>
      <c r="C7055">
        <v>3.5803856111111099</v>
      </c>
    </row>
    <row r="7056" spans="2:3" x14ac:dyDescent="0.2">
      <c r="B7056">
        <v>5.8774927166621396</v>
      </c>
      <c r="C7056">
        <v>3.5915281333333402</v>
      </c>
    </row>
    <row r="7057" spans="2:3" x14ac:dyDescent="0.2">
      <c r="B7057">
        <v>5.8783260499954801</v>
      </c>
      <c r="C7057">
        <v>3.6004936111111099</v>
      </c>
    </row>
    <row r="7058" spans="2:3" x14ac:dyDescent="0.2">
      <c r="B7058">
        <v>5.8791593833288101</v>
      </c>
      <c r="C7058">
        <v>3.6085829555555602</v>
      </c>
    </row>
    <row r="7059" spans="2:3" x14ac:dyDescent="0.2">
      <c r="B7059">
        <v>5.87999271666214</v>
      </c>
      <c r="C7059">
        <v>3.61791191111111</v>
      </c>
    </row>
    <row r="7060" spans="2:3" x14ac:dyDescent="0.2">
      <c r="B7060">
        <v>5.8808260499954796</v>
      </c>
      <c r="C7060">
        <v>3.6272876444444502</v>
      </c>
    </row>
    <row r="7061" spans="2:3" x14ac:dyDescent="0.2">
      <c r="B7061">
        <v>5.8816593833288104</v>
      </c>
      <c r="C7061">
        <v>3.6389577888888902</v>
      </c>
    </row>
    <row r="7062" spans="2:3" x14ac:dyDescent="0.2">
      <c r="B7062">
        <v>5.8824927166621404</v>
      </c>
      <c r="C7062">
        <v>3.6541379444444502</v>
      </c>
    </row>
    <row r="7063" spans="2:3" x14ac:dyDescent="0.2">
      <c r="B7063">
        <v>5.88332604999548</v>
      </c>
      <c r="C7063">
        <v>3.6757736777777801</v>
      </c>
    </row>
    <row r="7064" spans="2:3" x14ac:dyDescent="0.2">
      <c r="B7064">
        <v>5.8841593833288099</v>
      </c>
      <c r="C7064">
        <v>3.7016666444444501</v>
      </c>
    </row>
    <row r="7065" spans="2:3" x14ac:dyDescent="0.2">
      <c r="B7065">
        <v>5.8849927166621399</v>
      </c>
      <c r="C7065">
        <v>3.72944774444445</v>
      </c>
    </row>
    <row r="7066" spans="2:3" x14ac:dyDescent="0.2">
      <c r="B7066">
        <v>5.8858260499954804</v>
      </c>
      <c r="C7066">
        <v>3.7555255111111099</v>
      </c>
    </row>
    <row r="7067" spans="2:3" x14ac:dyDescent="0.2">
      <c r="B7067">
        <v>5.8866593833288103</v>
      </c>
      <c r="C7067">
        <v>3.7803919777777799</v>
      </c>
    </row>
    <row r="7068" spans="2:3" x14ac:dyDescent="0.2">
      <c r="B7068">
        <v>5.8874927166621402</v>
      </c>
      <c r="C7068">
        <v>3.8092981888888899</v>
      </c>
    </row>
    <row r="7069" spans="2:3" x14ac:dyDescent="0.2">
      <c r="B7069">
        <v>5.8883260499954799</v>
      </c>
      <c r="C7069">
        <v>3.8441483777777798</v>
      </c>
    </row>
    <row r="7070" spans="2:3" x14ac:dyDescent="0.2">
      <c r="B7070">
        <v>5.8891593833288098</v>
      </c>
      <c r="C7070">
        <v>3.8830935666666702</v>
      </c>
    </row>
    <row r="7071" spans="2:3" x14ac:dyDescent="0.2">
      <c r="B7071">
        <v>5.8899927166621504</v>
      </c>
      <c r="C7071">
        <v>3.9211150555555601</v>
      </c>
    </row>
    <row r="7072" spans="2:3" x14ac:dyDescent="0.2">
      <c r="B7072">
        <v>5.8908260499954803</v>
      </c>
      <c r="C7072">
        <v>3.95608704444445</v>
      </c>
    </row>
    <row r="7073" spans="2:3" x14ac:dyDescent="0.2">
      <c r="B7073">
        <v>5.8916593833288102</v>
      </c>
      <c r="C7073">
        <v>3.9893057888888901</v>
      </c>
    </row>
    <row r="7074" spans="2:3" x14ac:dyDescent="0.2">
      <c r="B7074">
        <v>5.8924927166621499</v>
      </c>
      <c r="C7074">
        <v>4.0219332888888903</v>
      </c>
    </row>
    <row r="7075" spans="2:3" x14ac:dyDescent="0.2">
      <c r="B7075">
        <v>5.8933260499954798</v>
      </c>
      <c r="C7075">
        <v>4.0562906888888897</v>
      </c>
    </row>
    <row r="7076" spans="2:3" x14ac:dyDescent="0.2">
      <c r="B7076">
        <v>5.8941593833288097</v>
      </c>
      <c r="C7076">
        <v>4.0892228333333396</v>
      </c>
    </row>
    <row r="7077" spans="2:3" x14ac:dyDescent="0.2">
      <c r="B7077">
        <v>5.8949927166621503</v>
      </c>
      <c r="C7077">
        <v>4.1190139333333402</v>
      </c>
    </row>
    <row r="7078" spans="2:3" x14ac:dyDescent="0.2">
      <c r="B7078">
        <v>5.8958260499954802</v>
      </c>
      <c r="C7078">
        <v>4.1447765222222204</v>
      </c>
    </row>
    <row r="7079" spans="2:3" x14ac:dyDescent="0.2">
      <c r="B7079">
        <v>5.8966593833288101</v>
      </c>
      <c r="C7079">
        <v>4.1691323222222199</v>
      </c>
    </row>
    <row r="7080" spans="2:3" x14ac:dyDescent="0.2">
      <c r="B7080">
        <v>5.8974927166621498</v>
      </c>
      <c r="C7080">
        <v>4.1931333111111098</v>
      </c>
    </row>
    <row r="7081" spans="2:3" x14ac:dyDescent="0.2">
      <c r="B7081">
        <v>5.8983260499954797</v>
      </c>
      <c r="C7081">
        <v>4.2149763666666704</v>
      </c>
    </row>
    <row r="7082" spans="2:3" x14ac:dyDescent="0.2">
      <c r="B7082">
        <v>5.8991593833288096</v>
      </c>
      <c r="C7082">
        <v>4.2352971555555596</v>
      </c>
    </row>
    <row r="7083" spans="2:3" x14ac:dyDescent="0.2">
      <c r="B7083">
        <v>5.8999927166621502</v>
      </c>
      <c r="C7083">
        <v>4.2569768000000101</v>
      </c>
    </row>
    <row r="7084" spans="2:3" x14ac:dyDescent="0.2">
      <c r="B7084">
        <v>5.9008260499954801</v>
      </c>
      <c r="C7084">
        <v>4.2801052777777802</v>
      </c>
    </row>
    <row r="7085" spans="2:3" x14ac:dyDescent="0.2">
      <c r="B7085">
        <v>5.90165938332881</v>
      </c>
      <c r="C7085">
        <v>4.3049253333333404</v>
      </c>
    </row>
    <row r="7086" spans="2:3" x14ac:dyDescent="0.2">
      <c r="B7086">
        <v>5.9024927166621497</v>
      </c>
      <c r="C7086">
        <v>4.3316476888888902</v>
      </c>
    </row>
    <row r="7087" spans="2:3" x14ac:dyDescent="0.2">
      <c r="B7087">
        <v>5.9033260499954796</v>
      </c>
      <c r="C7087">
        <v>4.3644022555555599</v>
      </c>
    </row>
    <row r="7088" spans="2:3" x14ac:dyDescent="0.2">
      <c r="B7088">
        <v>5.9041593833288104</v>
      </c>
      <c r="C7088">
        <v>4.4074414333333296</v>
      </c>
    </row>
    <row r="7089" spans="2:3" x14ac:dyDescent="0.2">
      <c r="B7089">
        <v>5.9049927166621501</v>
      </c>
      <c r="C7089">
        <v>4.4622833000000002</v>
      </c>
    </row>
    <row r="7090" spans="2:3" x14ac:dyDescent="0.2">
      <c r="B7090">
        <v>5.90582604999548</v>
      </c>
      <c r="C7090">
        <v>4.5322636111111096</v>
      </c>
    </row>
    <row r="7091" spans="2:3" x14ac:dyDescent="0.2">
      <c r="B7091">
        <v>5.9066593833288099</v>
      </c>
      <c r="C7091">
        <v>4.6154374111111096</v>
      </c>
    </row>
    <row r="7092" spans="2:3" x14ac:dyDescent="0.2">
      <c r="B7092">
        <v>5.9074927166621496</v>
      </c>
      <c r="C7092">
        <v>4.7154911444444503</v>
      </c>
    </row>
    <row r="7093" spans="2:3" x14ac:dyDescent="0.2">
      <c r="B7093">
        <v>5.9083260499954804</v>
      </c>
      <c r="C7093">
        <v>4.8360133000000003</v>
      </c>
    </row>
    <row r="7094" spans="2:3" x14ac:dyDescent="0.2">
      <c r="B7094">
        <v>5.9091593833288201</v>
      </c>
      <c r="C7094">
        <v>4.9776004555555602</v>
      </c>
    </row>
    <row r="7095" spans="2:3" x14ac:dyDescent="0.2">
      <c r="B7095">
        <v>5.90999271666215</v>
      </c>
      <c r="C7095">
        <v>5.14497717777778</v>
      </c>
    </row>
    <row r="7096" spans="2:3" x14ac:dyDescent="0.2">
      <c r="B7096">
        <v>5.9108260499954799</v>
      </c>
      <c r="C7096">
        <v>5.3344377222222299</v>
      </c>
    </row>
    <row r="7097" spans="2:3" x14ac:dyDescent="0.2">
      <c r="B7097">
        <v>5.9116593833288098</v>
      </c>
      <c r="C7097">
        <v>5.5549614777777796</v>
      </c>
    </row>
    <row r="7098" spans="2:3" x14ac:dyDescent="0.2">
      <c r="B7098">
        <v>5.9124927166621504</v>
      </c>
      <c r="C7098">
        <v>5.8054840000000096</v>
      </c>
    </row>
    <row r="7099" spans="2:3" x14ac:dyDescent="0.2">
      <c r="B7099">
        <v>5.9133260499954803</v>
      </c>
      <c r="C7099">
        <v>6.0778435222222296</v>
      </c>
    </row>
    <row r="7100" spans="2:3" x14ac:dyDescent="0.2">
      <c r="B7100">
        <v>5.91415938332882</v>
      </c>
      <c r="C7100">
        <v>6.36067614444445</v>
      </c>
    </row>
    <row r="7101" spans="2:3" x14ac:dyDescent="0.2">
      <c r="B7101">
        <v>5.9149927166621499</v>
      </c>
      <c r="C7101">
        <v>6.6514055666666696</v>
      </c>
    </row>
    <row r="7102" spans="2:3" x14ac:dyDescent="0.2">
      <c r="B7102">
        <v>5.9158260499954798</v>
      </c>
      <c r="C7102">
        <v>6.9541519666666698</v>
      </c>
    </row>
    <row r="7103" spans="2:3" x14ac:dyDescent="0.2">
      <c r="B7103">
        <v>5.9166593833288204</v>
      </c>
      <c r="C7103">
        <v>7.2642163000000002</v>
      </c>
    </row>
    <row r="7104" spans="2:3" x14ac:dyDescent="0.2">
      <c r="B7104">
        <v>5.9174927166621503</v>
      </c>
      <c r="C7104">
        <v>7.5690102000000001</v>
      </c>
    </row>
    <row r="7105" spans="2:3" x14ac:dyDescent="0.2">
      <c r="B7105">
        <v>5.9183260499954802</v>
      </c>
      <c r="C7105">
        <v>7.8612471666666703</v>
      </c>
    </row>
    <row r="7106" spans="2:3" x14ac:dyDescent="0.2">
      <c r="B7106">
        <v>5.9191593833288199</v>
      </c>
      <c r="C7106">
        <v>8.1329054222222208</v>
      </c>
    </row>
    <row r="7107" spans="2:3" x14ac:dyDescent="0.2">
      <c r="B7107">
        <v>5.9199927166621498</v>
      </c>
      <c r="C7107">
        <v>8.3826354777777805</v>
      </c>
    </row>
    <row r="7108" spans="2:3" x14ac:dyDescent="0.2">
      <c r="B7108">
        <v>5.9208260499954797</v>
      </c>
      <c r="C7108">
        <v>8.6078634333333408</v>
      </c>
    </row>
    <row r="7109" spans="2:3" x14ac:dyDescent="0.2">
      <c r="B7109">
        <v>5.9216593833288202</v>
      </c>
      <c r="C7109">
        <v>8.8050769555555597</v>
      </c>
    </row>
    <row r="7110" spans="2:3" x14ac:dyDescent="0.2">
      <c r="B7110">
        <v>5.9224927166621502</v>
      </c>
      <c r="C7110">
        <v>8.9693107888888903</v>
      </c>
    </row>
    <row r="7111" spans="2:3" x14ac:dyDescent="0.2">
      <c r="B7111">
        <v>5.9233260499954801</v>
      </c>
      <c r="C7111">
        <v>9.0838684111111103</v>
      </c>
    </row>
    <row r="7112" spans="2:3" x14ac:dyDescent="0.2">
      <c r="B7112">
        <v>5.9241593833288198</v>
      </c>
      <c r="C7112">
        <v>9.1436814888888893</v>
      </c>
    </row>
    <row r="7113" spans="2:3" x14ac:dyDescent="0.2">
      <c r="B7113">
        <v>5.9249927166621497</v>
      </c>
      <c r="C7113">
        <v>9.1535271666666702</v>
      </c>
    </row>
    <row r="7114" spans="2:3" x14ac:dyDescent="0.2">
      <c r="B7114">
        <v>5.9258260499954796</v>
      </c>
      <c r="C7114">
        <v>9.1285559444444502</v>
      </c>
    </row>
    <row r="7115" spans="2:3" x14ac:dyDescent="0.2">
      <c r="B7115">
        <v>5.9266593833288201</v>
      </c>
      <c r="C7115">
        <v>9.0698002000000102</v>
      </c>
    </row>
    <row r="7116" spans="2:3" x14ac:dyDescent="0.2">
      <c r="B7116">
        <v>5.9274927166621501</v>
      </c>
      <c r="C7116">
        <v>8.9583792222222201</v>
      </c>
    </row>
    <row r="7117" spans="2:3" x14ac:dyDescent="0.2">
      <c r="B7117">
        <v>5.92832604999548</v>
      </c>
      <c r="C7117">
        <v>8.8051519333333399</v>
      </c>
    </row>
    <row r="7118" spans="2:3" x14ac:dyDescent="0.2">
      <c r="B7118">
        <v>5.9291593833288196</v>
      </c>
      <c r="C7118">
        <v>8.6134095111111204</v>
      </c>
    </row>
    <row r="7119" spans="2:3" x14ac:dyDescent="0.2">
      <c r="B7119">
        <v>5.9299927166621504</v>
      </c>
      <c r="C7119">
        <v>8.4005325888888898</v>
      </c>
    </row>
    <row r="7120" spans="2:3" x14ac:dyDescent="0.2">
      <c r="B7120">
        <v>5.9308260499954901</v>
      </c>
      <c r="C7120">
        <v>8.1607236333333404</v>
      </c>
    </row>
    <row r="7121" spans="2:3" x14ac:dyDescent="0.2">
      <c r="B7121">
        <v>5.93165938332882</v>
      </c>
      <c r="C7121">
        <v>7.9029846444444498</v>
      </c>
    </row>
    <row r="7122" spans="2:3" x14ac:dyDescent="0.2">
      <c r="B7122">
        <v>5.9324927166621499</v>
      </c>
      <c r="C7122">
        <v>7.6354304444444496</v>
      </c>
    </row>
    <row r="7123" spans="2:3" x14ac:dyDescent="0.2">
      <c r="B7123">
        <v>5.9333260499954799</v>
      </c>
      <c r="C7123">
        <v>7.3642997555555603</v>
      </c>
    </row>
    <row r="7124" spans="2:3" x14ac:dyDescent="0.2">
      <c r="B7124">
        <v>5.9341593833288204</v>
      </c>
      <c r="C7124">
        <v>7.0908930555555596</v>
      </c>
    </row>
    <row r="7125" spans="2:3" x14ac:dyDescent="0.2">
      <c r="B7125">
        <v>5.9349927166621503</v>
      </c>
      <c r="C7125">
        <v>6.8209323444444498</v>
      </c>
    </row>
    <row r="7126" spans="2:3" x14ac:dyDescent="0.2">
      <c r="B7126">
        <v>5.93582604999549</v>
      </c>
      <c r="C7126">
        <v>6.5546239222222296</v>
      </c>
    </row>
    <row r="7127" spans="2:3" x14ac:dyDescent="0.2">
      <c r="B7127">
        <v>5.9366593833288199</v>
      </c>
      <c r="C7127">
        <v>6.3023491111111101</v>
      </c>
    </row>
    <row r="7128" spans="2:3" x14ac:dyDescent="0.2">
      <c r="B7128">
        <v>5.9374927166621498</v>
      </c>
      <c r="C7128">
        <v>6.0612220777777797</v>
      </c>
    </row>
    <row r="7129" spans="2:3" x14ac:dyDescent="0.2">
      <c r="B7129">
        <v>5.9383260499954904</v>
      </c>
      <c r="C7129">
        <v>5.8339371111111102</v>
      </c>
    </row>
    <row r="7130" spans="2:3" x14ac:dyDescent="0.2">
      <c r="B7130">
        <v>5.9391593833288203</v>
      </c>
      <c r="C7130">
        <v>5.6186497333333296</v>
      </c>
    </row>
    <row r="7131" spans="2:3" x14ac:dyDescent="0.2">
      <c r="B7131">
        <v>5.9399927166621502</v>
      </c>
      <c r="C7131">
        <v>5.4173095666666704</v>
      </c>
    </row>
    <row r="7132" spans="2:3" x14ac:dyDescent="0.2">
      <c r="B7132">
        <v>5.9408260499954899</v>
      </c>
      <c r="C7132">
        <v>5.2347105999999997</v>
      </c>
    </row>
    <row r="7133" spans="2:3" x14ac:dyDescent="0.2">
      <c r="B7133">
        <v>5.9416593833288198</v>
      </c>
      <c r="C7133">
        <v>5.0750615777777801</v>
      </c>
    </row>
    <row r="7134" spans="2:3" x14ac:dyDescent="0.2">
      <c r="B7134">
        <v>5.9424927166621497</v>
      </c>
      <c r="C7134">
        <v>4.9382207333333401</v>
      </c>
    </row>
    <row r="7135" spans="2:3" x14ac:dyDescent="0.2">
      <c r="B7135">
        <v>5.9433260499954903</v>
      </c>
      <c r="C7135">
        <v>4.8217560444444496</v>
      </c>
    </row>
    <row r="7136" spans="2:3" x14ac:dyDescent="0.2">
      <c r="B7136">
        <v>5.9441593833288202</v>
      </c>
      <c r="C7136">
        <v>4.7182095888888904</v>
      </c>
    </row>
    <row r="7137" spans="2:3" x14ac:dyDescent="0.2">
      <c r="B7137">
        <v>5.9449927166621501</v>
      </c>
      <c r="C7137">
        <v>4.6233473777777796</v>
      </c>
    </row>
    <row r="7138" spans="2:3" x14ac:dyDescent="0.2">
      <c r="B7138">
        <v>5.9458260499954898</v>
      </c>
      <c r="C7138">
        <v>4.5406009444444502</v>
      </c>
    </row>
    <row r="7139" spans="2:3" x14ac:dyDescent="0.2">
      <c r="B7139">
        <v>5.9466593833288197</v>
      </c>
      <c r="C7139">
        <v>4.4712322999999996</v>
      </c>
    </row>
    <row r="7140" spans="2:3" x14ac:dyDescent="0.2">
      <c r="B7140">
        <v>5.9474927166621496</v>
      </c>
      <c r="C7140">
        <v>4.4147837222222197</v>
      </c>
    </row>
    <row r="7141" spans="2:3" x14ac:dyDescent="0.2">
      <c r="B7141">
        <v>5.9483260499954902</v>
      </c>
      <c r="C7141">
        <v>4.3613434111111102</v>
      </c>
    </row>
    <row r="7142" spans="2:3" x14ac:dyDescent="0.2">
      <c r="B7142">
        <v>5.9491593833288201</v>
      </c>
      <c r="C7142">
        <v>4.3127144555555601</v>
      </c>
    </row>
    <row r="7143" spans="2:3" x14ac:dyDescent="0.2">
      <c r="B7143">
        <v>5.94999271666215</v>
      </c>
      <c r="C7143">
        <v>4.2671987444444497</v>
      </c>
    </row>
    <row r="7144" spans="2:3" x14ac:dyDescent="0.2">
      <c r="B7144">
        <v>5.9508260499954897</v>
      </c>
      <c r="C7144">
        <v>4.2283653222222197</v>
      </c>
    </row>
    <row r="7145" spans="2:3" x14ac:dyDescent="0.2">
      <c r="B7145">
        <v>5.9516593833288196</v>
      </c>
      <c r="C7145">
        <v>4.1954517222222201</v>
      </c>
    </row>
    <row r="7146" spans="2:3" x14ac:dyDescent="0.2">
      <c r="B7146">
        <v>5.9524927166621602</v>
      </c>
      <c r="C7146">
        <v>4.1676695444444496</v>
      </c>
    </row>
    <row r="7147" spans="2:3" x14ac:dyDescent="0.2">
      <c r="B7147">
        <v>5.9533260499954901</v>
      </c>
      <c r="C7147">
        <v>4.1426263777777796</v>
      </c>
    </row>
    <row r="7148" spans="2:3" x14ac:dyDescent="0.2">
      <c r="B7148">
        <v>5.95415938332882</v>
      </c>
      <c r="C7148">
        <v>4.1177478000000001</v>
      </c>
    </row>
    <row r="7149" spans="2:3" x14ac:dyDescent="0.2">
      <c r="B7149">
        <v>5.9549927166621597</v>
      </c>
      <c r="C7149">
        <v>4.0966544888888903</v>
      </c>
    </row>
    <row r="7150" spans="2:3" x14ac:dyDescent="0.2">
      <c r="B7150">
        <v>5.9558260499954896</v>
      </c>
      <c r="C7150">
        <v>4.0759936444444502</v>
      </c>
    </row>
    <row r="7151" spans="2:3" x14ac:dyDescent="0.2">
      <c r="B7151">
        <v>5.9566593833288204</v>
      </c>
      <c r="C7151">
        <v>4.0562956333333302</v>
      </c>
    </row>
    <row r="7152" spans="2:3" x14ac:dyDescent="0.2">
      <c r="B7152">
        <v>5.9574927166621601</v>
      </c>
      <c r="C7152">
        <v>4.0390337666666696</v>
      </c>
    </row>
    <row r="7153" spans="2:3" x14ac:dyDescent="0.2">
      <c r="B7153">
        <v>5.95832604999549</v>
      </c>
      <c r="C7153">
        <v>4.0242376555555603</v>
      </c>
    </row>
    <row r="7154" spans="2:3" x14ac:dyDescent="0.2">
      <c r="B7154">
        <v>5.9591593833288199</v>
      </c>
      <c r="C7154">
        <v>4.0112712666666699</v>
      </c>
    </row>
    <row r="7155" spans="2:3" x14ac:dyDescent="0.2">
      <c r="B7155">
        <v>5.9599927166621596</v>
      </c>
      <c r="C7155">
        <v>4.00094198888889</v>
      </c>
    </row>
    <row r="7156" spans="2:3" x14ac:dyDescent="0.2">
      <c r="B7156">
        <v>5.9608260499954904</v>
      </c>
      <c r="C7156">
        <v>3.9960576222222199</v>
      </c>
    </row>
    <row r="7157" spans="2:3" x14ac:dyDescent="0.2">
      <c r="B7157">
        <v>5.9616593833288203</v>
      </c>
      <c r="C7157">
        <v>3.9974326222222198</v>
      </c>
    </row>
    <row r="7158" spans="2:3" x14ac:dyDescent="0.2">
      <c r="B7158">
        <v>5.96249271666216</v>
      </c>
      <c r="C7158">
        <v>4.00191472222222</v>
      </c>
    </row>
    <row r="7159" spans="2:3" x14ac:dyDescent="0.2">
      <c r="B7159">
        <v>5.9633260499954899</v>
      </c>
      <c r="C7159">
        <v>4.0075790444444399</v>
      </c>
    </row>
    <row r="7160" spans="2:3" x14ac:dyDescent="0.2">
      <c r="B7160">
        <v>5.9641593833288198</v>
      </c>
      <c r="C7160">
        <v>4.0133247777777799</v>
      </c>
    </row>
    <row r="7161" spans="2:3" x14ac:dyDescent="0.2">
      <c r="B7161">
        <v>5.9649927166621604</v>
      </c>
      <c r="C7161">
        <v>4.0242312444444499</v>
      </c>
    </row>
    <row r="7162" spans="2:3" x14ac:dyDescent="0.2">
      <c r="B7162">
        <v>5.9658260499954903</v>
      </c>
      <c r="C7162">
        <v>4.0427429888888904</v>
      </c>
    </row>
    <row r="7163" spans="2:3" x14ac:dyDescent="0.2">
      <c r="B7163">
        <v>5.9666593833288202</v>
      </c>
      <c r="C7163">
        <v>4.06809268888889</v>
      </c>
    </row>
    <row r="7164" spans="2:3" x14ac:dyDescent="0.2">
      <c r="B7164">
        <v>5.9674927166621599</v>
      </c>
      <c r="C7164">
        <v>4.0980340888888902</v>
      </c>
    </row>
    <row r="7165" spans="2:3" x14ac:dyDescent="0.2">
      <c r="B7165">
        <v>5.9683260499954898</v>
      </c>
      <c r="C7165">
        <v>4.1269465111111101</v>
      </c>
    </row>
    <row r="7166" spans="2:3" x14ac:dyDescent="0.2">
      <c r="B7166">
        <v>5.9691593833288197</v>
      </c>
      <c r="C7166">
        <v>4.1630573111111104</v>
      </c>
    </row>
    <row r="7167" spans="2:3" x14ac:dyDescent="0.2">
      <c r="B7167">
        <v>5.9699927166621602</v>
      </c>
      <c r="C7167">
        <v>4.2073106555555597</v>
      </c>
    </row>
    <row r="7168" spans="2:3" x14ac:dyDescent="0.2">
      <c r="B7168">
        <v>5.9708260499954902</v>
      </c>
      <c r="C7168">
        <v>4.2605945111111101</v>
      </c>
    </row>
    <row r="7169" spans="2:3" x14ac:dyDescent="0.2">
      <c r="B7169">
        <v>5.9716593833288201</v>
      </c>
      <c r="C7169">
        <v>4.3220986666666699</v>
      </c>
    </row>
    <row r="7170" spans="2:3" x14ac:dyDescent="0.2">
      <c r="B7170">
        <v>5.9724927166621598</v>
      </c>
      <c r="C7170">
        <v>4.3884057444444498</v>
      </c>
    </row>
    <row r="7171" spans="2:3" x14ac:dyDescent="0.2">
      <c r="B7171">
        <v>5.9733260499954897</v>
      </c>
      <c r="C7171">
        <v>4.4640025000000003</v>
      </c>
    </row>
    <row r="7172" spans="2:3" x14ac:dyDescent="0.2">
      <c r="B7172">
        <v>5.9741593833287601</v>
      </c>
      <c r="C7172">
        <v>4.54289376666667</v>
      </c>
    </row>
    <row r="7173" spans="2:3" x14ac:dyDescent="0.2">
      <c r="B7173">
        <v>5.97499271666209</v>
      </c>
      <c r="C7173">
        <v>4.6286675777777804</v>
      </c>
    </row>
    <row r="7174" spans="2:3" x14ac:dyDescent="0.2">
      <c r="B7174">
        <v>5.9758260499954297</v>
      </c>
      <c r="C7174">
        <v>4.7319748444444496</v>
      </c>
    </row>
    <row r="7175" spans="2:3" x14ac:dyDescent="0.2">
      <c r="B7175">
        <v>5.9766593833287596</v>
      </c>
      <c r="C7175">
        <v>4.8541680333333401</v>
      </c>
    </row>
    <row r="7176" spans="2:3" x14ac:dyDescent="0.2">
      <c r="B7176">
        <v>5.9774927166620904</v>
      </c>
      <c r="C7176">
        <v>4.9950757888888901</v>
      </c>
    </row>
    <row r="7177" spans="2:3" x14ac:dyDescent="0.2">
      <c r="B7177">
        <v>5.97832604999543</v>
      </c>
      <c r="C7177">
        <v>5.14342242222222</v>
      </c>
    </row>
    <row r="7178" spans="2:3" x14ac:dyDescent="0.2">
      <c r="B7178">
        <v>5.97915938332876</v>
      </c>
      <c r="C7178">
        <v>5.3050763444444504</v>
      </c>
    </row>
    <row r="7179" spans="2:3" x14ac:dyDescent="0.2">
      <c r="B7179">
        <v>5.9799927166620899</v>
      </c>
      <c r="C7179">
        <v>5.4887535444444504</v>
      </c>
    </row>
    <row r="7180" spans="2:3" x14ac:dyDescent="0.2">
      <c r="B7180">
        <v>5.9808260499954304</v>
      </c>
      <c r="C7180">
        <v>5.6954115111111099</v>
      </c>
    </row>
    <row r="7181" spans="2:3" x14ac:dyDescent="0.2">
      <c r="B7181">
        <v>5.9816593833287603</v>
      </c>
      <c r="C7181">
        <v>5.9177250666666703</v>
      </c>
    </row>
    <row r="7182" spans="2:3" x14ac:dyDescent="0.2">
      <c r="B7182">
        <v>5.9824927166620903</v>
      </c>
      <c r="C7182">
        <v>6.1416029999999999</v>
      </c>
    </row>
    <row r="7183" spans="2:3" x14ac:dyDescent="0.2">
      <c r="B7183">
        <v>5.9833260499954299</v>
      </c>
      <c r="C7183">
        <v>6.3679045111111101</v>
      </c>
    </row>
    <row r="7184" spans="2:3" x14ac:dyDescent="0.2">
      <c r="B7184">
        <v>5.9841593833287599</v>
      </c>
      <c r="C7184">
        <v>6.5976893444444498</v>
      </c>
    </row>
    <row r="7185" spans="2:3" x14ac:dyDescent="0.2">
      <c r="B7185">
        <v>5.9849927166620898</v>
      </c>
      <c r="C7185">
        <v>6.8329935555555599</v>
      </c>
    </row>
    <row r="7186" spans="2:3" x14ac:dyDescent="0.2">
      <c r="B7186">
        <v>5.9858260499954303</v>
      </c>
      <c r="C7186">
        <v>7.0675787444444502</v>
      </c>
    </row>
    <row r="7187" spans="2:3" x14ac:dyDescent="0.2">
      <c r="B7187">
        <v>5.9866593833287602</v>
      </c>
      <c r="C7187">
        <v>7.2889460111111104</v>
      </c>
    </row>
    <row r="7188" spans="2:3" x14ac:dyDescent="0.2">
      <c r="B7188">
        <v>5.9874927166620902</v>
      </c>
      <c r="C7188">
        <v>7.4884292333333402</v>
      </c>
    </row>
    <row r="7189" spans="2:3" x14ac:dyDescent="0.2">
      <c r="B7189">
        <v>5.9883260499954298</v>
      </c>
      <c r="C7189">
        <v>7.6605919444444499</v>
      </c>
    </row>
    <row r="7190" spans="2:3" x14ac:dyDescent="0.2">
      <c r="B7190">
        <v>5.9891593833287597</v>
      </c>
      <c r="C7190">
        <v>7.8159411666666703</v>
      </c>
    </row>
    <row r="7191" spans="2:3" x14ac:dyDescent="0.2">
      <c r="B7191">
        <v>5.9899927166620897</v>
      </c>
      <c r="C7191">
        <v>7.9533620444444502</v>
      </c>
    </row>
    <row r="7192" spans="2:3" x14ac:dyDescent="0.2">
      <c r="B7192">
        <v>5.9908260499954302</v>
      </c>
      <c r="C7192">
        <v>8.0739305777777801</v>
      </c>
    </row>
    <row r="7193" spans="2:3" x14ac:dyDescent="0.2">
      <c r="B7193">
        <v>5.9916593833287601</v>
      </c>
      <c r="C7193">
        <v>8.1654258444444494</v>
      </c>
    </row>
    <row r="7194" spans="2:3" x14ac:dyDescent="0.2">
      <c r="B7194">
        <v>5.99249271666209</v>
      </c>
      <c r="C7194">
        <v>8.2310249888888904</v>
      </c>
    </row>
    <row r="7195" spans="2:3" x14ac:dyDescent="0.2">
      <c r="B7195">
        <v>5.9933260499954297</v>
      </c>
      <c r="C7195">
        <v>8.26078861111111</v>
      </c>
    </row>
    <row r="7196" spans="2:3" x14ac:dyDescent="0.2">
      <c r="B7196">
        <v>5.9941593833287596</v>
      </c>
      <c r="C7196">
        <v>8.2526066444444499</v>
      </c>
    </row>
    <row r="7197" spans="2:3" x14ac:dyDescent="0.2">
      <c r="B7197">
        <v>5.9949927166621002</v>
      </c>
      <c r="C7197">
        <v>8.2076723111111107</v>
      </c>
    </row>
    <row r="7198" spans="2:3" x14ac:dyDescent="0.2">
      <c r="B7198">
        <v>5.9958260499954301</v>
      </c>
      <c r="C7198">
        <v>8.1355339444444503</v>
      </c>
    </row>
    <row r="7199" spans="2:3" x14ac:dyDescent="0.2">
      <c r="B7199">
        <v>5.99665938332876</v>
      </c>
      <c r="C7199">
        <v>8.0401748111111093</v>
      </c>
    </row>
    <row r="7200" spans="2:3" x14ac:dyDescent="0.2">
      <c r="B7200">
        <v>5.9974927166620997</v>
      </c>
      <c r="C7200">
        <v>7.9228241333333402</v>
      </c>
    </row>
    <row r="7201" spans="2:3" x14ac:dyDescent="0.2">
      <c r="B7201">
        <v>5.9983260499954296</v>
      </c>
      <c r="C7201">
        <v>7.7779329222222202</v>
      </c>
    </row>
    <row r="7202" spans="2:3" x14ac:dyDescent="0.2">
      <c r="B7202">
        <v>5.9991593833287604</v>
      </c>
      <c r="C7202">
        <v>7.6094015777777804</v>
      </c>
    </row>
    <row r="7203" spans="2:3" x14ac:dyDescent="0.2">
      <c r="B7203">
        <v>5.9999927166621001</v>
      </c>
      <c r="C7203">
        <v>7.4192190444444499</v>
      </c>
    </row>
    <row r="7204" spans="2:3" x14ac:dyDescent="0.2">
      <c r="B7204">
        <v>6.00082604999543</v>
      </c>
      <c r="C7204">
        <v>7.2220619666666703</v>
      </c>
    </row>
    <row r="7205" spans="2:3" x14ac:dyDescent="0.2">
      <c r="B7205">
        <v>6.0016593833287599</v>
      </c>
      <c r="C7205">
        <v>7.0252436333333401</v>
      </c>
    </row>
    <row r="7206" spans="2:3" x14ac:dyDescent="0.2">
      <c r="B7206">
        <v>6.0024927166620996</v>
      </c>
      <c r="C7206">
        <v>6.8204218555555602</v>
      </c>
    </row>
    <row r="7207" spans="2:3" x14ac:dyDescent="0.2">
      <c r="B7207">
        <v>6.0033260499954304</v>
      </c>
      <c r="C7207">
        <v>6.6118628666666703</v>
      </c>
    </row>
    <row r="7208" spans="2:3" x14ac:dyDescent="0.2">
      <c r="B7208">
        <v>6.0041593833287603</v>
      </c>
      <c r="C7208">
        <v>6.4073793777777803</v>
      </c>
    </row>
    <row r="7209" spans="2:3" x14ac:dyDescent="0.2">
      <c r="B7209">
        <v>6.0049927166621</v>
      </c>
      <c r="C7209">
        <v>6.2123963555555601</v>
      </c>
    </row>
    <row r="7210" spans="2:3" x14ac:dyDescent="0.2">
      <c r="B7210">
        <v>6.0058260499954299</v>
      </c>
      <c r="C7210">
        <v>6.0292792000000004</v>
      </c>
    </row>
    <row r="7211" spans="2:3" x14ac:dyDescent="0.2">
      <c r="B7211">
        <v>6.0066593833287598</v>
      </c>
      <c r="C7211">
        <v>5.8511574555555601</v>
      </c>
    </row>
    <row r="7212" spans="2:3" x14ac:dyDescent="0.2">
      <c r="B7212">
        <v>6.0074927166621004</v>
      </c>
      <c r="C7212">
        <v>5.68442966666667</v>
      </c>
    </row>
    <row r="7213" spans="2:3" x14ac:dyDescent="0.2">
      <c r="B7213">
        <v>6.0083260499954303</v>
      </c>
      <c r="C7213">
        <v>5.5248483000000004</v>
      </c>
    </row>
    <row r="7214" spans="2:3" x14ac:dyDescent="0.2">
      <c r="B7214">
        <v>6.0091593833287602</v>
      </c>
      <c r="C7214">
        <v>5.3742307666666704</v>
      </c>
    </row>
    <row r="7215" spans="2:3" x14ac:dyDescent="0.2">
      <c r="B7215">
        <v>6.0099927166620999</v>
      </c>
      <c r="C7215">
        <v>5.2320295000000003</v>
      </c>
    </row>
    <row r="7216" spans="2:3" x14ac:dyDescent="0.2">
      <c r="B7216">
        <v>6.0108260499954298</v>
      </c>
      <c r="C7216">
        <v>5.0973682666666704</v>
      </c>
    </row>
    <row r="7217" spans="2:3" x14ac:dyDescent="0.2">
      <c r="B7217">
        <v>6.0116593833287597</v>
      </c>
      <c r="C7217">
        <v>4.9687429888888897</v>
      </c>
    </row>
    <row r="7218" spans="2:3" x14ac:dyDescent="0.2">
      <c r="B7218">
        <v>6.0124927166621003</v>
      </c>
      <c r="C7218">
        <v>4.84830258888889</v>
      </c>
    </row>
    <row r="7219" spans="2:3" x14ac:dyDescent="0.2">
      <c r="B7219">
        <v>6.0133260499954302</v>
      </c>
      <c r="C7219">
        <v>4.7358955222222203</v>
      </c>
    </row>
    <row r="7220" spans="2:3" x14ac:dyDescent="0.2">
      <c r="B7220">
        <v>6.0141593833287601</v>
      </c>
      <c r="C7220">
        <v>4.6321598111111104</v>
      </c>
    </row>
    <row r="7221" spans="2:3" x14ac:dyDescent="0.2">
      <c r="B7221">
        <v>6.0149927166620998</v>
      </c>
      <c r="C7221">
        <v>4.5335955888888897</v>
      </c>
    </row>
    <row r="7222" spans="2:3" x14ac:dyDescent="0.2">
      <c r="B7222">
        <v>6.0158260499954297</v>
      </c>
      <c r="C7222">
        <v>4.4387325666666699</v>
      </c>
    </row>
    <row r="7223" spans="2:3" x14ac:dyDescent="0.2">
      <c r="B7223">
        <v>6.0166593833287596</v>
      </c>
      <c r="C7223">
        <v>4.3504504222222202</v>
      </c>
    </row>
    <row r="7224" spans="2:3" x14ac:dyDescent="0.2">
      <c r="B7224">
        <v>6.0174927166621002</v>
      </c>
      <c r="C7224">
        <v>4.2709342888888902</v>
      </c>
    </row>
    <row r="7225" spans="2:3" x14ac:dyDescent="0.2">
      <c r="B7225">
        <v>6.0183260499954301</v>
      </c>
      <c r="C7225">
        <v>4.19712026666667</v>
      </c>
    </row>
    <row r="7226" spans="2:3" x14ac:dyDescent="0.2">
      <c r="B7226">
        <v>6.0191593833287698</v>
      </c>
      <c r="C7226">
        <v>4.1246422444444502</v>
      </c>
    </row>
    <row r="7227" spans="2:3" x14ac:dyDescent="0.2">
      <c r="B7227">
        <v>6.0199927166620997</v>
      </c>
      <c r="C7227">
        <v>4.0571101666666696</v>
      </c>
    </row>
    <row r="7228" spans="2:3" x14ac:dyDescent="0.2">
      <c r="B7228">
        <v>6.0208260499954296</v>
      </c>
      <c r="C7228">
        <v>3.9961941777777801</v>
      </c>
    </row>
    <row r="7229" spans="2:3" x14ac:dyDescent="0.2">
      <c r="B7229">
        <v>6.0216593833287702</v>
      </c>
      <c r="C7229">
        <v>3.9422655333333401</v>
      </c>
    </row>
    <row r="7230" spans="2:3" x14ac:dyDescent="0.2">
      <c r="B7230">
        <v>6.0224927166621001</v>
      </c>
      <c r="C7230">
        <v>3.8907405444444501</v>
      </c>
    </row>
    <row r="7231" spans="2:3" x14ac:dyDescent="0.2">
      <c r="B7231">
        <v>6.02332604999543</v>
      </c>
      <c r="C7231">
        <v>3.8461234333333398</v>
      </c>
    </row>
    <row r="7232" spans="2:3" x14ac:dyDescent="0.2">
      <c r="B7232">
        <v>6.0241593833287697</v>
      </c>
      <c r="C7232">
        <v>3.8090104333333401</v>
      </c>
    </row>
    <row r="7233" spans="2:3" x14ac:dyDescent="0.2">
      <c r="B7233">
        <v>6.0249927166620996</v>
      </c>
      <c r="C7233">
        <v>3.77663516666667</v>
      </c>
    </row>
    <row r="7234" spans="2:3" x14ac:dyDescent="0.2">
      <c r="B7234">
        <v>6.0258260499954304</v>
      </c>
      <c r="C7234">
        <v>3.74553617777778</v>
      </c>
    </row>
    <row r="7235" spans="2:3" x14ac:dyDescent="0.2">
      <c r="B7235">
        <v>6.02665938332877</v>
      </c>
      <c r="C7235">
        <v>3.71909663333334</v>
      </c>
    </row>
    <row r="7236" spans="2:3" x14ac:dyDescent="0.2">
      <c r="B7236">
        <v>6.0274927166621</v>
      </c>
      <c r="C7236">
        <v>3.6990228222222199</v>
      </c>
    </row>
    <row r="7237" spans="2:3" x14ac:dyDescent="0.2">
      <c r="B7237">
        <v>6.0283260499954299</v>
      </c>
      <c r="C7237">
        <v>3.68732217777778</v>
      </c>
    </row>
    <row r="7238" spans="2:3" x14ac:dyDescent="0.2">
      <c r="B7238">
        <v>6.0291593833287704</v>
      </c>
      <c r="C7238">
        <v>3.67540854444445</v>
      </c>
    </row>
    <row r="7239" spans="2:3" x14ac:dyDescent="0.2">
      <c r="B7239">
        <v>6.0299927166621003</v>
      </c>
      <c r="C7239">
        <v>3.66507203333334</v>
      </c>
    </row>
    <row r="7240" spans="2:3" x14ac:dyDescent="0.2">
      <c r="B7240">
        <v>6.0308260499954303</v>
      </c>
      <c r="C7240">
        <v>3.6550214111111101</v>
      </c>
    </row>
    <row r="7241" spans="2:3" x14ac:dyDescent="0.2">
      <c r="B7241">
        <v>6.0316593833287699</v>
      </c>
      <c r="C7241">
        <v>3.6483147888888898</v>
      </c>
    </row>
    <row r="7242" spans="2:3" x14ac:dyDescent="0.2">
      <c r="B7242">
        <v>6.0324927166620999</v>
      </c>
      <c r="C7242">
        <v>3.6439540666666699</v>
      </c>
    </row>
    <row r="7243" spans="2:3" x14ac:dyDescent="0.2">
      <c r="B7243">
        <v>6.0333260499954298</v>
      </c>
      <c r="C7243">
        <v>3.6399033222222199</v>
      </c>
    </row>
    <row r="7244" spans="2:3" x14ac:dyDescent="0.2">
      <c r="B7244">
        <v>6.0341593833287703</v>
      </c>
      <c r="C7244">
        <v>3.6397976111111099</v>
      </c>
    </row>
    <row r="7245" spans="2:3" x14ac:dyDescent="0.2">
      <c r="B7245">
        <v>6.0349927166621002</v>
      </c>
      <c r="C7245">
        <v>3.6422977444444502</v>
      </c>
    </row>
    <row r="7246" spans="2:3" x14ac:dyDescent="0.2">
      <c r="B7246">
        <v>6.0358260499954302</v>
      </c>
      <c r="C7246">
        <v>3.6471846555555598</v>
      </c>
    </row>
    <row r="7247" spans="2:3" x14ac:dyDescent="0.2">
      <c r="B7247">
        <v>6.0366593833287698</v>
      </c>
      <c r="C7247">
        <v>3.6515760666666699</v>
      </c>
    </row>
    <row r="7248" spans="2:3" x14ac:dyDescent="0.2">
      <c r="B7248">
        <v>6.0374927166620997</v>
      </c>
      <c r="C7248">
        <v>3.65540785555556</v>
      </c>
    </row>
    <row r="7249" spans="2:3" x14ac:dyDescent="0.2">
      <c r="B7249">
        <v>6.0383260499954403</v>
      </c>
      <c r="C7249">
        <v>3.6638641333333402</v>
      </c>
    </row>
    <row r="7250" spans="2:3" x14ac:dyDescent="0.2">
      <c r="B7250">
        <v>6.0391593833287702</v>
      </c>
      <c r="C7250">
        <v>3.67571356666667</v>
      </c>
    </row>
    <row r="7251" spans="2:3" x14ac:dyDescent="0.2">
      <c r="B7251">
        <v>6.0399927166621001</v>
      </c>
      <c r="C7251">
        <v>3.6933005666666698</v>
      </c>
    </row>
    <row r="7252" spans="2:3" x14ac:dyDescent="0.2">
      <c r="B7252">
        <v>6.04082604999543</v>
      </c>
      <c r="C7252">
        <v>3.7123056000000001</v>
      </c>
    </row>
    <row r="7253" spans="2:3" x14ac:dyDescent="0.2">
      <c r="B7253">
        <v>6.0416593833287697</v>
      </c>
      <c r="C7253">
        <v>3.7360712555555602</v>
      </c>
    </row>
    <row r="7254" spans="2:3" x14ac:dyDescent="0.2">
      <c r="B7254">
        <v>6.0424927166620996</v>
      </c>
      <c r="C7254">
        <v>3.7650562555555598</v>
      </c>
    </row>
    <row r="7255" spans="2:3" x14ac:dyDescent="0.2">
      <c r="B7255">
        <v>6.0433260499954402</v>
      </c>
      <c r="C7255">
        <v>3.8015283555555599</v>
      </c>
    </row>
    <row r="7256" spans="2:3" x14ac:dyDescent="0.2">
      <c r="B7256">
        <v>6.0441593833287701</v>
      </c>
      <c r="C7256">
        <v>3.8458045666666698</v>
      </c>
    </row>
    <row r="7257" spans="2:3" x14ac:dyDescent="0.2">
      <c r="B7257">
        <v>6.0449927166621</v>
      </c>
      <c r="C7257">
        <v>3.9000512333333401</v>
      </c>
    </row>
    <row r="7258" spans="2:3" x14ac:dyDescent="0.2">
      <c r="B7258">
        <v>6.0458260499954397</v>
      </c>
      <c r="C7258">
        <v>3.9651004777777801</v>
      </c>
    </row>
    <row r="7259" spans="2:3" x14ac:dyDescent="0.2">
      <c r="B7259">
        <v>6.0466593833287696</v>
      </c>
      <c r="C7259">
        <v>4.0460556111111101</v>
      </c>
    </row>
    <row r="7260" spans="2:3" x14ac:dyDescent="0.2">
      <c r="B7260">
        <v>6.0474927166621004</v>
      </c>
      <c r="C7260">
        <v>4.1469158000000004</v>
      </c>
    </row>
    <row r="7261" spans="2:3" x14ac:dyDescent="0.2">
      <c r="B7261">
        <v>6.0483260499954401</v>
      </c>
      <c r="C7261">
        <v>4.2681997222222199</v>
      </c>
    </row>
    <row r="7262" spans="2:3" x14ac:dyDescent="0.2">
      <c r="B7262">
        <v>6.04915938332877</v>
      </c>
      <c r="C7262">
        <v>4.4100873111111101</v>
      </c>
    </row>
    <row r="7263" spans="2:3" x14ac:dyDescent="0.2">
      <c r="B7263">
        <v>6.0499927166620999</v>
      </c>
      <c r="C7263">
        <v>4.5722511777777797</v>
      </c>
    </row>
    <row r="7264" spans="2:3" x14ac:dyDescent="0.2">
      <c r="B7264">
        <v>6.0508260499954396</v>
      </c>
      <c r="C7264">
        <v>4.7612527333333299</v>
      </c>
    </row>
    <row r="7265" spans="2:3" x14ac:dyDescent="0.2">
      <c r="B7265">
        <v>6.0516593833287704</v>
      </c>
      <c r="C7265">
        <v>4.9793768444444497</v>
      </c>
    </row>
    <row r="7266" spans="2:3" x14ac:dyDescent="0.2">
      <c r="B7266">
        <v>6.0524927166621003</v>
      </c>
      <c r="C7266">
        <v>5.2227353555555602</v>
      </c>
    </row>
    <row r="7267" spans="2:3" x14ac:dyDescent="0.2">
      <c r="B7267">
        <v>6.05332604999544</v>
      </c>
      <c r="C7267">
        <v>5.4882518222222201</v>
      </c>
    </row>
    <row r="7268" spans="2:3" x14ac:dyDescent="0.2">
      <c r="B7268">
        <v>6.0541593833287699</v>
      </c>
      <c r="C7268">
        <v>5.7778661555555599</v>
      </c>
    </row>
    <row r="7269" spans="2:3" x14ac:dyDescent="0.2">
      <c r="B7269">
        <v>6.0549927166620998</v>
      </c>
      <c r="C7269">
        <v>6.0940489777777804</v>
      </c>
    </row>
    <row r="7270" spans="2:3" x14ac:dyDescent="0.2">
      <c r="B7270">
        <v>6.0558260499954404</v>
      </c>
      <c r="C7270">
        <v>6.4329321777777801</v>
      </c>
    </row>
    <row r="7271" spans="2:3" x14ac:dyDescent="0.2">
      <c r="B7271">
        <v>6.0566593833287703</v>
      </c>
      <c r="C7271">
        <v>6.7892235999999997</v>
      </c>
    </row>
    <row r="7272" spans="2:3" x14ac:dyDescent="0.2">
      <c r="B7272">
        <v>6.0574927166621002</v>
      </c>
      <c r="C7272">
        <v>7.16313476666667</v>
      </c>
    </row>
    <row r="7273" spans="2:3" x14ac:dyDescent="0.2">
      <c r="B7273">
        <v>6.0583260499954399</v>
      </c>
      <c r="C7273">
        <v>7.5452140999999999</v>
      </c>
    </row>
    <row r="7274" spans="2:3" x14ac:dyDescent="0.2">
      <c r="B7274">
        <v>6.0591593833287698</v>
      </c>
      <c r="C7274">
        <v>7.9327771444444499</v>
      </c>
    </row>
    <row r="7275" spans="2:3" x14ac:dyDescent="0.2">
      <c r="B7275">
        <v>6.0599927166621104</v>
      </c>
      <c r="C7275">
        <v>8.3184965999999996</v>
      </c>
    </row>
    <row r="7276" spans="2:3" x14ac:dyDescent="0.2">
      <c r="B7276">
        <v>6.0608260499954403</v>
      </c>
      <c r="C7276">
        <v>8.7040269000000006</v>
      </c>
    </row>
    <row r="7277" spans="2:3" x14ac:dyDescent="0.2">
      <c r="B7277">
        <v>6.0616593833287702</v>
      </c>
      <c r="C7277">
        <v>9.0798468000000003</v>
      </c>
    </row>
    <row r="7278" spans="2:3" x14ac:dyDescent="0.2">
      <c r="B7278">
        <v>6.0624927166621001</v>
      </c>
      <c r="C7278">
        <v>9.4210007222222192</v>
      </c>
    </row>
    <row r="7279" spans="2:3" x14ac:dyDescent="0.2">
      <c r="B7279">
        <v>6.0633260499954398</v>
      </c>
      <c r="C7279">
        <v>9.7220680666666706</v>
      </c>
    </row>
    <row r="7280" spans="2:3" x14ac:dyDescent="0.2">
      <c r="B7280">
        <v>6.0641593833287697</v>
      </c>
      <c r="C7280">
        <v>9.9882269666666694</v>
      </c>
    </row>
    <row r="7281" spans="2:3" x14ac:dyDescent="0.2">
      <c r="B7281">
        <v>6.0649927166621103</v>
      </c>
      <c r="C7281">
        <v>10.243029266666699</v>
      </c>
    </row>
    <row r="7282" spans="2:3" x14ac:dyDescent="0.2">
      <c r="B7282">
        <v>6.0658260499954402</v>
      </c>
      <c r="C7282">
        <v>10.472196</v>
      </c>
    </row>
    <row r="7283" spans="2:3" x14ac:dyDescent="0.2">
      <c r="B7283">
        <v>6.0666593833287701</v>
      </c>
      <c r="C7283">
        <v>10.629112511111099</v>
      </c>
    </row>
    <row r="7284" spans="2:3" x14ac:dyDescent="0.2">
      <c r="B7284">
        <v>6.0674927166621098</v>
      </c>
      <c r="C7284">
        <v>10.6953080666667</v>
      </c>
    </row>
    <row r="7285" spans="2:3" x14ac:dyDescent="0.2">
      <c r="B7285">
        <v>6.0683260499954397</v>
      </c>
      <c r="C7285">
        <v>10.6794810111111</v>
      </c>
    </row>
    <row r="7286" spans="2:3" x14ac:dyDescent="0.2">
      <c r="B7286">
        <v>6.0691593833287696</v>
      </c>
      <c r="C7286">
        <v>10.605873555555601</v>
      </c>
    </row>
    <row r="7287" spans="2:3" x14ac:dyDescent="0.2">
      <c r="B7287">
        <v>6.0699927166621102</v>
      </c>
      <c r="C7287">
        <v>10.490996722222199</v>
      </c>
    </row>
    <row r="7288" spans="2:3" x14ac:dyDescent="0.2">
      <c r="B7288">
        <v>6.0708260499954401</v>
      </c>
      <c r="C7288">
        <v>10.3158175</v>
      </c>
    </row>
    <row r="7289" spans="2:3" x14ac:dyDescent="0.2">
      <c r="B7289">
        <v>6.07165938332877</v>
      </c>
      <c r="C7289">
        <v>10.0885998222222</v>
      </c>
    </row>
    <row r="7290" spans="2:3" x14ac:dyDescent="0.2">
      <c r="B7290">
        <v>6.0724927166621097</v>
      </c>
      <c r="C7290">
        <v>9.8101866444444497</v>
      </c>
    </row>
    <row r="7291" spans="2:3" x14ac:dyDescent="0.2">
      <c r="B7291">
        <v>6.0733260499954396</v>
      </c>
      <c r="C7291">
        <v>9.5129400111111106</v>
      </c>
    </row>
    <row r="7292" spans="2:3" x14ac:dyDescent="0.2">
      <c r="B7292">
        <v>6.0741593833287704</v>
      </c>
      <c r="C7292">
        <v>9.2054514111111096</v>
      </c>
    </row>
    <row r="7293" spans="2:3" x14ac:dyDescent="0.2">
      <c r="B7293">
        <v>6.07499271666211</v>
      </c>
      <c r="C7293">
        <v>8.8864794111111092</v>
      </c>
    </row>
    <row r="7294" spans="2:3" x14ac:dyDescent="0.2">
      <c r="B7294">
        <v>6.07582604999544</v>
      </c>
      <c r="C7294">
        <v>8.5516438000000008</v>
      </c>
    </row>
    <row r="7295" spans="2:3" x14ac:dyDescent="0.2">
      <c r="B7295">
        <v>6.0766593833287699</v>
      </c>
      <c r="C7295">
        <v>8.1963738444444498</v>
      </c>
    </row>
    <row r="7296" spans="2:3" x14ac:dyDescent="0.2">
      <c r="B7296">
        <v>6.0774927166621104</v>
      </c>
      <c r="C7296">
        <v>7.8239155222222303</v>
      </c>
    </row>
    <row r="7297" spans="2:3" x14ac:dyDescent="0.2">
      <c r="B7297">
        <v>6.0783260499954403</v>
      </c>
      <c r="C7297">
        <v>7.4367302666666699</v>
      </c>
    </row>
    <row r="7298" spans="2:3" x14ac:dyDescent="0.2">
      <c r="B7298">
        <v>6.0791593833287703</v>
      </c>
      <c r="C7298">
        <v>7.0484770888888901</v>
      </c>
    </row>
    <row r="7299" spans="2:3" x14ac:dyDescent="0.2">
      <c r="B7299">
        <v>6.0799927166621099</v>
      </c>
      <c r="C7299">
        <v>6.6746951555555603</v>
      </c>
    </row>
    <row r="7300" spans="2:3" x14ac:dyDescent="0.2">
      <c r="B7300">
        <v>6.0808260499954399</v>
      </c>
      <c r="C7300">
        <v>6.32374445555556</v>
      </c>
    </row>
    <row r="7301" spans="2:3" x14ac:dyDescent="0.2">
      <c r="B7301">
        <v>6.0816593833287804</v>
      </c>
      <c r="C7301">
        <v>5.9979666222222203</v>
      </c>
    </row>
    <row r="7302" spans="2:3" x14ac:dyDescent="0.2">
      <c r="B7302">
        <v>6.0824927166621103</v>
      </c>
      <c r="C7302">
        <v>5.6889243666666696</v>
      </c>
    </row>
    <row r="7303" spans="2:3" x14ac:dyDescent="0.2">
      <c r="B7303">
        <v>6.0833260499954402</v>
      </c>
      <c r="C7303">
        <v>5.4034518</v>
      </c>
    </row>
    <row r="7304" spans="2:3" x14ac:dyDescent="0.2">
      <c r="B7304">
        <v>6.0841593833287799</v>
      </c>
      <c r="C7304">
        <v>5.1439206777777802</v>
      </c>
    </row>
    <row r="7305" spans="2:3" x14ac:dyDescent="0.2">
      <c r="B7305">
        <v>6.0849927166621098</v>
      </c>
      <c r="C7305">
        <v>4.9134390777777801</v>
      </c>
    </row>
    <row r="7306" spans="2:3" x14ac:dyDescent="0.2">
      <c r="B7306">
        <v>6.0858260499954397</v>
      </c>
      <c r="C7306">
        <v>4.7097466888888899</v>
      </c>
    </row>
    <row r="7307" spans="2:3" x14ac:dyDescent="0.2">
      <c r="B7307">
        <v>6.0866593833287803</v>
      </c>
      <c r="C7307">
        <v>4.5276846333333403</v>
      </c>
    </row>
    <row r="7308" spans="2:3" x14ac:dyDescent="0.2">
      <c r="B7308">
        <v>6.0874927166621102</v>
      </c>
      <c r="C7308">
        <v>4.3686799666666696</v>
      </c>
    </row>
    <row r="7309" spans="2:3" x14ac:dyDescent="0.2">
      <c r="B7309">
        <v>6.0883260499954401</v>
      </c>
      <c r="C7309">
        <v>4.2353432777777797</v>
      </c>
    </row>
    <row r="7310" spans="2:3" x14ac:dyDescent="0.2">
      <c r="B7310">
        <v>6.0891593833287798</v>
      </c>
      <c r="C7310">
        <v>4.1176853777777804</v>
      </c>
    </row>
    <row r="7311" spans="2:3" x14ac:dyDescent="0.2">
      <c r="B7311">
        <v>6.0899927166621097</v>
      </c>
      <c r="C7311">
        <v>4.0170770222222201</v>
      </c>
    </row>
    <row r="7312" spans="2:3" x14ac:dyDescent="0.2">
      <c r="B7312">
        <v>6.0908260499954396</v>
      </c>
      <c r="C7312">
        <v>3.9248060888888898</v>
      </c>
    </row>
    <row r="7313" spans="2:3" x14ac:dyDescent="0.2">
      <c r="B7313">
        <v>6.0916593833287802</v>
      </c>
      <c r="C7313">
        <v>3.8528305</v>
      </c>
    </row>
    <row r="7314" spans="2:3" x14ac:dyDescent="0.2">
      <c r="B7314">
        <v>6.0924927166621101</v>
      </c>
      <c r="C7314">
        <v>3.7935310888888898</v>
      </c>
    </row>
    <row r="7315" spans="2:3" x14ac:dyDescent="0.2">
      <c r="B7315">
        <v>6.09332604999544</v>
      </c>
      <c r="C7315">
        <v>3.7459810222222201</v>
      </c>
    </row>
    <row r="7316" spans="2:3" x14ac:dyDescent="0.2">
      <c r="B7316">
        <v>6.0941593833287797</v>
      </c>
      <c r="C7316">
        <v>3.7073725999999998</v>
      </c>
    </row>
    <row r="7317" spans="2:3" x14ac:dyDescent="0.2">
      <c r="B7317">
        <v>6.0949927166621096</v>
      </c>
      <c r="C7317">
        <v>3.6765047888888902</v>
      </c>
    </row>
    <row r="7318" spans="2:3" x14ac:dyDescent="0.2">
      <c r="B7318">
        <v>6.0958260499954404</v>
      </c>
      <c r="C7318">
        <v>3.65361537777778</v>
      </c>
    </row>
    <row r="7319" spans="2:3" x14ac:dyDescent="0.2">
      <c r="B7319">
        <v>6.0966593833287801</v>
      </c>
      <c r="C7319">
        <v>3.6369142000000001</v>
      </c>
    </row>
    <row r="7320" spans="2:3" x14ac:dyDescent="0.2">
      <c r="B7320">
        <v>6.09749271666211</v>
      </c>
      <c r="C7320">
        <v>3.6236589777777799</v>
      </c>
    </row>
    <row r="7321" spans="2:3" x14ac:dyDescent="0.2">
      <c r="B7321">
        <v>6.0983260499954399</v>
      </c>
      <c r="C7321">
        <v>3.6122972333333401</v>
      </c>
    </row>
    <row r="7322" spans="2:3" x14ac:dyDescent="0.2">
      <c r="B7322">
        <v>6.0991593833287796</v>
      </c>
      <c r="C7322">
        <v>3.6071293777777802</v>
      </c>
    </row>
    <row r="7323" spans="2:3" x14ac:dyDescent="0.2">
      <c r="B7323">
        <v>6.0999927166621104</v>
      </c>
      <c r="C7323">
        <v>3.6059753666666698</v>
      </c>
    </row>
    <row r="7324" spans="2:3" x14ac:dyDescent="0.2">
      <c r="B7324">
        <v>6.1008260499954501</v>
      </c>
      <c r="C7324">
        <v>3.6079572111111098</v>
      </c>
    </row>
    <row r="7325" spans="2:3" x14ac:dyDescent="0.2">
      <c r="B7325">
        <v>6.10165938332878</v>
      </c>
      <c r="C7325">
        <v>3.6066445888888898</v>
      </c>
    </row>
    <row r="7326" spans="2:3" x14ac:dyDescent="0.2">
      <c r="B7326">
        <v>6.1024927166621099</v>
      </c>
      <c r="C7326">
        <v>3.60511204444445</v>
      </c>
    </row>
    <row r="7327" spans="2:3" x14ac:dyDescent="0.2">
      <c r="B7327">
        <v>6.1033260499954496</v>
      </c>
      <c r="C7327">
        <v>3.6069108777777799</v>
      </c>
    </row>
    <row r="7328" spans="2:3" x14ac:dyDescent="0.2">
      <c r="B7328">
        <v>6.1041593833287804</v>
      </c>
      <c r="C7328">
        <v>3.61341697777778</v>
      </c>
    </row>
    <row r="7329" spans="2:3" x14ac:dyDescent="0.2">
      <c r="B7329">
        <v>6.1049927166621103</v>
      </c>
      <c r="C7329">
        <v>3.6235070222222201</v>
      </c>
    </row>
    <row r="7330" spans="2:3" x14ac:dyDescent="0.2">
      <c r="B7330">
        <v>6.10582604999545</v>
      </c>
      <c r="C7330">
        <v>3.6306397777777799</v>
      </c>
    </row>
    <row r="7331" spans="2:3" x14ac:dyDescent="0.2">
      <c r="B7331">
        <v>6.1066593833287799</v>
      </c>
      <c r="C7331">
        <v>3.6355977555555601</v>
      </c>
    </row>
    <row r="7332" spans="2:3" x14ac:dyDescent="0.2">
      <c r="B7332">
        <v>6.1074927166621098</v>
      </c>
      <c r="C7332">
        <v>3.6381276666666702</v>
      </c>
    </row>
    <row r="7333" spans="2:3" x14ac:dyDescent="0.2">
      <c r="B7333">
        <v>6.1083260499954504</v>
      </c>
      <c r="C7333">
        <v>3.64106047777778</v>
      </c>
    </row>
    <row r="7334" spans="2:3" x14ac:dyDescent="0.2">
      <c r="B7334">
        <v>6.1091593833287803</v>
      </c>
      <c r="C7334">
        <v>3.6429490222222198</v>
      </c>
    </row>
    <row r="7335" spans="2:3" x14ac:dyDescent="0.2">
      <c r="B7335">
        <v>6.1099927166621102</v>
      </c>
      <c r="C7335">
        <v>3.6444695222222201</v>
      </c>
    </row>
    <row r="7336" spans="2:3" x14ac:dyDescent="0.2">
      <c r="B7336">
        <v>6.1108260499954499</v>
      </c>
      <c r="C7336">
        <v>3.6489667777777801</v>
      </c>
    </row>
    <row r="7337" spans="2:3" x14ac:dyDescent="0.2">
      <c r="B7337">
        <v>6.1116593833287798</v>
      </c>
      <c r="C7337">
        <v>3.65276227777778</v>
      </c>
    </row>
    <row r="7338" spans="2:3" x14ac:dyDescent="0.2">
      <c r="B7338">
        <v>6.1124927166621097</v>
      </c>
      <c r="C7338">
        <v>3.6558805222222199</v>
      </c>
    </row>
    <row r="7339" spans="2:3" x14ac:dyDescent="0.2">
      <c r="B7339">
        <v>6.1133260499954503</v>
      </c>
      <c r="C7339">
        <v>3.6530607666666701</v>
      </c>
    </row>
    <row r="7340" spans="2:3" x14ac:dyDescent="0.2">
      <c r="B7340">
        <v>6.1141593833287802</v>
      </c>
      <c r="C7340">
        <v>3.65095732222222</v>
      </c>
    </row>
    <row r="7341" spans="2:3" x14ac:dyDescent="0.2">
      <c r="B7341">
        <v>6.1149927166621101</v>
      </c>
      <c r="C7341">
        <v>3.64834194444445</v>
      </c>
    </row>
    <row r="7342" spans="2:3" x14ac:dyDescent="0.2">
      <c r="B7342">
        <v>6.1158260499954498</v>
      </c>
      <c r="C7342">
        <v>3.6482078333333399</v>
      </c>
    </row>
    <row r="7343" spans="2:3" x14ac:dyDescent="0.2">
      <c r="B7343">
        <v>6.1166593833287797</v>
      </c>
      <c r="C7343">
        <v>3.6486477222222198</v>
      </c>
    </row>
    <row r="7344" spans="2:3" x14ac:dyDescent="0.2">
      <c r="B7344">
        <v>6.1174927166621096</v>
      </c>
      <c r="C7344">
        <v>3.6510799888888901</v>
      </c>
    </row>
    <row r="7345" spans="2:3" x14ac:dyDescent="0.2">
      <c r="B7345">
        <v>6.1183260499954502</v>
      </c>
      <c r="C7345">
        <v>3.6539900777777801</v>
      </c>
    </row>
    <row r="7346" spans="2:3" x14ac:dyDescent="0.2">
      <c r="B7346">
        <v>6.1191593833287801</v>
      </c>
      <c r="C7346">
        <v>3.6549999444444499</v>
      </c>
    </row>
    <row r="7347" spans="2:3" x14ac:dyDescent="0.2">
      <c r="B7347">
        <v>6.11999271666211</v>
      </c>
      <c r="C7347">
        <v>3.65464962222222</v>
      </c>
    </row>
    <row r="7348" spans="2:3" x14ac:dyDescent="0.2">
      <c r="B7348">
        <v>6.1208260499954497</v>
      </c>
      <c r="C7348">
        <v>3.6536164444444501</v>
      </c>
    </row>
    <row r="7349" spans="2:3" x14ac:dyDescent="0.2">
      <c r="B7349">
        <v>6.1216593833287796</v>
      </c>
      <c r="C7349">
        <v>3.6540514666666701</v>
      </c>
    </row>
    <row r="7350" spans="2:3" x14ac:dyDescent="0.2">
      <c r="B7350">
        <v>6.1224927166621201</v>
      </c>
      <c r="C7350">
        <v>3.6566222555555599</v>
      </c>
    </row>
    <row r="7351" spans="2:3" x14ac:dyDescent="0.2">
      <c r="B7351">
        <v>6.12332604999545</v>
      </c>
      <c r="C7351">
        <v>3.6642768999999999</v>
      </c>
    </row>
    <row r="7352" spans="2:3" x14ac:dyDescent="0.2">
      <c r="B7352">
        <v>6.12415938332878</v>
      </c>
      <c r="C7352">
        <v>3.6748476555555598</v>
      </c>
    </row>
    <row r="7353" spans="2:3" x14ac:dyDescent="0.2">
      <c r="B7353">
        <v>6.1249927166621099</v>
      </c>
      <c r="C7353">
        <v>3.6865449444444498</v>
      </c>
    </row>
    <row r="7354" spans="2:3" x14ac:dyDescent="0.2">
      <c r="B7354">
        <v>6.1258260499954504</v>
      </c>
      <c r="C7354">
        <v>3.6974295555555599</v>
      </c>
    </row>
    <row r="7355" spans="2:3" x14ac:dyDescent="0.2">
      <c r="B7355">
        <v>6.1266593833287804</v>
      </c>
      <c r="C7355">
        <v>3.71013303333334</v>
      </c>
    </row>
    <row r="7356" spans="2:3" x14ac:dyDescent="0.2">
      <c r="B7356">
        <v>6.12749271666212</v>
      </c>
      <c r="C7356">
        <v>3.7269458444444501</v>
      </c>
    </row>
    <row r="7357" spans="2:3" x14ac:dyDescent="0.2">
      <c r="B7357">
        <v>6.1283260499954499</v>
      </c>
      <c r="C7357">
        <v>3.7493084111111101</v>
      </c>
    </row>
    <row r="7358" spans="2:3" x14ac:dyDescent="0.2">
      <c r="B7358">
        <v>6.1291593833287799</v>
      </c>
      <c r="C7358">
        <v>3.7743715777777802</v>
      </c>
    </row>
    <row r="7359" spans="2:3" x14ac:dyDescent="0.2">
      <c r="B7359">
        <v>6.1299927166621204</v>
      </c>
      <c r="C7359">
        <v>3.7992371222222201</v>
      </c>
    </row>
    <row r="7360" spans="2:3" x14ac:dyDescent="0.2">
      <c r="B7360">
        <v>6.1308260499954503</v>
      </c>
      <c r="C7360">
        <v>3.8232951444444501</v>
      </c>
    </row>
    <row r="7361" spans="2:3" x14ac:dyDescent="0.2">
      <c r="B7361">
        <v>6.1316593833287802</v>
      </c>
      <c r="C7361">
        <v>3.8526615444444499</v>
      </c>
    </row>
    <row r="7362" spans="2:3" x14ac:dyDescent="0.2">
      <c r="B7362">
        <v>6.1324927166621199</v>
      </c>
      <c r="C7362">
        <v>3.8861365333333402</v>
      </c>
    </row>
    <row r="7363" spans="2:3" x14ac:dyDescent="0.2">
      <c r="B7363">
        <v>6.1333260499954498</v>
      </c>
      <c r="C7363">
        <v>3.9232261777777802</v>
      </c>
    </row>
    <row r="7364" spans="2:3" x14ac:dyDescent="0.2">
      <c r="B7364">
        <v>6.1341593833287797</v>
      </c>
      <c r="C7364">
        <v>3.9629454444444501</v>
      </c>
    </row>
    <row r="7365" spans="2:3" x14ac:dyDescent="0.2">
      <c r="B7365">
        <v>6.1349927166621203</v>
      </c>
      <c r="C7365">
        <v>4.0056191222222299</v>
      </c>
    </row>
    <row r="7366" spans="2:3" x14ac:dyDescent="0.2">
      <c r="B7366">
        <v>6.1358260499954502</v>
      </c>
      <c r="C7366">
        <v>4.05293674444445</v>
      </c>
    </row>
    <row r="7367" spans="2:3" x14ac:dyDescent="0.2">
      <c r="B7367">
        <v>6.1366593833287801</v>
      </c>
      <c r="C7367">
        <v>4.1039009333333398</v>
      </c>
    </row>
    <row r="7368" spans="2:3" x14ac:dyDescent="0.2">
      <c r="B7368">
        <v>6.1374927166621198</v>
      </c>
      <c r="C7368">
        <v>4.1555211999999999</v>
      </c>
    </row>
    <row r="7369" spans="2:3" x14ac:dyDescent="0.2">
      <c r="B7369">
        <v>6.1383260499954497</v>
      </c>
      <c r="C7369">
        <v>4.211595</v>
      </c>
    </row>
    <row r="7370" spans="2:3" x14ac:dyDescent="0.2">
      <c r="B7370">
        <v>6.1391593833287796</v>
      </c>
      <c r="C7370">
        <v>4.26898276666667</v>
      </c>
    </row>
    <row r="7371" spans="2:3" x14ac:dyDescent="0.2">
      <c r="B7371">
        <v>6.1399927166621202</v>
      </c>
      <c r="C7371">
        <v>4.3329639333333301</v>
      </c>
    </row>
    <row r="7372" spans="2:3" x14ac:dyDescent="0.2">
      <c r="B7372">
        <v>6.1408260499954501</v>
      </c>
      <c r="C7372">
        <v>4.3990373888888898</v>
      </c>
    </row>
    <row r="7373" spans="2:3" x14ac:dyDescent="0.2">
      <c r="B7373">
        <v>6.14165938332878</v>
      </c>
      <c r="C7373">
        <v>4.4663116555555602</v>
      </c>
    </row>
    <row r="7374" spans="2:3" x14ac:dyDescent="0.2">
      <c r="B7374">
        <v>6.1424927166621197</v>
      </c>
      <c r="C7374">
        <v>4.53056486666667</v>
      </c>
    </row>
    <row r="7375" spans="2:3" x14ac:dyDescent="0.2">
      <c r="B7375">
        <v>6.1433260499954496</v>
      </c>
      <c r="C7375">
        <v>4.5955998555555597</v>
      </c>
    </row>
    <row r="7376" spans="2:3" x14ac:dyDescent="0.2">
      <c r="B7376">
        <v>6.1441593833287902</v>
      </c>
      <c r="C7376">
        <v>4.6645744444444501</v>
      </c>
    </row>
    <row r="7377" spans="2:3" x14ac:dyDescent="0.2">
      <c r="B7377">
        <v>6.1449927166621201</v>
      </c>
      <c r="C7377">
        <v>4.7385200777777801</v>
      </c>
    </row>
    <row r="7378" spans="2:3" x14ac:dyDescent="0.2">
      <c r="B7378">
        <v>6.14582604999545</v>
      </c>
      <c r="C7378">
        <v>4.8132809444444504</v>
      </c>
    </row>
    <row r="7379" spans="2:3" x14ac:dyDescent="0.2">
      <c r="B7379">
        <v>6.1466593833287897</v>
      </c>
      <c r="C7379">
        <v>4.8823169333333301</v>
      </c>
    </row>
    <row r="7380" spans="2:3" x14ac:dyDescent="0.2">
      <c r="B7380">
        <v>6.1474927166621196</v>
      </c>
      <c r="C7380">
        <v>4.9503375333333297</v>
      </c>
    </row>
    <row r="7381" spans="2:3" x14ac:dyDescent="0.2">
      <c r="B7381">
        <v>6.1483260499954504</v>
      </c>
      <c r="C7381">
        <v>5.0129509111111101</v>
      </c>
    </row>
    <row r="7382" spans="2:3" x14ac:dyDescent="0.2">
      <c r="B7382">
        <v>6.1491593833287901</v>
      </c>
      <c r="C7382">
        <v>5.0746997555555602</v>
      </c>
    </row>
    <row r="7383" spans="2:3" x14ac:dyDescent="0.2">
      <c r="B7383">
        <v>6.14999271666212</v>
      </c>
      <c r="C7383">
        <v>5.1274576555555598</v>
      </c>
    </row>
    <row r="7384" spans="2:3" x14ac:dyDescent="0.2">
      <c r="B7384">
        <v>6.1508260499954499</v>
      </c>
      <c r="C7384">
        <v>5.1740108444444397</v>
      </c>
    </row>
    <row r="7385" spans="2:3" x14ac:dyDescent="0.2">
      <c r="B7385">
        <v>6.1516593833287896</v>
      </c>
      <c r="C7385">
        <v>5.2197668333333302</v>
      </c>
    </row>
    <row r="7386" spans="2:3" x14ac:dyDescent="0.2">
      <c r="B7386">
        <v>6.1524927166621204</v>
      </c>
      <c r="C7386">
        <v>5.2666391555555601</v>
      </c>
    </row>
    <row r="7387" spans="2:3" x14ac:dyDescent="0.2">
      <c r="B7387">
        <v>6.1533260499954503</v>
      </c>
      <c r="C7387">
        <v>5.3140953444444499</v>
      </c>
    </row>
    <row r="7388" spans="2:3" x14ac:dyDescent="0.2">
      <c r="B7388">
        <v>6.15415938332879</v>
      </c>
      <c r="C7388">
        <v>5.3494279999999996</v>
      </c>
    </row>
    <row r="7389" spans="2:3" x14ac:dyDescent="0.2">
      <c r="B7389">
        <v>6.1549927166621199</v>
      </c>
      <c r="C7389">
        <v>5.3741919555555597</v>
      </c>
    </row>
    <row r="7390" spans="2:3" x14ac:dyDescent="0.2">
      <c r="B7390">
        <v>6.1558260499954498</v>
      </c>
      <c r="C7390">
        <v>5.3912873777777799</v>
      </c>
    </row>
    <row r="7391" spans="2:3" x14ac:dyDescent="0.2">
      <c r="B7391">
        <v>6.1566593833287904</v>
      </c>
      <c r="C7391">
        <v>5.4050982000000003</v>
      </c>
    </row>
    <row r="7392" spans="2:3" x14ac:dyDescent="0.2">
      <c r="B7392">
        <v>6.1574927166621203</v>
      </c>
      <c r="C7392">
        <v>5.41125527777778</v>
      </c>
    </row>
    <row r="7393" spans="2:3" x14ac:dyDescent="0.2">
      <c r="B7393">
        <v>6.1583260499954502</v>
      </c>
      <c r="C7393">
        <v>5.40333382222222</v>
      </c>
    </row>
    <row r="7394" spans="2:3" x14ac:dyDescent="0.2">
      <c r="B7394">
        <v>6.1591593833287899</v>
      </c>
      <c r="C7394">
        <v>5.3847029222222202</v>
      </c>
    </row>
    <row r="7395" spans="2:3" x14ac:dyDescent="0.2">
      <c r="B7395">
        <v>6.1599927166621198</v>
      </c>
      <c r="C7395">
        <v>5.3606522666666701</v>
      </c>
    </row>
    <row r="7396" spans="2:3" x14ac:dyDescent="0.2">
      <c r="B7396">
        <v>6.1608260499954497</v>
      </c>
      <c r="C7396">
        <v>5.3361621333333398</v>
      </c>
    </row>
    <row r="7397" spans="2:3" x14ac:dyDescent="0.2">
      <c r="B7397">
        <v>6.1616593833287903</v>
      </c>
      <c r="C7397">
        <v>5.3078817555555604</v>
      </c>
    </row>
    <row r="7398" spans="2:3" x14ac:dyDescent="0.2">
      <c r="B7398">
        <v>6.1624927166621202</v>
      </c>
      <c r="C7398">
        <v>5.2713474444444497</v>
      </c>
    </row>
    <row r="7399" spans="2:3" x14ac:dyDescent="0.2">
      <c r="B7399">
        <v>6.1633260499954501</v>
      </c>
      <c r="C7399">
        <v>5.2249489111111096</v>
      </c>
    </row>
    <row r="7400" spans="2:3" x14ac:dyDescent="0.2">
      <c r="B7400">
        <v>6.1641593833287898</v>
      </c>
      <c r="C7400">
        <v>5.1739748666666703</v>
      </c>
    </row>
    <row r="7401" spans="2:3" x14ac:dyDescent="0.2">
      <c r="B7401">
        <v>6.1649927166621197</v>
      </c>
      <c r="C7401">
        <v>5.1232954777777797</v>
      </c>
    </row>
    <row r="7402" spans="2:3" x14ac:dyDescent="0.2">
      <c r="B7402">
        <v>6.1658260499954496</v>
      </c>
      <c r="C7402">
        <v>5.0712235000000003</v>
      </c>
    </row>
    <row r="7403" spans="2:3" x14ac:dyDescent="0.2">
      <c r="B7403">
        <v>6.1666593833287902</v>
      </c>
      <c r="C7403">
        <v>5.0212700777777801</v>
      </c>
    </row>
    <row r="7404" spans="2:3" x14ac:dyDescent="0.2">
      <c r="B7404">
        <v>6.1674927166621201</v>
      </c>
      <c r="C7404">
        <v>4.9707344111111098</v>
      </c>
    </row>
    <row r="7405" spans="2:3" x14ac:dyDescent="0.2">
      <c r="B7405">
        <v>6.1683260499954597</v>
      </c>
      <c r="C7405">
        <v>4.9181789333333397</v>
      </c>
    </row>
    <row r="7406" spans="2:3" x14ac:dyDescent="0.2">
      <c r="B7406">
        <v>6.1691593833287897</v>
      </c>
      <c r="C7406">
        <v>4.8577127444444503</v>
      </c>
    </row>
    <row r="7407" spans="2:3" x14ac:dyDescent="0.2">
      <c r="B7407">
        <v>6.1699927166621196</v>
      </c>
      <c r="C7407">
        <v>4.7948766000000003</v>
      </c>
    </row>
    <row r="7408" spans="2:3" x14ac:dyDescent="0.2">
      <c r="B7408">
        <v>6.1708260499954601</v>
      </c>
      <c r="C7408">
        <v>4.7318108222222204</v>
      </c>
    </row>
    <row r="7409" spans="2:3" x14ac:dyDescent="0.2">
      <c r="B7409">
        <v>6.17165938332879</v>
      </c>
      <c r="C7409">
        <v>4.66947991111111</v>
      </c>
    </row>
    <row r="7410" spans="2:3" x14ac:dyDescent="0.2">
      <c r="B7410">
        <v>6.17249271666212</v>
      </c>
      <c r="C7410">
        <v>4.6079584444444501</v>
      </c>
    </row>
    <row r="7411" spans="2:3" x14ac:dyDescent="0.2">
      <c r="B7411">
        <v>6.1733260499954596</v>
      </c>
      <c r="C7411">
        <v>4.5484855555555601</v>
      </c>
    </row>
    <row r="7412" spans="2:3" x14ac:dyDescent="0.2">
      <c r="B7412">
        <v>6.1741593833287904</v>
      </c>
      <c r="C7412">
        <v>4.4946113777777796</v>
      </c>
    </row>
    <row r="7413" spans="2:3" x14ac:dyDescent="0.2">
      <c r="B7413">
        <v>6.1749927166621204</v>
      </c>
      <c r="C7413">
        <v>4.44469934444444</v>
      </c>
    </row>
    <row r="7414" spans="2:3" x14ac:dyDescent="0.2">
      <c r="B7414">
        <v>6.17582604999546</v>
      </c>
      <c r="C7414">
        <v>4.3991702555555596</v>
      </c>
    </row>
    <row r="7415" spans="2:3" x14ac:dyDescent="0.2">
      <c r="B7415">
        <v>6.1766593833287899</v>
      </c>
      <c r="C7415">
        <v>4.3572683333333302</v>
      </c>
    </row>
    <row r="7416" spans="2:3" x14ac:dyDescent="0.2">
      <c r="B7416">
        <v>6.1774927166621199</v>
      </c>
      <c r="C7416">
        <v>4.3179731666666701</v>
      </c>
    </row>
    <row r="7417" spans="2:3" x14ac:dyDescent="0.2">
      <c r="B7417">
        <v>6.1783260499954604</v>
      </c>
      <c r="C7417">
        <v>4.2795623000000003</v>
      </c>
    </row>
    <row r="7418" spans="2:3" x14ac:dyDescent="0.2">
      <c r="B7418">
        <v>6.1791593833287903</v>
      </c>
      <c r="C7418">
        <v>4.2424062222222299</v>
      </c>
    </row>
    <row r="7419" spans="2:3" x14ac:dyDescent="0.2">
      <c r="B7419">
        <v>6.1799927166621202</v>
      </c>
      <c r="C7419">
        <v>4.2098653888888897</v>
      </c>
    </row>
    <row r="7420" spans="2:3" x14ac:dyDescent="0.2">
      <c r="B7420">
        <v>6.1808260499954599</v>
      </c>
      <c r="C7420">
        <v>4.1821598444444499</v>
      </c>
    </row>
    <row r="7421" spans="2:3" x14ac:dyDescent="0.2">
      <c r="B7421">
        <v>6.1816593833287898</v>
      </c>
      <c r="C7421">
        <v>4.1582111333333298</v>
      </c>
    </row>
    <row r="7422" spans="2:3" x14ac:dyDescent="0.2">
      <c r="B7422">
        <v>6.1824927166621197</v>
      </c>
      <c r="C7422">
        <v>4.1351520777777804</v>
      </c>
    </row>
    <row r="7423" spans="2:3" x14ac:dyDescent="0.2">
      <c r="B7423">
        <v>6.1833260499954603</v>
      </c>
      <c r="C7423">
        <v>4.1133116999999997</v>
      </c>
    </row>
    <row r="7424" spans="2:3" x14ac:dyDescent="0.2">
      <c r="B7424">
        <v>6.1841593833287902</v>
      </c>
      <c r="C7424">
        <v>4.0919036444444501</v>
      </c>
    </row>
    <row r="7425" spans="2:3" x14ac:dyDescent="0.2">
      <c r="B7425">
        <v>6.1849927166621201</v>
      </c>
      <c r="C7425">
        <v>4.0704617333333397</v>
      </c>
    </row>
    <row r="7426" spans="2:3" x14ac:dyDescent="0.2">
      <c r="B7426">
        <v>6.1858260499954598</v>
      </c>
      <c r="C7426">
        <v>4.0497737888888903</v>
      </c>
    </row>
    <row r="7427" spans="2:3" x14ac:dyDescent="0.2">
      <c r="B7427">
        <v>6.1866593833287897</v>
      </c>
      <c r="C7427">
        <v>4.0300982999999997</v>
      </c>
    </row>
    <row r="7428" spans="2:3" x14ac:dyDescent="0.2">
      <c r="B7428">
        <v>6.1874927166621196</v>
      </c>
      <c r="C7428">
        <v>4.0119883333333402</v>
      </c>
    </row>
    <row r="7429" spans="2:3" x14ac:dyDescent="0.2">
      <c r="B7429">
        <v>6.1883260499954602</v>
      </c>
      <c r="C7429">
        <v>3.9943133777777802</v>
      </c>
    </row>
    <row r="7430" spans="2:3" x14ac:dyDescent="0.2">
      <c r="B7430">
        <v>6.1891593833287901</v>
      </c>
      <c r="C7430">
        <v>3.9770821111111099</v>
      </c>
    </row>
    <row r="7431" spans="2:3" x14ac:dyDescent="0.2">
      <c r="B7431">
        <v>6.1899927166621298</v>
      </c>
      <c r="C7431">
        <v>3.9571080333333399</v>
      </c>
    </row>
    <row r="7432" spans="2:3" x14ac:dyDescent="0.2">
      <c r="B7432">
        <v>6.1908260499954597</v>
      </c>
      <c r="C7432">
        <v>3.9359628</v>
      </c>
    </row>
    <row r="7433" spans="2:3" x14ac:dyDescent="0.2">
      <c r="B7433">
        <v>6.1916593833287896</v>
      </c>
      <c r="C7433">
        <v>3.9115381222222201</v>
      </c>
    </row>
    <row r="7434" spans="2:3" x14ac:dyDescent="0.2">
      <c r="B7434">
        <v>6.1924927166621302</v>
      </c>
      <c r="C7434">
        <v>3.8895959333333301</v>
      </c>
    </row>
    <row r="7435" spans="2:3" x14ac:dyDescent="0.2">
      <c r="B7435">
        <v>6.1933260499954601</v>
      </c>
      <c r="C7435">
        <v>3.86844226666667</v>
      </c>
    </row>
    <row r="7436" spans="2:3" x14ac:dyDescent="0.2">
      <c r="B7436">
        <v>6.19415938332879</v>
      </c>
      <c r="C7436">
        <v>3.84846886666667</v>
      </c>
    </row>
    <row r="7437" spans="2:3" x14ac:dyDescent="0.2">
      <c r="B7437">
        <v>6.1949927166621297</v>
      </c>
      <c r="C7437">
        <v>3.8292355444444501</v>
      </c>
    </row>
    <row r="7438" spans="2:3" x14ac:dyDescent="0.2">
      <c r="B7438">
        <v>6.1958260499954596</v>
      </c>
      <c r="C7438">
        <v>3.8100805888888898</v>
      </c>
    </row>
    <row r="7439" spans="2:3" x14ac:dyDescent="0.2">
      <c r="B7439">
        <v>6.1966593833287904</v>
      </c>
      <c r="C7439">
        <v>3.7901500666666701</v>
      </c>
    </row>
    <row r="7440" spans="2:3" x14ac:dyDescent="0.2">
      <c r="B7440">
        <v>6.1974927166621301</v>
      </c>
      <c r="C7440">
        <v>3.7691993111111102</v>
      </c>
    </row>
    <row r="7441" spans="2:3" x14ac:dyDescent="0.2">
      <c r="B7441">
        <v>6.19832604999546</v>
      </c>
      <c r="C7441">
        <v>3.74735921111112</v>
      </c>
    </row>
    <row r="7442" spans="2:3" x14ac:dyDescent="0.2">
      <c r="B7442">
        <v>6.1991593833287899</v>
      </c>
      <c r="C7442">
        <v>3.7263873444444502</v>
      </c>
    </row>
    <row r="7443" spans="2:3" x14ac:dyDescent="0.2">
      <c r="B7443">
        <v>6.1999927166621296</v>
      </c>
      <c r="C7443">
        <v>3.7059864222222298</v>
      </c>
    </row>
    <row r="7444" spans="2:3" x14ac:dyDescent="0.2">
      <c r="B7444">
        <v>6.2008260499954604</v>
      </c>
      <c r="C7444">
        <v>3.6868441222222201</v>
      </c>
    </row>
    <row r="7445" spans="2:3" x14ac:dyDescent="0.2">
      <c r="B7445">
        <v>6.2016593833287903</v>
      </c>
      <c r="C7445">
        <v>3.67194925555556</v>
      </c>
    </row>
    <row r="7446" spans="2:3" x14ac:dyDescent="0.2">
      <c r="B7446">
        <v>6.20249271666213</v>
      </c>
      <c r="C7446">
        <v>3.6579616555555599</v>
      </c>
    </row>
    <row r="7447" spans="2:3" x14ac:dyDescent="0.2">
      <c r="B7447">
        <v>6.2033260499954599</v>
      </c>
      <c r="C7447">
        <v>3.6460225666666699</v>
      </c>
    </row>
    <row r="7448" spans="2:3" x14ac:dyDescent="0.2">
      <c r="B7448">
        <v>6.2041593833287898</v>
      </c>
      <c r="C7448">
        <v>3.63050433333333</v>
      </c>
    </row>
    <row r="7449" spans="2:3" x14ac:dyDescent="0.2">
      <c r="B7449">
        <v>6.2049927166621304</v>
      </c>
      <c r="C7449">
        <v>3.6150289111111098</v>
      </c>
    </row>
    <row r="7450" spans="2:3" x14ac:dyDescent="0.2">
      <c r="B7450">
        <v>6.2058260499954603</v>
      </c>
      <c r="C7450">
        <v>3.6018365111111099</v>
      </c>
    </row>
    <row r="7451" spans="2:3" x14ac:dyDescent="0.2">
      <c r="B7451">
        <v>6.2066593833287902</v>
      </c>
      <c r="C7451">
        <v>3.5922546666666699</v>
      </c>
    </row>
    <row r="7452" spans="2:3" x14ac:dyDescent="0.2">
      <c r="B7452">
        <v>6.2074927166621299</v>
      </c>
      <c r="C7452">
        <v>3.5849172888888901</v>
      </c>
    </row>
    <row r="7453" spans="2:3" x14ac:dyDescent="0.2">
      <c r="B7453">
        <v>6.2083260499954598</v>
      </c>
      <c r="C7453">
        <v>3.5802185</v>
      </c>
    </row>
    <row r="7454" spans="2:3" x14ac:dyDescent="0.2">
      <c r="B7454">
        <v>6.2091593833288004</v>
      </c>
      <c r="C7454">
        <v>3.5786311666666699</v>
      </c>
    </row>
    <row r="7455" spans="2:3" x14ac:dyDescent="0.2">
      <c r="B7455">
        <v>6.2099927166621303</v>
      </c>
      <c r="C7455">
        <v>3.5773100666666702</v>
      </c>
    </row>
    <row r="7456" spans="2:3" x14ac:dyDescent="0.2">
      <c r="B7456">
        <v>6.2108260499954602</v>
      </c>
      <c r="C7456">
        <v>3.5761924555555602</v>
      </c>
    </row>
    <row r="7457" spans="2:3" x14ac:dyDescent="0.2">
      <c r="B7457">
        <v>6.2116593833287999</v>
      </c>
      <c r="C7457">
        <v>3.5747820666666699</v>
      </c>
    </row>
    <row r="7458" spans="2:3" x14ac:dyDescent="0.2">
      <c r="B7458">
        <v>6.2124927166621298</v>
      </c>
      <c r="C7458">
        <v>3.5741642333333399</v>
      </c>
    </row>
    <row r="7459" spans="2:3" x14ac:dyDescent="0.2">
      <c r="B7459">
        <v>6.2133260499954597</v>
      </c>
      <c r="C7459">
        <v>3.5735926999999998</v>
      </c>
    </row>
    <row r="7460" spans="2:3" x14ac:dyDescent="0.2">
      <c r="B7460">
        <v>6.2141593833288002</v>
      </c>
      <c r="C7460">
        <v>3.5738370444444501</v>
      </c>
    </row>
    <row r="7461" spans="2:3" x14ac:dyDescent="0.2">
      <c r="B7461">
        <v>6.2149927166621302</v>
      </c>
      <c r="C7461">
        <v>3.5758640777777799</v>
      </c>
    </row>
    <row r="7462" spans="2:3" x14ac:dyDescent="0.2">
      <c r="B7462">
        <v>6.2158260499954601</v>
      </c>
      <c r="C7462">
        <v>3.5784732555555601</v>
      </c>
    </row>
    <row r="7463" spans="2:3" x14ac:dyDescent="0.2">
      <c r="B7463">
        <v>6.2166593833287997</v>
      </c>
      <c r="C7463">
        <v>3.5823642666666702</v>
      </c>
    </row>
    <row r="7464" spans="2:3" x14ac:dyDescent="0.2">
      <c r="B7464">
        <v>6.2174927166621297</v>
      </c>
      <c r="C7464">
        <v>3.5863427222222302</v>
      </c>
    </row>
    <row r="7465" spans="2:3" x14ac:dyDescent="0.2">
      <c r="B7465">
        <v>6.2183260499954596</v>
      </c>
      <c r="C7465">
        <v>3.5908462999999999</v>
      </c>
    </row>
    <row r="7466" spans="2:3" x14ac:dyDescent="0.2">
      <c r="B7466">
        <v>6.2191593833288001</v>
      </c>
      <c r="C7466">
        <v>3.5959194000000001</v>
      </c>
    </row>
    <row r="7467" spans="2:3" x14ac:dyDescent="0.2">
      <c r="B7467">
        <v>6.2199927166621301</v>
      </c>
      <c r="C7467">
        <v>3.6038620111111102</v>
      </c>
    </row>
    <row r="7468" spans="2:3" x14ac:dyDescent="0.2">
      <c r="B7468">
        <v>6.22082604999546</v>
      </c>
      <c r="C7468">
        <v>3.6134090111111101</v>
      </c>
    </row>
    <row r="7469" spans="2:3" x14ac:dyDescent="0.2">
      <c r="B7469">
        <v>6.2216593833287996</v>
      </c>
      <c r="C7469">
        <v>3.62447956666667</v>
      </c>
    </row>
    <row r="7470" spans="2:3" x14ac:dyDescent="0.2">
      <c r="B7470">
        <v>6.2224927166621304</v>
      </c>
      <c r="C7470">
        <v>3.6352720555555602</v>
      </c>
    </row>
    <row r="7471" spans="2:3" x14ac:dyDescent="0.2">
      <c r="B7471">
        <v>6.2233260499954604</v>
      </c>
      <c r="C7471">
        <v>3.6449200111111102</v>
      </c>
    </row>
    <row r="7472" spans="2:3" x14ac:dyDescent="0.2">
      <c r="B7472">
        <v>6.2241593833288</v>
      </c>
      <c r="C7472">
        <v>3.6514199777777798</v>
      </c>
    </row>
    <row r="7473" spans="2:3" x14ac:dyDescent="0.2">
      <c r="B7473">
        <v>6.2249927166621299</v>
      </c>
      <c r="C7473">
        <v>3.66084154444445</v>
      </c>
    </row>
    <row r="7474" spans="2:3" x14ac:dyDescent="0.2">
      <c r="B7474">
        <v>6.2258260499954599</v>
      </c>
      <c r="C7474">
        <v>3.6724332111111102</v>
      </c>
    </row>
    <row r="7475" spans="2:3" x14ac:dyDescent="0.2">
      <c r="B7475">
        <v>6.2266593833288004</v>
      </c>
      <c r="C7475">
        <v>3.6852477777777799</v>
      </c>
    </row>
    <row r="7476" spans="2:3" x14ac:dyDescent="0.2">
      <c r="B7476">
        <v>6.2274927166621303</v>
      </c>
      <c r="C7476">
        <v>3.6948986555555599</v>
      </c>
    </row>
    <row r="7477" spans="2:3" x14ac:dyDescent="0.2">
      <c r="B7477">
        <v>6.22832604999547</v>
      </c>
      <c r="C7477">
        <v>3.7005081444444499</v>
      </c>
    </row>
    <row r="7478" spans="2:3" x14ac:dyDescent="0.2">
      <c r="B7478">
        <v>6.2291593833287999</v>
      </c>
      <c r="C7478">
        <v>3.70382248888889</v>
      </c>
    </row>
    <row r="7479" spans="2:3" x14ac:dyDescent="0.2">
      <c r="B7479">
        <v>6.2299927166621298</v>
      </c>
      <c r="C7479">
        <v>3.7068178777777798</v>
      </c>
    </row>
    <row r="7480" spans="2:3" x14ac:dyDescent="0.2">
      <c r="B7480">
        <v>6.2308260499954704</v>
      </c>
      <c r="C7480">
        <v>3.7127227777777798</v>
      </c>
    </row>
    <row r="7481" spans="2:3" x14ac:dyDescent="0.2">
      <c r="B7481">
        <v>6.2316593833288003</v>
      </c>
      <c r="C7481">
        <v>3.7198422777777802</v>
      </c>
    </row>
    <row r="7482" spans="2:3" x14ac:dyDescent="0.2">
      <c r="B7482">
        <v>6.2324927166621302</v>
      </c>
      <c r="C7482">
        <v>3.7238695444444501</v>
      </c>
    </row>
    <row r="7483" spans="2:3" x14ac:dyDescent="0.2">
      <c r="B7483">
        <v>6.2333260499954601</v>
      </c>
      <c r="C7483">
        <v>3.7253588666666699</v>
      </c>
    </row>
    <row r="7484" spans="2:3" x14ac:dyDescent="0.2">
      <c r="B7484">
        <v>6.2341593833287998</v>
      </c>
      <c r="C7484">
        <v>3.72696434444445</v>
      </c>
    </row>
    <row r="7485" spans="2:3" x14ac:dyDescent="0.2">
      <c r="B7485">
        <v>6.2349927166621297</v>
      </c>
      <c r="C7485">
        <v>3.7292143666666702</v>
      </c>
    </row>
    <row r="7486" spans="2:3" x14ac:dyDescent="0.2">
      <c r="B7486">
        <v>6.2358260499954703</v>
      </c>
      <c r="C7486">
        <v>3.73102261111111</v>
      </c>
    </row>
    <row r="7487" spans="2:3" x14ac:dyDescent="0.2">
      <c r="B7487">
        <v>6.2366593833288002</v>
      </c>
      <c r="C7487">
        <v>3.7321856222222198</v>
      </c>
    </row>
    <row r="7488" spans="2:3" x14ac:dyDescent="0.2">
      <c r="B7488">
        <v>6.2374927166621301</v>
      </c>
      <c r="C7488">
        <v>3.7340179777777802</v>
      </c>
    </row>
    <row r="7489" spans="2:3" x14ac:dyDescent="0.2">
      <c r="B7489">
        <v>6.2383260499954698</v>
      </c>
      <c r="C7489">
        <v>3.7379788555555602</v>
      </c>
    </row>
    <row r="7490" spans="2:3" x14ac:dyDescent="0.2">
      <c r="B7490">
        <v>6.2391593833287997</v>
      </c>
      <c r="C7490">
        <v>3.7432265555555602</v>
      </c>
    </row>
    <row r="7491" spans="2:3" x14ac:dyDescent="0.2">
      <c r="B7491">
        <v>6.2399927166621296</v>
      </c>
      <c r="C7491">
        <v>3.74679005555556</v>
      </c>
    </row>
    <row r="7492" spans="2:3" x14ac:dyDescent="0.2">
      <c r="B7492">
        <v>6.2408260499954702</v>
      </c>
      <c r="C7492">
        <v>3.7504223666666698</v>
      </c>
    </row>
    <row r="7493" spans="2:3" x14ac:dyDescent="0.2">
      <c r="B7493">
        <v>6.2416593833288001</v>
      </c>
      <c r="C7493">
        <v>3.7554733333333399</v>
      </c>
    </row>
    <row r="7494" spans="2:3" x14ac:dyDescent="0.2">
      <c r="B7494">
        <v>6.24249271666213</v>
      </c>
      <c r="C7494">
        <v>3.7641689</v>
      </c>
    </row>
    <row r="7495" spans="2:3" x14ac:dyDescent="0.2">
      <c r="B7495">
        <v>6.2433260499954697</v>
      </c>
      <c r="C7495">
        <v>3.77383061111111</v>
      </c>
    </row>
    <row r="7496" spans="2:3" x14ac:dyDescent="0.2">
      <c r="B7496">
        <v>6.2441593833287996</v>
      </c>
      <c r="C7496">
        <v>3.7856656333333301</v>
      </c>
    </row>
    <row r="7497" spans="2:3" x14ac:dyDescent="0.2">
      <c r="B7497">
        <v>6.2449927166621304</v>
      </c>
      <c r="C7497">
        <v>3.8011107888888902</v>
      </c>
    </row>
    <row r="7498" spans="2:3" x14ac:dyDescent="0.2">
      <c r="B7498">
        <v>6.2458260499954701</v>
      </c>
      <c r="C7498">
        <v>3.81781921111111</v>
      </c>
    </row>
    <row r="7499" spans="2:3" x14ac:dyDescent="0.2">
      <c r="B7499">
        <v>6.2466593833288</v>
      </c>
      <c r="C7499">
        <v>3.8351801999999999</v>
      </c>
    </row>
    <row r="7500" spans="2:3" x14ac:dyDescent="0.2">
      <c r="B7500">
        <v>6.2474927166621299</v>
      </c>
      <c r="C7500">
        <v>3.8521407888888901</v>
      </c>
    </row>
    <row r="7501" spans="2:3" x14ac:dyDescent="0.2">
      <c r="B7501">
        <v>6.2483260499954696</v>
      </c>
      <c r="C7501">
        <v>3.8699289000000001</v>
      </c>
    </row>
    <row r="7502" spans="2:3" x14ac:dyDescent="0.2">
      <c r="B7502">
        <v>6.2491593833288004</v>
      </c>
      <c r="C7502">
        <v>3.8916360555555598</v>
      </c>
    </row>
    <row r="7503" spans="2:3" x14ac:dyDescent="0.2">
      <c r="B7503">
        <v>6.2499927166621303</v>
      </c>
      <c r="C7503">
        <v>3.9160892999999999</v>
      </c>
    </row>
    <row r="7504" spans="2:3" x14ac:dyDescent="0.2">
      <c r="B7504">
        <v>6.25082604999547</v>
      </c>
      <c r="C7504">
        <v>3.94334291111111</v>
      </c>
    </row>
    <row r="7505" spans="2:3" x14ac:dyDescent="0.2">
      <c r="B7505">
        <v>6.2516593833287999</v>
      </c>
      <c r="C7505">
        <v>3.9695719</v>
      </c>
    </row>
    <row r="7506" spans="2:3" x14ac:dyDescent="0.2">
      <c r="B7506">
        <v>6.2524927166621396</v>
      </c>
      <c r="C7506">
        <v>3.9994857555555599</v>
      </c>
    </row>
    <row r="7507" spans="2:3" x14ac:dyDescent="0.2">
      <c r="B7507">
        <v>6.2533260499954704</v>
      </c>
      <c r="C7507">
        <v>4.0286468555555599</v>
      </c>
    </row>
    <row r="7508" spans="2:3" x14ac:dyDescent="0.2">
      <c r="B7508">
        <v>6.2541593833288003</v>
      </c>
      <c r="C7508">
        <v>4.0552324666666699</v>
      </c>
    </row>
    <row r="7509" spans="2:3" x14ac:dyDescent="0.2">
      <c r="B7509">
        <v>6.25499271666214</v>
      </c>
      <c r="C7509">
        <v>4.0763156</v>
      </c>
    </row>
    <row r="7510" spans="2:3" x14ac:dyDescent="0.2">
      <c r="B7510">
        <v>6.2558260499954699</v>
      </c>
      <c r="C7510">
        <v>4.0993858222222199</v>
      </c>
    </row>
    <row r="7511" spans="2:3" x14ac:dyDescent="0.2">
      <c r="B7511">
        <v>6.2566593833287998</v>
      </c>
      <c r="C7511">
        <v>4.1216067777777798</v>
      </c>
    </row>
    <row r="7512" spans="2:3" x14ac:dyDescent="0.2">
      <c r="B7512">
        <v>6.2574927166621404</v>
      </c>
      <c r="C7512">
        <v>4.1418809333333302</v>
      </c>
    </row>
    <row r="7513" spans="2:3" x14ac:dyDescent="0.2">
      <c r="B7513">
        <v>6.2583260499954703</v>
      </c>
      <c r="C7513">
        <v>4.1603558222222201</v>
      </c>
    </row>
    <row r="7514" spans="2:3" x14ac:dyDescent="0.2">
      <c r="B7514">
        <v>6.2591593833288002</v>
      </c>
      <c r="C7514">
        <v>4.1811421333333403</v>
      </c>
    </row>
    <row r="7515" spans="2:3" x14ac:dyDescent="0.2">
      <c r="B7515">
        <v>6.2599927166621399</v>
      </c>
      <c r="C7515">
        <v>4.2032895000000003</v>
      </c>
    </row>
    <row r="7516" spans="2:3" x14ac:dyDescent="0.2">
      <c r="B7516">
        <v>6.2608260499954698</v>
      </c>
      <c r="C7516">
        <v>4.22427268888889</v>
      </c>
    </row>
    <row r="7517" spans="2:3" x14ac:dyDescent="0.2">
      <c r="B7517">
        <v>6.2616593833287997</v>
      </c>
      <c r="C7517">
        <v>4.2432491888888899</v>
      </c>
    </row>
    <row r="7518" spans="2:3" x14ac:dyDescent="0.2">
      <c r="B7518">
        <v>6.2624927166621402</v>
      </c>
      <c r="C7518">
        <v>4.26140125555556</v>
      </c>
    </row>
    <row r="7519" spans="2:3" x14ac:dyDescent="0.2">
      <c r="B7519">
        <v>6.2633260499954702</v>
      </c>
      <c r="C7519">
        <v>4.27829707777778</v>
      </c>
    </row>
    <row r="7520" spans="2:3" x14ac:dyDescent="0.2">
      <c r="B7520">
        <v>6.2641593833288001</v>
      </c>
      <c r="C7520">
        <v>4.2929873222222197</v>
      </c>
    </row>
    <row r="7521" spans="2:3" x14ac:dyDescent="0.2">
      <c r="B7521">
        <v>6.2649927166621397</v>
      </c>
      <c r="C7521">
        <v>4.3040492222222202</v>
      </c>
    </row>
    <row r="7522" spans="2:3" x14ac:dyDescent="0.2">
      <c r="B7522">
        <v>6.2658260499954697</v>
      </c>
      <c r="C7522">
        <v>4.3116845111111104</v>
      </c>
    </row>
    <row r="7523" spans="2:3" x14ac:dyDescent="0.2">
      <c r="B7523">
        <v>6.2666593833287996</v>
      </c>
      <c r="C7523">
        <v>4.3203431777777803</v>
      </c>
    </row>
    <row r="7524" spans="2:3" x14ac:dyDescent="0.2">
      <c r="B7524">
        <v>6.2674927166621401</v>
      </c>
      <c r="C7524">
        <v>4.3247419555555604</v>
      </c>
    </row>
    <row r="7525" spans="2:3" x14ac:dyDescent="0.2">
      <c r="B7525">
        <v>6.2683260499954701</v>
      </c>
      <c r="C7525">
        <v>4.3254196333333397</v>
      </c>
    </row>
    <row r="7526" spans="2:3" x14ac:dyDescent="0.2">
      <c r="B7526">
        <v>6.2691593833288</v>
      </c>
      <c r="C7526">
        <v>4.3235946777777796</v>
      </c>
    </row>
    <row r="7527" spans="2:3" x14ac:dyDescent="0.2">
      <c r="B7527">
        <v>6.2699927166621396</v>
      </c>
      <c r="C7527">
        <v>4.3239968555555599</v>
      </c>
    </row>
    <row r="7528" spans="2:3" x14ac:dyDescent="0.2">
      <c r="B7528">
        <v>6.2708260499954704</v>
      </c>
      <c r="C7528">
        <v>4.3250068444444496</v>
      </c>
    </row>
    <row r="7529" spans="2:3" x14ac:dyDescent="0.2">
      <c r="B7529">
        <v>6.2716593833288101</v>
      </c>
      <c r="C7529">
        <v>4.32378452222222</v>
      </c>
    </row>
    <row r="7530" spans="2:3" x14ac:dyDescent="0.2">
      <c r="B7530">
        <v>6.27249271666214</v>
      </c>
      <c r="C7530">
        <v>4.3162498999999999</v>
      </c>
    </row>
    <row r="7531" spans="2:3" x14ac:dyDescent="0.2">
      <c r="B7531">
        <v>6.2733260499954699</v>
      </c>
      <c r="C7531">
        <v>4.3043612222222301</v>
      </c>
    </row>
    <row r="7532" spans="2:3" x14ac:dyDescent="0.2">
      <c r="B7532">
        <v>6.2741593833287999</v>
      </c>
      <c r="C7532">
        <v>4.2893505333333399</v>
      </c>
    </row>
    <row r="7533" spans="2:3" x14ac:dyDescent="0.2">
      <c r="B7533">
        <v>6.2749927166621404</v>
      </c>
      <c r="C7533">
        <v>4.27723495555556</v>
      </c>
    </row>
    <row r="7534" spans="2:3" x14ac:dyDescent="0.2">
      <c r="B7534">
        <v>6.2758260499954703</v>
      </c>
      <c r="C7534">
        <v>4.2655054999999997</v>
      </c>
    </row>
    <row r="7535" spans="2:3" x14ac:dyDescent="0.2">
      <c r="B7535">
        <v>6.27665938332881</v>
      </c>
      <c r="C7535">
        <v>4.2509834333333396</v>
      </c>
    </row>
    <row r="7536" spans="2:3" x14ac:dyDescent="0.2">
      <c r="B7536">
        <v>6.2774927166621399</v>
      </c>
      <c r="C7536">
        <v>4.2344448888888904</v>
      </c>
    </row>
    <row r="7537" spans="2:3" x14ac:dyDescent="0.2">
      <c r="B7537">
        <v>6.2783260499954698</v>
      </c>
      <c r="C7537">
        <v>4.21771417777778</v>
      </c>
    </row>
    <row r="7538" spans="2:3" x14ac:dyDescent="0.2">
      <c r="B7538">
        <v>6.2791593833288104</v>
      </c>
      <c r="C7538">
        <v>4.1989234333333298</v>
      </c>
    </row>
    <row r="7539" spans="2:3" x14ac:dyDescent="0.2">
      <c r="B7539">
        <v>6.2799927166621403</v>
      </c>
      <c r="C7539">
        <v>4.1773144222222198</v>
      </c>
    </row>
    <row r="7540" spans="2:3" x14ac:dyDescent="0.2">
      <c r="B7540">
        <v>6.2808260499954702</v>
      </c>
      <c r="C7540">
        <v>4.1555980111111097</v>
      </c>
    </row>
    <row r="7541" spans="2:3" x14ac:dyDescent="0.2">
      <c r="B7541">
        <v>6.2816593833288099</v>
      </c>
      <c r="C7541">
        <v>4.1329114999999996</v>
      </c>
    </row>
    <row r="7542" spans="2:3" x14ac:dyDescent="0.2">
      <c r="B7542">
        <v>6.2824927166621398</v>
      </c>
      <c r="C7542">
        <v>4.1092050999999996</v>
      </c>
    </row>
    <row r="7543" spans="2:3" x14ac:dyDescent="0.2">
      <c r="B7543">
        <v>6.2833260499954697</v>
      </c>
      <c r="C7543">
        <v>4.0824309111111097</v>
      </c>
    </row>
    <row r="7544" spans="2:3" x14ac:dyDescent="0.2">
      <c r="B7544">
        <v>6.2841593833288103</v>
      </c>
      <c r="C7544">
        <v>4.0540675000000004</v>
      </c>
    </row>
    <row r="7545" spans="2:3" x14ac:dyDescent="0.2">
      <c r="B7545">
        <v>6.2849927166621402</v>
      </c>
      <c r="C7545">
        <v>4.0242858999999997</v>
      </c>
    </row>
    <row r="7546" spans="2:3" x14ac:dyDescent="0.2">
      <c r="B7546">
        <v>6.2858260499954701</v>
      </c>
      <c r="C7546">
        <v>3.9955150222222202</v>
      </c>
    </row>
    <row r="7547" spans="2:3" x14ac:dyDescent="0.2">
      <c r="B7547">
        <v>6.2866593833288098</v>
      </c>
      <c r="C7547">
        <v>3.96690765555556</v>
      </c>
    </row>
    <row r="7548" spans="2:3" x14ac:dyDescent="0.2">
      <c r="B7548">
        <v>6.2874927166621397</v>
      </c>
      <c r="C7548">
        <v>3.9386424111111098</v>
      </c>
    </row>
    <row r="7549" spans="2:3" x14ac:dyDescent="0.2">
      <c r="B7549">
        <v>6.2883260499954696</v>
      </c>
      <c r="C7549">
        <v>3.9081465999999998</v>
      </c>
    </row>
    <row r="7550" spans="2:3" x14ac:dyDescent="0.2">
      <c r="B7550">
        <v>6.2891593833288102</v>
      </c>
      <c r="C7550">
        <v>3.8803333555555599</v>
      </c>
    </row>
    <row r="7551" spans="2:3" x14ac:dyDescent="0.2">
      <c r="B7551">
        <v>6.2899927166621401</v>
      </c>
      <c r="C7551">
        <v>3.8551043333333399</v>
      </c>
    </row>
    <row r="7552" spans="2:3" x14ac:dyDescent="0.2">
      <c r="B7552">
        <v>6.29082604999547</v>
      </c>
      <c r="C7552">
        <v>3.8336174111111099</v>
      </c>
    </row>
    <row r="7553" spans="2:3" x14ac:dyDescent="0.2">
      <c r="B7553">
        <v>6.2916593833288097</v>
      </c>
      <c r="C7553">
        <v>3.8141579555555598</v>
      </c>
    </row>
    <row r="7554" spans="2:3" x14ac:dyDescent="0.2">
      <c r="B7554">
        <v>6.2924927166621396</v>
      </c>
      <c r="C7554">
        <v>3.7944146999999999</v>
      </c>
    </row>
    <row r="7555" spans="2:3" x14ac:dyDescent="0.2">
      <c r="B7555">
        <v>6.2933260499954802</v>
      </c>
      <c r="C7555">
        <v>3.77563314444444</v>
      </c>
    </row>
    <row r="7556" spans="2:3" x14ac:dyDescent="0.2">
      <c r="B7556">
        <v>6.2941593833288101</v>
      </c>
      <c r="C7556">
        <v>3.7591836222222201</v>
      </c>
    </row>
    <row r="7557" spans="2:3" x14ac:dyDescent="0.2">
      <c r="B7557">
        <v>6.29499271666214</v>
      </c>
      <c r="C7557">
        <v>3.74839178888889</v>
      </c>
    </row>
    <row r="7558" spans="2:3" x14ac:dyDescent="0.2">
      <c r="B7558">
        <v>6.2958260499954699</v>
      </c>
      <c r="C7558">
        <v>3.7391882555555598</v>
      </c>
    </row>
    <row r="7559" spans="2:3" x14ac:dyDescent="0.2">
      <c r="B7559">
        <v>6.2966593833288096</v>
      </c>
      <c r="C7559">
        <v>3.7310667111111102</v>
      </c>
    </row>
    <row r="7560" spans="2:3" x14ac:dyDescent="0.2">
      <c r="B7560">
        <v>6.2974927166621404</v>
      </c>
      <c r="C7560">
        <v>3.7272873999999998</v>
      </c>
    </row>
    <row r="7561" spans="2:3" x14ac:dyDescent="0.2">
      <c r="B7561">
        <v>6.2983260499954801</v>
      </c>
      <c r="C7561">
        <v>3.7278036666666701</v>
      </c>
    </row>
    <row r="7562" spans="2:3" x14ac:dyDescent="0.2">
      <c r="B7562">
        <v>6.29915938332881</v>
      </c>
      <c r="C7562">
        <v>3.7308048</v>
      </c>
    </row>
    <row r="7563" spans="2:3" x14ac:dyDescent="0.2">
      <c r="B7563">
        <v>6.2999927166621399</v>
      </c>
      <c r="C7563">
        <v>3.7315371000000002</v>
      </c>
    </row>
    <row r="7564" spans="2:3" x14ac:dyDescent="0.2">
      <c r="B7564">
        <v>6.3008260499954796</v>
      </c>
      <c r="C7564">
        <v>3.7318930333333298</v>
      </c>
    </row>
    <row r="7565" spans="2:3" x14ac:dyDescent="0.2">
      <c r="B7565">
        <v>6.3016593833288104</v>
      </c>
      <c r="C7565">
        <v>3.7344853666666702</v>
      </c>
    </row>
    <row r="7566" spans="2:3" x14ac:dyDescent="0.2">
      <c r="B7566">
        <v>6.3024927166621403</v>
      </c>
      <c r="C7566">
        <v>3.7399165777777799</v>
      </c>
    </row>
    <row r="7567" spans="2:3" x14ac:dyDescent="0.2">
      <c r="B7567">
        <v>6.30332604999548</v>
      </c>
      <c r="C7567">
        <v>3.7484114555555599</v>
      </c>
    </row>
    <row r="7568" spans="2:3" x14ac:dyDescent="0.2">
      <c r="B7568">
        <v>6.3041593833288099</v>
      </c>
      <c r="C7568">
        <v>3.75875522222222</v>
      </c>
    </row>
    <row r="7569" spans="2:3" x14ac:dyDescent="0.2">
      <c r="B7569">
        <v>6.3049927166621398</v>
      </c>
      <c r="C7569">
        <v>3.77037593333334</v>
      </c>
    </row>
    <row r="7570" spans="2:3" x14ac:dyDescent="0.2">
      <c r="B7570">
        <v>6.3058260499954804</v>
      </c>
      <c r="C7570">
        <v>3.782708</v>
      </c>
    </row>
    <row r="7571" spans="2:3" x14ac:dyDescent="0.2">
      <c r="B7571">
        <v>6.3066593833288103</v>
      </c>
      <c r="C7571">
        <v>3.7935238222222298</v>
      </c>
    </row>
    <row r="7572" spans="2:3" x14ac:dyDescent="0.2">
      <c r="B7572">
        <v>6.3074927166621402</v>
      </c>
      <c r="C7572">
        <v>3.8038941444444498</v>
      </c>
    </row>
    <row r="7573" spans="2:3" x14ac:dyDescent="0.2">
      <c r="B7573">
        <v>6.3083260499954799</v>
      </c>
      <c r="C7573">
        <v>3.8128737222222302</v>
      </c>
    </row>
    <row r="7574" spans="2:3" x14ac:dyDescent="0.2">
      <c r="B7574">
        <v>6.3091593833288098</v>
      </c>
      <c r="C7574">
        <v>3.8206811666666698</v>
      </c>
    </row>
    <row r="7575" spans="2:3" x14ac:dyDescent="0.2">
      <c r="B7575">
        <v>6.3099927166621397</v>
      </c>
      <c r="C7575">
        <v>3.82818636666667</v>
      </c>
    </row>
    <row r="7576" spans="2:3" x14ac:dyDescent="0.2">
      <c r="B7576">
        <v>6.3108260499954802</v>
      </c>
      <c r="C7576">
        <v>3.83622514444445</v>
      </c>
    </row>
    <row r="7577" spans="2:3" x14ac:dyDescent="0.2">
      <c r="B7577">
        <v>6.3116593833288102</v>
      </c>
      <c r="C7577">
        <v>3.8457969777777801</v>
      </c>
    </row>
    <row r="7578" spans="2:3" x14ac:dyDescent="0.2">
      <c r="B7578">
        <v>6.3124927166621401</v>
      </c>
      <c r="C7578">
        <v>3.8531055222222199</v>
      </c>
    </row>
    <row r="7579" spans="2:3" x14ac:dyDescent="0.2">
      <c r="B7579">
        <v>6.3133260499954797</v>
      </c>
      <c r="C7579">
        <v>3.85629594444445</v>
      </c>
    </row>
    <row r="7580" spans="2:3" x14ac:dyDescent="0.2">
      <c r="B7580">
        <v>6.3141593833288097</v>
      </c>
      <c r="C7580">
        <v>3.8591999222222202</v>
      </c>
    </row>
    <row r="7581" spans="2:3" x14ac:dyDescent="0.2">
      <c r="B7581">
        <v>6.3149927166621502</v>
      </c>
      <c r="C7581">
        <v>3.8636179555555601</v>
      </c>
    </row>
    <row r="7582" spans="2:3" x14ac:dyDescent="0.2">
      <c r="B7582">
        <v>6.3158260499954801</v>
      </c>
      <c r="C7582">
        <v>3.8682629111111102</v>
      </c>
    </row>
    <row r="7583" spans="2:3" x14ac:dyDescent="0.2">
      <c r="B7583">
        <v>6.3166593833288101</v>
      </c>
      <c r="C7583">
        <v>3.8688202999999999</v>
      </c>
    </row>
    <row r="7584" spans="2:3" x14ac:dyDescent="0.2">
      <c r="B7584">
        <v>6.3174927166621497</v>
      </c>
      <c r="C7584">
        <v>3.8682779111111101</v>
      </c>
    </row>
    <row r="7585" spans="2:3" x14ac:dyDescent="0.2">
      <c r="B7585">
        <v>6.3183260499954796</v>
      </c>
      <c r="C7585">
        <v>3.86994073333334</v>
      </c>
    </row>
    <row r="7586" spans="2:3" x14ac:dyDescent="0.2">
      <c r="B7586">
        <v>6.3191593833288104</v>
      </c>
      <c r="C7586">
        <v>3.8737737111111099</v>
      </c>
    </row>
    <row r="7587" spans="2:3" x14ac:dyDescent="0.2">
      <c r="B7587">
        <v>6.3199927166621501</v>
      </c>
      <c r="C7587">
        <v>3.8790095111111098</v>
      </c>
    </row>
    <row r="7588" spans="2:3" x14ac:dyDescent="0.2">
      <c r="B7588">
        <v>6.32082604999548</v>
      </c>
      <c r="C7588">
        <v>3.8864209555555602</v>
      </c>
    </row>
    <row r="7589" spans="2:3" x14ac:dyDescent="0.2">
      <c r="B7589">
        <v>6.3216593833288099</v>
      </c>
      <c r="C7589">
        <v>3.89445887777778</v>
      </c>
    </row>
    <row r="7590" spans="2:3" x14ac:dyDescent="0.2">
      <c r="B7590">
        <v>6.3224927166621496</v>
      </c>
      <c r="C7590">
        <v>3.9012757555555599</v>
      </c>
    </row>
    <row r="7591" spans="2:3" x14ac:dyDescent="0.2">
      <c r="B7591">
        <v>6.3233260499954804</v>
      </c>
      <c r="C7591">
        <v>3.9068906222222202</v>
      </c>
    </row>
    <row r="7592" spans="2:3" x14ac:dyDescent="0.2">
      <c r="B7592">
        <v>6.3241593833288103</v>
      </c>
      <c r="C7592">
        <v>3.9128039111111099</v>
      </c>
    </row>
    <row r="7593" spans="2:3" x14ac:dyDescent="0.2">
      <c r="B7593">
        <v>6.32499271666215</v>
      </c>
      <c r="C7593">
        <v>3.9205361999999999</v>
      </c>
    </row>
    <row r="7594" spans="2:3" x14ac:dyDescent="0.2">
      <c r="B7594">
        <v>6.3258260499954799</v>
      </c>
      <c r="C7594">
        <v>3.9286141777777801</v>
      </c>
    </row>
    <row r="7595" spans="2:3" x14ac:dyDescent="0.2">
      <c r="B7595">
        <v>6.3266593833288098</v>
      </c>
      <c r="C7595">
        <v>3.93609384444445</v>
      </c>
    </row>
    <row r="7596" spans="2:3" x14ac:dyDescent="0.2">
      <c r="B7596">
        <v>6.3274927166621504</v>
      </c>
      <c r="C7596">
        <v>3.9415162777777799</v>
      </c>
    </row>
    <row r="7597" spans="2:3" x14ac:dyDescent="0.2">
      <c r="B7597">
        <v>6.3283260499954803</v>
      </c>
      <c r="C7597">
        <v>3.9465125444444502</v>
      </c>
    </row>
    <row r="7598" spans="2:3" x14ac:dyDescent="0.2">
      <c r="B7598">
        <v>6.3291593833288102</v>
      </c>
      <c r="C7598">
        <v>3.9504806777777799</v>
      </c>
    </row>
    <row r="7599" spans="2:3" x14ac:dyDescent="0.2">
      <c r="B7599">
        <v>6.3299927166621499</v>
      </c>
      <c r="C7599">
        <v>3.9555409777777801</v>
      </c>
    </row>
    <row r="7600" spans="2:3" x14ac:dyDescent="0.2">
      <c r="B7600">
        <v>6.3308260499954798</v>
      </c>
      <c r="C7600">
        <v>3.9603489111111099</v>
      </c>
    </row>
    <row r="7601" spans="2:3" x14ac:dyDescent="0.2">
      <c r="B7601">
        <v>6.3316593833288097</v>
      </c>
      <c r="C7601">
        <v>3.96690747777778</v>
      </c>
    </row>
    <row r="7602" spans="2:3" x14ac:dyDescent="0.2">
      <c r="B7602">
        <v>6.3324927166621503</v>
      </c>
      <c r="C7602">
        <v>3.9705745888888901</v>
      </c>
    </row>
    <row r="7603" spans="2:3" x14ac:dyDescent="0.2">
      <c r="B7603">
        <v>6.3333260499954802</v>
      </c>
      <c r="C7603">
        <v>3.9739728222222199</v>
      </c>
    </row>
    <row r="7604" spans="2:3" x14ac:dyDescent="0.2">
      <c r="B7604">
        <v>6.3341593833288101</v>
      </c>
      <c r="C7604">
        <v>3.9727862333333301</v>
      </c>
    </row>
    <row r="7605" spans="2:3" x14ac:dyDescent="0.2">
      <c r="B7605">
        <v>6.3349927166621498</v>
      </c>
      <c r="C7605">
        <v>3.9701653333333402</v>
      </c>
    </row>
    <row r="7606" spans="2:3" x14ac:dyDescent="0.2">
      <c r="B7606">
        <v>6.3358260499954797</v>
      </c>
      <c r="C7606">
        <v>3.9643799666666699</v>
      </c>
    </row>
    <row r="7607" spans="2:3" x14ac:dyDescent="0.2">
      <c r="B7607">
        <v>6.3366593833288203</v>
      </c>
      <c r="C7607">
        <v>3.9601594444444501</v>
      </c>
    </row>
    <row r="7608" spans="2:3" x14ac:dyDescent="0.2">
      <c r="B7608">
        <v>6.3374927166621502</v>
      </c>
      <c r="C7608">
        <v>3.9559502000000002</v>
      </c>
    </row>
    <row r="7609" spans="2:3" x14ac:dyDescent="0.2">
      <c r="B7609">
        <v>6.3383260499954801</v>
      </c>
      <c r="C7609">
        <v>3.95156208888889</v>
      </c>
    </row>
    <row r="7610" spans="2:3" x14ac:dyDescent="0.2">
      <c r="B7610">
        <v>6.3391593833288198</v>
      </c>
      <c r="C7610">
        <v>3.9456766666666701</v>
      </c>
    </row>
    <row r="7611" spans="2:3" x14ac:dyDescent="0.2">
      <c r="B7611">
        <v>6.3399927166621497</v>
      </c>
      <c r="C7611">
        <v>3.9356791888888898</v>
      </c>
    </row>
    <row r="7612" spans="2:3" x14ac:dyDescent="0.2">
      <c r="B7612">
        <v>6.3408260499954796</v>
      </c>
      <c r="C7612">
        <v>3.9242393999999998</v>
      </c>
    </row>
    <row r="7613" spans="2:3" x14ac:dyDescent="0.2">
      <c r="B7613">
        <v>6.3416593833288202</v>
      </c>
      <c r="C7613">
        <v>3.9155273777777801</v>
      </c>
    </row>
    <row r="7614" spans="2:3" x14ac:dyDescent="0.2">
      <c r="B7614">
        <v>6.3424927166621501</v>
      </c>
      <c r="C7614">
        <v>3.9100342777777799</v>
      </c>
    </row>
    <row r="7615" spans="2:3" x14ac:dyDescent="0.2">
      <c r="B7615">
        <v>6.34332604999548</v>
      </c>
      <c r="C7615">
        <v>3.90448652222222</v>
      </c>
    </row>
    <row r="7616" spans="2:3" x14ac:dyDescent="0.2">
      <c r="B7616">
        <v>6.3441593833288197</v>
      </c>
      <c r="C7616">
        <v>3.8937424444444502</v>
      </c>
    </row>
    <row r="7617" spans="2:3" x14ac:dyDescent="0.2">
      <c r="B7617">
        <v>6.3449927166621496</v>
      </c>
      <c r="C7617">
        <v>3.88115623333334</v>
      </c>
    </row>
    <row r="7618" spans="2:3" x14ac:dyDescent="0.2">
      <c r="B7618">
        <v>6.3458260499954804</v>
      </c>
      <c r="C7618">
        <v>3.8717498555555601</v>
      </c>
    </row>
    <row r="7619" spans="2:3" x14ac:dyDescent="0.2">
      <c r="B7619">
        <v>6.3466593833288201</v>
      </c>
      <c r="C7619">
        <v>3.8643926555555601</v>
      </c>
    </row>
    <row r="7620" spans="2:3" x14ac:dyDescent="0.2">
      <c r="B7620">
        <v>6.34749271666215</v>
      </c>
      <c r="C7620">
        <v>3.85649976666667</v>
      </c>
    </row>
    <row r="7621" spans="2:3" x14ac:dyDescent="0.2">
      <c r="B7621">
        <v>6.3483260499954799</v>
      </c>
      <c r="C7621">
        <v>3.8450226999999999</v>
      </c>
    </row>
    <row r="7622" spans="2:3" x14ac:dyDescent="0.2">
      <c r="B7622">
        <v>6.3491593833288196</v>
      </c>
      <c r="C7622">
        <v>3.83232256666667</v>
      </c>
    </row>
    <row r="7623" spans="2:3" x14ac:dyDescent="0.2">
      <c r="B7623">
        <v>6.3499927166621504</v>
      </c>
      <c r="C7623">
        <v>3.8202938999999998</v>
      </c>
    </row>
    <row r="7624" spans="2:3" x14ac:dyDescent="0.2">
      <c r="B7624">
        <v>6.3508260499954803</v>
      </c>
      <c r="C7624">
        <v>3.8103882666666702</v>
      </c>
    </row>
    <row r="7625" spans="2:3" x14ac:dyDescent="0.2">
      <c r="B7625">
        <v>6.35165938332882</v>
      </c>
      <c r="C7625">
        <v>3.80067411111111</v>
      </c>
    </row>
    <row r="7626" spans="2:3" x14ac:dyDescent="0.2">
      <c r="B7626">
        <v>6.3524927166621499</v>
      </c>
      <c r="C7626">
        <v>3.7911184333333301</v>
      </c>
    </row>
    <row r="7627" spans="2:3" x14ac:dyDescent="0.2">
      <c r="B7627">
        <v>6.3533260499954798</v>
      </c>
      <c r="C7627">
        <v>3.77980227777778</v>
      </c>
    </row>
    <row r="7628" spans="2:3" x14ac:dyDescent="0.2">
      <c r="B7628">
        <v>6.3541593833288204</v>
      </c>
      <c r="C7628">
        <v>3.7672541000000002</v>
      </c>
    </row>
    <row r="7629" spans="2:3" x14ac:dyDescent="0.2">
      <c r="B7629">
        <v>6.3549927166621503</v>
      </c>
      <c r="C7629">
        <v>3.7536938555555599</v>
      </c>
    </row>
    <row r="7630" spans="2:3" x14ac:dyDescent="0.2">
      <c r="B7630">
        <v>6.3558260499954802</v>
      </c>
      <c r="C7630">
        <v>3.7396912000000002</v>
      </c>
    </row>
    <row r="7631" spans="2:3" x14ac:dyDescent="0.2">
      <c r="B7631">
        <v>6.3566593833288199</v>
      </c>
      <c r="C7631">
        <v>3.7271131777777802</v>
      </c>
    </row>
    <row r="7632" spans="2:3" x14ac:dyDescent="0.2">
      <c r="B7632">
        <v>6.3574927166621498</v>
      </c>
      <c r="C7632">
        <v>3.7155362444444502</v>
      </c>
    </row>
    <row r="7633" spans="2:3" x14ac:dyDescent="0.2">
      <c r="B7633">
        <v>6.3583260499954797</v>
      </c>
      <c r="C7633">
        <v>3.7003131666666702</v>
      </c>
    </row>
    <row r="7634" spans="2:3" x14ac:dyDescent="0.2">
      <c r="B7634">
        <v>6.3591593833288202</v>
      </c>
      <c r="C7634">
        <v>3.6869764888888898</v>
      </c>
    </row>
    <row r="7635" spans="2:3" x14ac:dyDescent="0.2">
      <c r="B7635">
        <v>6.3599927166621502</v>
      </c>
      <c r="C7635">
        <v>3.6733143111111102</v>
      </c>
    </row>
    <row r="7636" spans="2:3" x14ac:dyDescent="0.2">
      <c r="B7636">
        <v>6.3608260499954898</v>
      </c>
      <c r="C7636">
        <v>3.66219838888889</v>
      </c>
    </row>
    <row r="7637" spans="2:3" x14ac:dyDescent="0.2">
      <c r="B7637">
        <v>6.3616593833288198</v>
      </c>
      <c r="C7637">
        <v>3.65304711111111</v>
      </c>
    </row>
    <row r="7638" spans="2:3" x14ac:dyDescent="0.2">
      <c r="B7638">
        <v>6.3624927166621497</v>
      </c>
      <c r="C7638">
        <v>3.64752574444445</v>
      </c>
    </row>
    <row r="7639" spans="2:3" x14ac:dyDescent="0.2">
      <c r="B7639">
        <v>6.3633260499954902</v>
      </c>
      <c r="C7639">
        <v>3.6441370888888902</v>
      </c>
    </row>
    <row r="7640" spans="2:3" x14ac:dyDescent="0.2">
      <c r="B7640">
        <v>6.3641593833288201</v>
      </c>
      <c r="C7640">
        <v>3.6397817666666699</v>
      </c>
    </row>
    <row r="7641" spans="2:3" x14ac:dyDescent="0.2">
      <c r="B7641">
        <v>6.3649927166621501</v>
      </c>
      <c r="C7641">
        <v>3.63539755555556</v>
      </c>
    </row>
    <row r="7642" spans="2:3" x14ac:dyDescent="0.2">
      <c r="B7642">
        <v>6.3658260499954897</v>
      </c>
      <c r="C7642">
        <v>3.6333328111111101</v>
      </c>
    </row>
    <row r="7643" spans="2:3" x14ac:dyDescent="0.2">
      <c r="B7643">
        <v>6.3666593833288196</v>
      </c>
      <c r="C7643">
        <v>3.6332376444444501</v>
      </c>
    </row>
    <row r="7644" spans="2:3" x14ac:dyDescent="0.2">
      <c r="B7644">
        <v>6.3674927166621504</v>
      </c>
      <c r="C7644">
        <v>3.6360450000000002</v>
      </c>
    </row>
    <row r="7645" spans="2:3" x14ac:dyDescent="0.2">
      <c r="B7645">
        <v>6.3683260499954901</v>
      </c>
      <c r="C7645">
        <v>3.6419175444444498</v>
      </c>
    </row>
    <row r="7646" spans="2:3" x14ac:dyDescent="0.2">
      <c r="B7646">
        <v>6.36915938332882</v>
      </c>
      <c r="C7646">
        <v>3.6511037666666701</v>
      </c>
    </row>
    <row r="7647" spans="2:3" x14ac:dyDescent="0.2">
      <c r="B7647">
        <v>6.3699927166621499</v>
      </c>
      <c r="C7647">
        <v>3.66062572222223</v>
      </c>
    </row>
    <row r="7648" spans="2:3" x14ac:dyDescent="0.2">
      <c r="B7648">
        <v>6.3708260499954896</v>
      </c>
      <c r="C7648">
        <v>3.6724011555555598</v>
      </c>
    </row>
    <row r="7649" spans="2:3" x14ac:dyDescent="0.2">
      <c r="B7649">
        <v>6.3716593833288204</v>
      </c>
      <c r="C7649">
        <v>3.6868689888888899</v>
      </c>
    </row>
    <row r="7650" spans="2:3" x14ac:dyDescent="0.2">
      <c r="B7650">
        <v>6.3724927166621503</v>
      </c>
      <c r="C7650">
        <v>3.7052860000000001</v>
      </c>
    </row>
    <row r="7651" spans="2:3" x14ac:dyDescent="0.2">
      <c r="B7651">
        <v>6.37332604999549</v>
      </c>
      <c r="C7651">
        <v>3.72523007777778</v>
      </c>
    </row>
    <row r="7652" spans="2:3" x14ac:dyDescent="0.2">
      <c r="B7652">
        <v>6.3741593833288199</v>
      </c>
      <c r="C7652">
        <v>3.7447489444444502</v>
      </c>
    </row>
    <row r="7653" spans="2:3" x14ac:dyDescent="0.2">
      <c r="B7653">
        <v>6.3749927166621498</v>
      </c>
      <c r="C7653">
        <v>3.76767171111111</v>
      </c>
    </row>
    <row r="7654" spans="2:3" x14ac:dyDescent="0.2">
      <c r="B7654">
        <v>6.3758260499954904</v>
      </c>
      <c r="C7654">
        <v>3.7926131999999999</v>
      </c>
    </row>
    <row r="7655" spans="2:3" x14ac:dyDescent="0.2">
      <c r="B7655">
        <v>6.3766593833288203</v>
      </c>
      <c r="C7655">
        <v>3.81925504444445</v>
      </c>
    </row>
    <row r="7656" spans="2:3" x14ac:dyDescent="0.2">
      <c r="B7656">
        <v>6.3774927166621502</v>
      </c>
      <c r="C7656">
        <v>3.8473400999999998</v>
      </c>
    </row>
    <row r="7657" spans="2:3" x14ac:dyDescent="0.2">
      <c r="B7657">
        <v>6.3783260499954899</v>
      </c>
      <c r="C7657">
        <v>3.87777296666667</v>
      </c>
    </row>
    <row r="7658" spans="2:3" x14ac:dyDescent="0.2">
      <c r="B7658">
        <v>6.3791593833288198</v>
      </c>
      <c r="C7658">
        <v>3.9119112444444499</v>
      </c>
    </row>
    <row r="7659" spans="2:3" x14ac:dyDescent="0.2">
      <c r="B7659">
        <v>6.3799927166621604</v>
      </c>
      <c r="C7659">
        <v>3.9522976555555598</v>
      </c>
    </row>
    <row r="7660" spans="2:3" x14ac:dyDescent="0.2">
      <c r="B7660">
        <v>6.3808260499954903</v>
      </c>
      <c r="C7660">
        <v>3.9967707555555601</v>
      </c>
    </row>
    <row r="7661" spans="2:3" x14ac:dyDescent="0.2">
      <c r="B7661">
        <v>6.3816593833288202</v>
      </c>
      <c r="C7661">
        <v>4.0429030111111102</v>
      </c>
    </row>
    <row r="7662" spans="2:3" x14ac:dyDescent="0.2">
      <c r="B7662">
        <v>6.3824927166621501</v>
      </c>
      <c r="C7662">
        <v>4.0888776111111103</v>
      </c>
    </row>
    <row r="7663" spans="2:3" x14ac:dyDescent="0.2">
      <c r="B7663">
        <v>6.3833260499954898</v>
      </c>
      <c r="C7663">
        <v>4.1366282111111099</v>
      </c>
    </row>
    <row r="7664" spans="2:3" x14ac:dyDescent="0.2">
      <c r="B7664">
        <v>6.3841593833288197</v>
      </c>
      <c r="C7664">
        <v>4.1916847888888897</v>
      </c>
    </row>
    <row r="7665" spans="2:3" x14ac:dyDescent="0.2">
      <c r="B7665">
        <v>6.3849927166621603</v>
      </c>
      <c r="C7665">
        <v>4.2528107888888904</v>
      </c>
    </row>
    <row r="7666" spans="2:3" x14ac:dyDescent="0.2">
      <c r="B7666">
        <v>6.3858260499954902</v>
      </c>
      <c r="C7666">
        <v>4.32259463333334</v>
      </c>
    </row>
    <row r="7667" spans="2:3" x14ac:dyDescent="0.2">
      <c r="B7667">
        <v>6.3866593833288201</v>
      </c>
      <c r="C7667">
        <v>4.3931004888888898</v>
      </c>
    </row>
    <row r="7668" spans="2:3" x14ac:dyDescent="0.2">
      <c r="B7668">
        <v>6.3874927166621598</v>
      </c>
      <c r="C7668">
        <v>4.4635998111111101</v>
      </c>
    </row>
    <row r="7669" spans="2:3" x14ac:dyDescent="0.2">
      <c r="B7669">
        <v>6.3883260499954897</v>
      </c>
      <c r="C7669">
        <v>4.5324719333333396</v>
      </c>
    </row>
    <row r="7670" spans="2:3" x14ac:dyDescent="0.2">
      <c r="B7670">
        <v>6.3891593833288196</v>
      </c>
      <c r="C7670">
        <v>4.6023195888888901</v>
      </c>
    </row>
    <row r="7671" spans="2:3" x14ac:dyDescent="0.2">
      <c r="B7671">
        <v>6.3899927166621602</v>
      </c>
      <c r="C7671">
        <v>4.66691748888889</v>
      </c>
    </row>
    <row r="7672" spans="2:3" x14ac:dyDescent="0.2">
      <c r="B7672">
        <v>6.3908260499954901</v>
      </c>
      <c r="C7672">
        <v>4.7249127333333396</v>
      </c>
    </row>
    <row r="7673" spans="2:3" x14ac:dyDescent="0.2">
      <c r="B7673">
        <v>6.39165938332882</v>
      </c>
      <c r="C7673">
        <v>4.77307113333333</v>
      </c>
    </row>
    <row r="7674" spans="2:3" x14ac:dyDescent="0.2">
      <c r="B7674">
        <v>6.3924927166621597</v>
      </c>
      <c r="C7674">
        <v>4.8179050555555598</v>
      </c>
    </row>
    <row r="7675" spans="2:3" x14ac:dyDescent="0.2">
      <c r="B7675">
        <v>6.3933260499954896</v>
      </c>
      <c r="C7675">
        <v>4.8588757111111098</v>
      </c>
    </row>
    <row r="7676" spans="2:3" x14ac:dyDescent="0.2">
      <c r="B7676">
        <v>6.3941593833288204</v>
      </c>
      <c r="C7676">
        <v>4.8987367777777804</v>
      </c>
    </row>
    <row r="7677" spans="2:3" x14ac:dyDescent="0.2">
      <c r="B7677">
        <v>6.3949927166621601</v>
      </c>
      <c r="C7677">
        <v>4.9296062000000003</v>
      </c>
    </row>
    <row r="7678" spans="2:3" x14ac:dyDescent="0.2">
      <c r="B7678">
        <v>6.39582604999549</v>
      </c>
      <c r="C7678">
        <v>4.9515693555555602</v>
      </c>
    </row>
    <row r="7679" spans="2:3" x14ac:dyDescent="0.2">
      <c r="B7679">
        <v>6.3966593833288199</v>
      </c>
      <c r="C7679">
        <v>4.9683124222222199</v>
      </c>
    </row>
    <row r="7680" spans="2:3" x14ac:dyDescent="0.2">
      <c r="B7680">
        <v>6.3974927166621596</v>
      </c>
      <c r="C7680">
        <v>4.9842044333333302</v>
      </c>
    </row>
    <row r="7681" spans="2:3" x14ac:dyDescent="0.2">
      <c r="B7681">
        <v>6.3983260499954904</v>
      </c>
      <c r="C7681">
        <v>4.9967374888888898</v>
      </c>
    </row>
    <row r="7682" spans="2:3" x14ac:dyDescent="0.2">
      <c r="B7682">
        <v>6.3991593833288203</v>
      </c>
      <c r="C7682">
        <v>4.99772643333334</v>
      </c>
    </row>
    <row r="7683" spans="2:3" x14ac:dyDescent="0.2">
      <c r="B7683">
        <v>6.39999271666216</v>
      </c>
      <c r="C7683">
        <v>4.9866795777777799</v>
      </c>
    </row>
    <row r="7684" spans="2:3" x14ac:dyDescent="0.2">
      <c r="B7684">
        <v>6.4008260499954304</v>
      </c>
      <c r="C7684">
        <v>4.9654037999999998</v>
      </c>
    </row>
    <row r="7685" spans="2:3" x14ac:dyDescent="0.2">
      <c r="B7685">
        <v>6.4016593833287603</v>
      </c>
      <c r="C7685">
        <v>4.9384724444444501</v>
      </c>
    </row>
    <row r="7686" spans="2:3" x14ac:dyDescent="0.2">
      <c r="B7686">
        <v>6.4024927166620902</v>
      </c>
      <c r="C7686">
        <v>4.9059106888888904</v>
      </c>
    </row>
    <row r="7687" spans="2:3" x14ac:dyDescent="0.2">
      <c r="B7687">
        <v>6.4033260499954201</v>
      </c>
      <c r="C7687">
        <v>4.8634995444444504</v>
      </c>
    </row>
    <row r="7688" spans="2:3" x14ac:dyDescent="0.2">
      <c r="B7688">
        <v>6.4041593833287598</v>
      </c>
      <c r="C7688">
        <v>4.8075289222222297</v>
      </c>
    </row>
    <row r="7689" spans="2:3" x14ac:dyDescent="0.2">
      <c r="B7689">
        <v>6.4049927166620897</v>
      </c>
      <c r="C7689">
        <v>4.7446519555555602</v>
      </c>
    </row>
    <row r="7690" spans="2:3" x14ac:dyDescent="0.2">
      <c r="B7690">
        <v>6.4058260499954303</v>
      </c>
      <c r="C7690">
        <v>4.6809459222222198</v>
      </c>
    </row>
    <row r="7691" spans="2:3" x14ac:dyDescent="0.2">
      <c r="B7691">
        <v>6.4066593833287602</v>
      </c>
      <c r="C7691">
        <v>4.6212201666666699</v>
      </c>
    </row>
    <row r="7692" spans="2:3" x14ac:dyDescent="0.2">
      <c r="B7692">
        <v>6.4074927166620901</v>
      </c>
      <c r="C7692">
        <v>4.5626967444444402</v>
      </c>
    </row>
    <row r="7693" spans="2:3" x14ac:dyDescent="0.2">
      <c r="B7693">
        <v>6.4083260499954298</v>
      </c>
      <c r="C7693">
        <v>4.5039319999999998</v>
      </c>
    </row>
    <row r="7694" spans="2:3" x14ac:dyDescent="0.2">
      <c r="B7694">
        <v>6.4091593833287597</v>
      </c>
      <c r="C7694">
        <v>4.4491988333333401</v>
      </c>
    </row>
    <row r="7695" spans="2:3" x14ac:dyDescent="0.2">
      <c r="B7695">
        <v>6.4099927166620896</v>
      </c>
      <c r="C7695">
        <v>4.3961805333333404</v>
      </c>
    </row>
    <row r="7696" spans="2:3" x14ac:dyDescent="0.2">
      <c r="B7696">
        <v>6.4108260499954302</v>
      </c>
      <c r="C7696">
        <v>4.3434502888888904</v>
      </c>
    </row>
    <row r="7697" spans="2:3" x14ac:dyDescent="0.2">
      <c r="B7697">
        <v>6.4116593833287601</v>
      </c>
      <c r="C7697">
        <v>4.2924236111111096</v>
      </c>
    </row>
    <row r="7698" spans="2:3" x14ac:dyDescent="0.2">
      <c r="B7698">
        <v>6.41249271666209</v>
      </c>
      <c r="C7698">
        <v>4.2426762333333299</v>
      </c>
    </row>
    <row r="7699" spans="2:3" x14ac:dyDescent="0.2">
      <c r="B7699">
        <v>6.4133260499954297</v>
      </c>
      <c r="C7699">
        <v>4.1978969666666703</v>
      </c>
    </row>
    <row r="7700" spans="2:3" x14ac:dyDescent="0.2">
      <c r="B7700">
        <v>6.4141593833287596</v>
      </c>
      <c r="C7700">
        <v>4.1521683888888896</v>
      </c>
    </row>
    <row r="7701" spans="2:3" x14ac:dyDescent="0.2">
      <c r="B7701">
        <v>6.4149927166620904</v>
      </c>
      <c r="C7701">
        <v>4.1077136999999997</v>
      </c>
    </row>
    <row r="7702" spans="2:3" x14ac:dyDescent="0.2">
      <c r="B7702">
        <v>6.41582604999543</v>
      </c>
      <c r="C7702">
        <v>4.06639517777778</v>
      </c>
    </row>
    <row r="7703" spans="2:3" x14ac:dyDescent="0.2">
      <c r="B7703">
        <v>6.41665938332876</v>
      </c>
      <c r="C7703">
        <v>4.03074515555556</v>
      </c>
    </row>
    <row r="7704" spans="2:3" x14ac:dyDescent="0.2">
      <c r="B7704">
        <v>6.4174927166620899</v>
      </c>
      <c r="C7704">
        <v>4.0015397999999998</v>
      </c>
    </row>
    <row r="7705" spans="2:3" x14ac:dyDescent="0.2">
      <c r="B7705">
        <v>6.4183260499954304</v>
      </c>
      <c r="C7705">
        <v>3.9744910777777802</v>
      </c>
    </row>
    <row r="7706" spans="2:3" x14ac:dyDescent="0.2">
      <c r="B7706">
        <v>6.4191593833287603</v>
      </c>
      <c r="C7706">
        <v>3.9495463444444501</v>
      </c>
    </row>
    <row r="7707" spans="2:3" x14ac:dyDescent="0.2">
      <c r="B7707">
        <v>6.4199927166620903</v>
      </c>
      <c r="C7707">
        <v>3.9269893444444501</v>
      </c>
    </row>
    <row r="7708" spans="2:3" x14ac:dyDescent="0.2">
      <c r="B7708">
        <v>6.4208260499954299</v>
      </c>
      <c r="C7708">
        <v>3.9089872777777801</v>
      </c>
    </row>
    <row r="7709" spans="2:3" x14ac:dyDescent="0.2">
      <c r="B7709">
        <v>6.4216593833287599</v>
      </c>
      <c r="C7709">
        <v>3.8928466666666699</v>
      </c>
    </row>
    <row r="7710" spans="2:3" x14ac:dyDescent="0.2">
      <c r="B7710">
        <v>6.4224927166621004</v>
      </c>
      <c r="C7710">
        <v>3.8773367333333399</v>
      </c>
    </row>
    <row r="7711" spans="2:3" x14ac:dyDescent="0.2">
      <c r="B7711">
        <v>6.4233260499954303</v>
      </c>
      <c r="C7711">
        <v>3.86168245555556</v>
      </c>
    </row>
    <row r="7712" spans="2:3" x14ac:dyDescent="0.2">
      <c r="B7712">
        <v>6.4241593833287602</v>
      </c>
      <c r="C7712">
        <v>3.8456876000000002</v>
      </c>
    </row>
    <row r="7713" spans="2:3" x14ac:dyDescent="0.2">
      <c r="B7713">
        <v>6.4249927166620902</v>
      </c>
      <c r="C7713">
        <v>3.8281509222222199</v>
      </c>
    </row>
    <row r="7714" spans="2:3" x14ac:dyDescent="0.2">
      <c r="B7714">
        <v>6.4258260499954298</v>
      </c>
      <c r="C7714">
        <v>3.8097265</v>
      </c>
    </row>
    <row r="7715" spans="2:3" x14ac:dyDescent="0.2">
      <c r="B7715">
        <v>6.4266593833287597</v>
      </c>
      <c r="C7715">
        <v>3.7963470111111102</v>
      </c>
    </row>
    <row r="7716" spans="2:3" x14ac:dyDescent="0.2">
      <c r="B7716">
        <v>6.4274927166621003</v>
      </c>
      <c r="C7716">
        <v>3.7852296999999999</v>
      </c>
    </row>
    <row r="7717" spans="2:3" x14ac:dyDescent="0.2">
      <c r="B7717">
        <v>6.4283260499954302</v>
      </c>
      <c r="C7717">
        <v>3.77934415555556</v>
      </c>
    </row>
    <row r="7718" spans="2:3" x14ac:dyDescent="0.2">
      <c r="B7718">
        <v>6.4291593833287601</v>
      </c>
      <c r="C7718">
        <v>3.77435544444445</v>
      </c>
    </row>
    <row r="7719" spans="2:3" x14ac:dyDescent="0.2">
      <c r="B7719">
        <v>6.4299927166620998</v>
      </c>
      <c r="C7719">
        <v>3.7710328777777802</v>
      </c>
    </row>
    <row r="7720" spans="2:3" x14ac:dyDescent="0.2">
      <c r="B7720">
        <v>6.4308260499954297</v>
      </c>
      <c r="C7720">
        <v>3.76699972222222</v>
      </c>
    </row>
    <row r="7721" spans="2:3" x14ac:dyDescent="0.2">
      <c r="B7721">
        <v>6.4316593833287596</v>
      </c>
      <c r="C7721">
        <v>3.7623470777777799</v>
      </c>
    </row>
    <row r="7722" spans="2:3" x14ac:dyDescent="0.2">
      <c r="B7722">
        <v>6.4324927166621002</v>
      </c>
      <c r="C7722">
        <v>3.7599176777777799</v>
      </c>
    </row>
    <row r="7723" spans="2:3" x14ac:dyDescent="0.2">
      <c r="B7723">
        <v>6.4333260499954301</v>
      </c>
      <c r="C7723">
        <v>3.7582739222222199</v>
      </c>
    </row>
    <row r="7724" spans="2:3" x14ac:dyDescent="0.2">
      <c r="B7724">
        <v>6.43415938332876</v>
      </c>
      <c r="C7724">
        <v>3.7583292777777801</v>
      </c>
    </row>
    <row r="7725" spans="2:3" x14ac:dyDescent="0.2">
      <c r="B7725">
        <v>6.4349927166620997</v>
      </c>
      <c r="C7725">
        <v>3.7599226888888899</v>
      </c>
    </row>
    <row r="7726" spans="2:3" x14ac:dyDescent="0.2">
      <c r="B7726">
        <v>6.4358260499954296</v>
      </c>
      <c r="C7726">
        <v>3.76131374444445</v>
      </c>
    </row>
    <row r="7727" spans="2:3" x14ac:dyDescent="0.2">
      <c r="B7727">
        <v>6.4366593833287604</v>
      </c>
      <c r="C7727">
        <v>3.76449005555556</v>
      </c>
    </row>
    <row r="7728" spans="2:3" x14ac:dyDescent="0.2">
      <c r="B7728">
        <v>6.4374927166621001</v>
      </c>
      <c r="C7728">
        <v>3.7669679111111098</v>
      </c>
    </row>
    <row r="7729" spans="2:3" x14ac:dyDescent="0.2">
      <c r="B7729">
        <v>6.43832604999543</v>
      </c>
      <c r="C7729">
        <v>3.77196175555556</v>
      </c>
    </row>
    <row r="7730" spans="2:3" x14ac:dyDescent="0.2">
      <c r="B7730">
        <v>6.4391593833287599</v>
      </c>
      <c r="C7730">
        <v>3.7772552222222302</v>
      </c>
    </row>
    <row r="7731" spans="2:3" x14ac:dyDescent="0.2">
      <c r="B7731">
        <v>6.4399927166620996</v>
      </c>
      <c r="C7731">
        <v>3.78147034444445</v>
      </c>
    </row>
    <row r="7732" spans="2:3" x14ac:dyDescent="0.2">
      <c r="B7732">
        <v>6.4408260499954304</v>
      </c>
      <c r="C7732">
        <v>3.7819079555555599</v>
      </c>
    </row>
    <row r="7733" spans="2:3" x14ac:dyDescent="0.2">
      <c r="B7733">
        <v>6.4416593833287603</v>
      </c>
      <c r="C7733">
        <v>3.7808428888888899</v>
      </c>
    </row>
    <row r="7734" spans="2:3" x14ac:dyDescent="0.2">
      <c r="B7734">
        <v>6.4424927166621</v>
      </c>
      <c r="C7734">
        <v>3.7802971888888899</v>
      </c>
    </row>
    <row r="7735" spans="2:3" x14ac:dyDescent="0.2">
      <c r="B7735">
        <v>6.4433260499954299</v>
      </c>
      <c r="C7735">
        <v>3.78214448888889</v>
      </c>
    </row>
    <row r="7736" spans="2:3" x14ac:dyDescent="0.2">
      <c r="B7736">
        <v>6.4441593833287696</v>
      </c>
      <c r="C7736">
        <v>3.78593752222223</v>
      </c>
    </row>
    <row r="7737" spans="2:3" x14ac:dyDescent="0.2">
      <c r="B7737">
        <v>6.4449927166621004</v>
      </c>
      <c r="C7737">
        <v>3.7897736000000002</v>
      </c>
    </row>
    <row r="7738" spans="2:3" x14ac:dyDescent="0.2">
      <c r="B7738">
        <v>6.4458260499954303</v>
      </c>
      <c r="C7738">
        <v>3.7926511555555602</v>
      </c>
    </row>
    <row r="7739" spans="2:3" x14ac:dyDescent="0.2">
      <c r="B7739">
        <v>6.44665938332877</v>
      </c>
      <c r="C7739">
        <v>3.7925918111111101</v>
      </c>
    </row>
    <row r="7740" spans="2:3" x14ac:dyDescent="0.2">
      <c r="B7740">
        <v>6.4474927166620999</v>
      </c>
      <c r="C7740">
        <v>3.7931476777777799</v>
      </c>
    </row>
    <row r="7741" spans="2:3" x14ac:dyDescent="0.2">
      <c r="B7741">
        <v>6.4483260499954298</v>
      </c>
      <c r="C7741">
        <v>3.7941252666666698</v>
      </c>
    </row>
    <row r="7742" spans="2:3" x14ac:dyDescent="0.2">
      <c r="B7742">
        <v>6.4491593833287704</v>
      </c>
      <c r="C7742">
        <v>3.7960964777777799</v>
      </c>
    </row>
    <row r="7743" spans="2:3" x14ac:dyDescent="0.2">
      <c r="B7743">
        <v>6.4499927166621003</v>
      </c>
      <c r="C7743">
        <v>3.7996923333333399</v>
      </c>
    </row>
    <row r="7744" spans="2:3" x14ac:dyDescent="0.2">
      <c r="B7744">
        <v>6.4508260499954302</v>
      </c>
      <c r="C7744">
        <v>3.8048284666666699</v>
      </c>
    </row>
    <row r="7745" spans="2:3" x14ac:dyDescent="0.2">
      <c r="B7745">
        <v>6.4516593833287699</v>
      </c>
      <c r="C7745">
        <v>3.8102947999999999</v>
      </c>
    </row>
    <row r="7746" spans="2:3" x14ac:dyDescent="0.2">
      <c r="B7746">
        <v>6.4524927166620998</v>
      </c>
      <c r="C7746">
        <v>3.8143279888888899</v>
      </c>
    </row>
    <row r="7747" spans="2:3" x14ac:dyDescent="0.2">
      <c r="B7747">
        <v>6.4533260499954297</v>
      </c>
      <c r="C7747">
        <v>3.8188893666666699</v>
      </c>
    </row>
    <row r="7748" spans="2:3" x14ac:dyDescent="0.2">
      <c r="B7748">
        <v>6.4541593833287703</v>
      </c>
      <c r="C7748">
        <v>3.8246617222222201</v>
      </c>
    </row>
    <row r="7749" spans="2:3" x14ac:dyDescent="0.2">
      <c r="B7749">
        <v>6.4549927166621002</v>
      </c>
      <c r="C7749">
        <v>3.83273318888889</v>
      </c>
    </row>
    <row r="7750" spans="2:3" x14ac:dyDescent="0.2">
      <c r="B7750">
        <v>6.4558260499954301</v>
      </c>
      <c r="C7750">
        <v>3.8405234444444498</v>
      </c>
    </row>
    <row r="7751" spans="2:3" x14ac:dyDescent="0.2">
      <c r="B7751">
        <v>6.4566593833287698</v>
      </c>
      <c r="C7751">
        <v>3.8483290777777799</v>
      </c>
    </row>
    <row r="7752" spans="2:3" x14ac:dyDescent="0.2">
      <c r="B7752">
        <v>6.4574927166620997</v>
      </c>
      <c r="C7752">
        <v>3.8540789666666702</v>
      </c>
    </row>
    <row r="7753" spans="2:3" x14ac:dyDescent="0.2">
      <c r="B7753">
        <v>6.4583260499954296</v>
      </c>
      <c r="C7753">
        <v>3.8586629777777799</v>
      </c>
    </row>
    <row r="7754" spans="2:3" x14ac:dyDescent="0.2">
      <c r="B7754">
        <v>6.4591593833287702</v>
      </c>
      <c r="C7754">
        <v>3.8645364</v>
      </c>
    </row>
    <row r="7755" spans="2:3" x14ac:dyDescent="0.2">
      <c r="B7755">
        <v>6.4599927166621001</v>
      </c>
      <c r="C7755">
        <v>3.8741715555555598</v>
      </c>
    </row>
    <row r="7756" spans="2:3" x14ac:dyDescent="0.2">
      <c r="B7756">
        <v>6.46082604999543</v>
      </c>
      <c r="C7756">
        <v>3.88411373333334</v>
      </c>
    </row>
    <row r="7757" spans="2:3" x14ac:dyDescent="0.2">
      <c r="B7757">
        <v>6.4616593833287697</v>
      </c>
      <c r="C7757">
        <v>3.8899393777777802</v>
      </c>
    </row>
    <row r="7758" spans="2:3" x14ac:dyDescent="0.2">
      <c r="B7758">
        <v>6.4624927166620996</v>
      </c>
      <c r="C7758">
        <v>3.89280838888889</v>
      </c>
    </row>
    <row r="7759" spans="2:3" x14ac:dyDescent="0.2">
      <c r="B7759">
        <v>6.4633260499954401</v>
      </c>
      <c r="C7759">
        <v>3.89729312222223</v>
      </c>
    </row>
    <row r="7760" spans="2:3" x14ac:dyDescent="0.2">
      <c r="B7760">
        <v>6.46415938332877</v>
      </c>
      <c r="C7760">
        <v>3.9024110333333399</v>
      </c>
    </row>
    <row r="7761" spans="2:3" x14ac:dyDescent="0.2">
      <c r="B7761">
        <v>6.4649927166621</v>
      </c>
      <c r="C7761">
        <v>3.9057064777777799</v>
      </c>
    </row>
    <row r="7762" spans="2:3" x14ac:dyDescent="0.2">
      <c r="B7762">
        <v>6.4658260499954396</v>
      </c>
      <c r="C7762">
        <v>3.9100095111111099</v>
      </c>
    </row>
    <row r="7763" spans="2:3" x14ac:dyDescent="0.2">
      <c r="B7763">
        <v>6.4666593833287704</v>
      </c>
      <c r="C7763">
        <v>3.9171162000000002</v>
      </c>
    </row>
    <row r="7764" spans="2:3" x14ac:dyDescent="0.2">
      <c r="B7764">
        <v>6.4674927166621003</v>
      </c>
      <c r="C7764">
        <v>3.92972241111111</v>
      </c>
    </row>
    <row r="7765" spans="2:3" x14ac:dyDescent="0.2">
      <c r="B7765">
        <v>6.46832604999544</v>
      </c>
      <c r="C7765">
        <v>3.9427557000000002</v>
      </c>
    </row>
    <row r="7766" spans="2:3" x14ac:dyDescent="0.2">
      <c r="B7766">
        <v>6.4691593833287699</v>
      </c>
      <c r="C7766">
        <v>3.9577163666666699</v>
      </c>
    </row>
    <row r="7767" spans="2:3" x14ac:dyDescent="0.2">
      <c r="B7767">
        <v>6.4699927166620999</v>
      </c>
      <c r="C7767">
        <v>3.9728212333333399</v>
      </c>
    </row>
    <row r="7768" spans="2:3" x14ac:dyDescent="0.2">
      <c r="B7768">
        <v>6.4708260499954404</v>
      </c>
      <c r="C7768">
        <v>3.98954653333334</v>
      </c>
    </row>
    <row r="7769" spans="2:3" x14ac:dyDescent="0.2">
      <c r="B7769">
        <v>6.4716593833287703</v>
      </c>
      <c r="C7769">
        <v>4.0108216888888899</v>
      </c>
    </row>
    <row r="7770" spans="2:3" x14ac:dyDescent="0.2">
      <c r="B7770">
        <v>6.4724927166621002</v>
      </c>
      <c r="C7770">
        <v>4.0392734777777797</v>
      </c>
    </row>
    <row r="7771" spans="2:3" x14ac:dyDescent="0.2">
      <c r="B7771">
        <v>6.4733260499954399</v>
      </c>
      <c r="C7771">
        <v>4.0770937666666702</v>
      </c>
    </row>
    <row r="7772" spans="2:3" x14ac:dyDescent="0.2">
      <c r="B7772">
        <v>6.4741593833287698</v>
      </c>
      <c r="C7772">
        <v>4.12007021111111</v>
      </c>
    </row>
    <row r="7773" spans="2:3" x14ac:dyDescent="0.2">
      <c r="B7773">
        <v>6.4749927166620997</v>
      </c>
      <c r="C7773">
        <v>4.1681291666666702</v>
      </c>
    </row>
    <row r="7774" spans="2:3" x14ac:dyDescent="0.2">
      <c r="B7774">
        <v>6.4758260499954403</v>
      </c>
      <c r="C7774">
        <v>4.21828941111111</v>
      </c>
    </row>
    <row r="7775" spans="2:3" x14ac:dyDescent="0.2">
      <c r="B7775">
        <v>6.4766593833287702</v>
      </c>
      <c r="C7775">
        <v>4.2749064777777797</v>
      </c>
    </row>
    <row r="7776" spans="2:3" x14ac:dyDescent="0.2">
      <c r="B7776">
        <v>6.4774927166621001</v>
      </c>
      <c r="C7776">
        <v>4.3332273777777797</v>
      </c>
    </row>
    <row r="7777" spans="2:3" x14ac:dyDescent="0.2">
      <c r="B7777">
        <v>6.4783260499954398</v>
      </c>
      <c r="C7777">
        <v>4.3998801888888899</v>
      </c>
    </row>
    <row r="7778" spans="2:3" x14ac:dyDescent="0.2">
      <c r="B7778">
        <v>6.4791593833287697</v>
      </c>
      <c r="C7778">
        <v>4.4721151666666703</v>
      </c>
    </row>
    <row r="7779" spans="2:3" x14ac:dyDescent="0.2">
      <c r="B7779">
        <v>6.4799927166620996</v>
      </c>
      <c r="C7779">
        <v>4.5529482999999997</v>
      </c>
    </row>
    <row r="7780" spans="2:3" x14ac:dyDescent="0.2">
      <c r="B7780">
        <v>6.4808260499954402</v>
      </c>
      <c r="C7780">
        <v>4.6369526111111101</v>
      </c>
    </row>
    <row r="7781" spans="2:3" x14ac:dyDescent="0.2">
      <c r="B7781">
        <v>6.4816593833287701</v>
      </c>
      <c r="C7781">
        <v>4.7230267888888902</v>
      </c>
    </row>
    <row r="7782" spans="2:3" x14ac:dyDescent="0.2">
      <c r="B7782">
        <v>6.4824927166621</v>
      </c>
      <c r="C7782">
        <v>4.8091056222222202</v>
      </c>
    </row>
    <row r="7783" spans="2:3" x14ac:dyDescent="0.2">
      <c r="B7783">
        <v>6.4833260499954397</v>
      </c>
      <c r="C7783">
        <v>4.8953977555555603</v>
      </c>
    </row>
    <row r="7784" spans="2:3" x14ac:dyDescent="0.2">
      <c r="B7784">
        <v>6.4841593833287696</v>
      </c>
      <c r="C7784">
        <v>4.9769518888888902</v>
      </c>
    </row>
    <row r="7785" spans="2:3" x14ac:dyDescent="0.2">
      <c r="B7785">
        <v>6.4849927166621102</v>
      </c>
      <c r="C7785">
        <v>5.0555128666666702</v>
      </c>
    </row>
    <row r="7786" spans="2:3" x14ac:dyDescent="0.2">
      <c r="B7786">
        <v>6.4858260499954401</v>
      </c>
      <c r="C7786">
        <v>5.1309975888888903</v>
      </c>
    </row>
    <row r="7787" spans="2:3" x14ac:dyDescent="0.2">
      <c r="B7787">
        <v>6.48665938332877</v>
      </c>
      <c r="C7787">
        <v>5.2037716444444504</v>
      </c>
    </row>
    <row r="7788" spans="2:3" x14ac:dyDescent="0.2">
      <c r="B7788">
        <v>6.4874927166620999</v>
      </c>
      <c r="C7788">
        <v>5.2689800666666704</v>
      </c>
    </row>
    <row r="7789" spans="2:3" x14ac:dyDescent="0.2">
      <c r="B7789">
        <v>6.4883260499954396</v>
      </c>
      <c r="C7789">
        <v>5.3254624888888902</v>
      </c>
    </row>
    <row r="7790" spans="2:3" x14ac:dyDescent="0.2">
      <c r="B7790">
        <v>6.4891593833287704</v>
      </c>
      <c r="C7790">
        <v>5.36976551111111</v>
      </c>
    </row>
    <row r="7791" spans="2:3" x14ac:dyDescent="0.2">
      <c r="B7791">
        <v>6.4899927166621101</v>
      </c>
      <c r="C7791">
        <v>5.4039460555555596</v>
      </c>
    </row>
    <row r="7792" spans="2:3" x14ac:dyDescent="0.2">
      <c r="B7792">
        <v>6.49082604999544</v>
      </c>
      <c r="C7792">
        <v>5.4291484222222302</v>
      </c>
    </row>
    <row r="7793" spans="2:3" x14ac:dyDescent="0.2">
      <c r="B7793">
        <v>6.4916593833287699</v>
      </c>
      <c r="C7793">
        <v>5.4477816777777797</v>
      </c>
    </row>
    <row r="7794" spans="2:3" x14ac:dyDescent="0.2">
      <c r="B7794">
        <v>6.4924927166621096</v>
      </c>
      <c r="C7794">
        <v>5.4540976666666703</v>
      </c>
    </row>
    <row r="7795" spans="2:3" x14ac:dyDescent="0.2">
      <c r="B7795">
        <v>6.4933260499954404</v>
      </c>
      <c r="C7795">
        <v>5.4443143444444502</v>
      </c>
    </row>
    <row r="7796" spans="2:3" x14ac:dyDescent="0.2">
      <c r="B7796">
        <v>6.4941593833287703</v>
      </c>
      <c r="C7796">
        <v>5.4273626444444503</v>
      </c>
    </row>
    <row r="7797" spans="2:3" x14ac:dyDescent="0.2">
      <c r="B7797">
        <v>6.49499271666211</v>
      </c>
      <c r="C7797">
        <v>5.4084202222222197</v>
      </c>
    </row>
    <row r="7798" spans="2:3" x14ac:dyDescent="0.2">
      <c r="B7798">
        <v>6.4958260499954399</v>
      </c>
      <c r="C7798">
        <v>5.3848877999999996</v>
      </c>
    </row>
    <row r="7799" spans="2:3" x14ac:dyDescent="0.2">
      <c r="B7799">
        <v>6.4966593833287698</v>
      </c>
      <c r="C7799">
        <v>5.35729225555556</v>
      </c>
    </row>
    <row r="7800" spans="2:3" x14ac:dyDescent="0.2">
      <c r="B7800">
        <v>6.4974927166621104</v>
      </c>
      <c r="C7800">
        <v>5.3362769888888897</v>
      </c>
    </row>
    <row r="7801" spans="2:3" x14ac:dyDescent="0.2">
      <c r="B7801">
        <v>6.4983260499954403</v>
      </c>
      <c r="C7801">
        <v>5.3257838777777797</v>
      </c>
    </row>
    <row r="7802" spans="2:3" x14ac:dyDescent="0.2">
      <c r="B7802">
        <v>6.4991593833287702</v>
      </c>
      <c r="C7802">
        <v>5.3275201222222304</v>
      </c>
    </row>
    <row r="7803" spans="2:3" x14ac:dyDescent="0.2">
      <c r="B7803">
        <v>6.4999927166621099</v>
      </c>
      <c r="C7803">
        <v>5.33907878888889</v>
      </c>
    </row>
    <row r="7804" spans="2:3" x14ac:dyDescent="0.2">
      <c r="B7804">
        <v>6.5008260499954398</v>
      </c>
      <c r="C7804">
        <v>5.3666178666666697</v>
      </c>
    </row>
    <row r="7805" spans="2:3" x14ac:dyDescent="0.2">
      <c r="B7805">
        <v>6.5016593833287697</v>
      </c>
      <c r="C7805">
        <v>5.4117167999999998</v>
      </c>
    </row>
    <row r="7806" spans="2:3" x14ac:dyDescent="0.2">
      <c r="B7806">
        <v>6.5024927166621103</v>
      </c>
      <c r="C7806">
        <v>5.4721077999999999</v>
      </c>
    </row>
    <row r="7807" spans="2:3" x14ac:dyDescent="0.2">
      <c r="B7807">
        <v>6.5033260499954402</v>
      </c>
      <c r="C7807">
        <v>5.5549423111111098</v>
      </c>
    </row>
    <row r="7808" spans="2:3" x14ac:dyDescent="0.2">
      <c r="B7808">
        <v>6.5041593833287701</v>
      </c>
      <c r="C7808">
        <v>5.6554960333333399</v>
      </c>
    </row>
    <row r="7809" spans="2:3" x14ac:dyDescent="0.2">
      <c r="B7809">
        <v>6.5049927166621098</v>
      </c>
      <c r="C7809">
        <v>5.78181432222223</v>
      </c>
    </row>
    <row r="7810" spans="2:3" x14ac:dyDescent="0.2">
      <c r="B7810">
        <v>6.5058260499954397</v>
      </c>
      <c r="C7810">
        <v>5.93157601111111</v>
      </c>
    </row>
    <row r="7811" spans="2:3" x14ac:dyDescent="0.2">
      <c r="B7811">
        <v>6.5066593833287802</v>
      </c>
      <c r="C7811">
        <v>6.10641884444445</v>
      </c>
    </row>
    <row r="7812" spans="2:3" x14ac:dyDescent="0.2">
      <c r="B7812">
        <v>6.5074927166621102</v>
      </c>
      <c r="C7812">
        <v>6.2953311888888903</v>
      </c>
    </row>
    <row r="7813" spans="2:3" x14ac:dyDescent="0.2">
      <c r="B7813">
        <v>6.5083260499954401</v>
      </c>
      <c r="C7813">
        <v>6.4883625</v>
      </c>
    </row>
    <row r="7814" spans="2:3" x14ac:dyDescent="0.2">
      <c r="B7814">
        <v>6.5091593833287797</v>
      </c>
      <c r="C7814">
        <v>6.6836450555555604</v>
      </c>
    </row>
    <row r="7815" spans="2:3" x14ac:dyDescent="0.2">
      <c r="B7815">
        <v>6.5099927166621097</v>
      </c>
      <c r="C7815">
        <v>6.8851990888888901</v>
      </c>
    </row>
    <row r="7816" spans="2:3" x14ac:dyDescent="0.2">
      <c r="B7816">
        <v>6.5108260499954396</v>
      </c>
      <c r="C7816">
        <v>7.0899195777777804</v>
      </c>
    </row>
    <row r="7817" spans="2:3" x14ac:dyDescent="0.2">
      <c r="B7817">
        <v>6.5116593833287801</v>
      </c>
      <c r="C7817">
        <v>7.2905424999999999</v>
      </c>
    </row>
    <row r="7818" spans="2:3" x14ac:dyDescent="0.2">
      <c r="B7818">
        <v>6.51249271666211</v>
      </c>
      <c r="C7818">
        <v>7.4910806000000001</v>
      </c>
    </row>
    <row r="7819" spans="2:3" x14ac:dyDescent="0.2">
      <c r="B7819">
        <v>6.51332604999544</v>
      </c>
      <c r="C7819">
        <v>7.6815891222222197</v>
      </c>
    </row>
    <row r="7820" spans="2:3" x14ac:dyDescent="0.2">
      <c r="B7820">
        <v>6.5141593833287796</v>
      </c>
      <c r="C7820">
        <v>7.85249468888889</v>
      </c>
    </row>
    <row r="7821" spans="2:3" x14ac:dyDescent="0.2">
      <c r="B7821">
        <v>6.5149927166621104</v>
      </c>
      <c r="C7821">
        <v>7.9848721999999999</v>
      </c>
    </row>
    <row r="7822" spans="2:3" x14ac:dyDescent="0.2">
      <c r="B7822">
        <v>6.5158260499954403</v>
      </c>
      <c r="C7822">
        <v>8.0720512444444505</v>
      </c>
    </row>
    <row r="7823" spans="2:3" x14ac:dyDescent="0.2">
      <c r="B7823">
        <v>6.51665938332878</v>
      </c>
      <c r="C7823">
        <v>8.12014906666667</v>
      </c>
    </row>
    <row r="7824" spans="2:3" x14ac:dyDescent="0.2">
      <c r="B7824">
        <v>6.5174927166621099</v>
      </c>
      <c r="C7824">
        <v>8.1336331777777797</v>
      </c>
    </row>
    <row r="7825" spans="2:3" x14ac:dyDescent="0.2">
      <c r="B7825">
        <v>6.5183260499954399</v>
      </c>
      <c r="C7825">
        <v>8.1208522666666703</v>
      </c>
    </row>
    <row r="7826" spans="2:3" x14ac:dyDescent="0.2">
      <c r="B7826">
        <v>6.5191593833287804</v>
      </c>
      <c r="C7826">
        <v>8.0770788666666693</v>
      </c>
    </row>
    <row r="7827" spans="2:3" x14ac:dyDescent="0.2">
      <c r="B7827">
        <v>6.5199927166621103</v>
      </c>
      <c r="C7827">
        <v>7.9944118111111102</v>
      </c>
    </row>
    <row r="7828" spans="2:3" x14ac:dyDescent="0.2">
      <c r="B7828">
        <v>6.5208260499954402</v>
      </c>
      <c r="C7828">
        <v>7.8870937555555596</v>
      </c>
    </row>
    <row r="7829" spans="2:3" x14ac:dyDescent="0.2">
      <c r="B7829">
        <v>6.5216593833287799</v>
      </c>
      <c r="C7829">
        <v>7.7515916555555604</v>
      </c>
    </row>
    <row r="7830" spans="2:3" x14ac:dyDescent="0.2">
      <c r="B7830">
        <v>6.5224927166621098</v>
      </c>
      <c r="C7830">
        <v>7.59659786666667</v>
      </c>
    </row>
    <row r="7831" spans="2:3" x14ac:dyDescent="0.2">
      <c r="B7831">
        <v>6.5233260499954397</v>
      </c>
      <c r="C7831">
        <v>7.4169134222222297</v>
      </c>
    </row>
    <row r="7832" spans="2:3" x14ac:dyDescent="0.2">
      <c r="B7832">
        <v>6.5241593833287803</v>
      </c>
      <c r="C7832">
        <v>7.21794482222223</v>
      </c>
    </row>
    <row r="7833" spans="2:3" x14ac:dyDescent="0.2">
      <c r="B7833">
        <v>6.5249927166621102</v>
      </c>
      <c r="C7833">
        <v>7.0032193999999999</v>
      </c>
    </row>
    <row r="7834" spans="2:3" x14ac:dyDescent="0.2">
      <c r="B7834">
        <v>6.5258260499954401</v>
      </c>
      <c r="C7834">
        <v>6.7827999111111099</v>
      </c>
    </row>
    <row r="7835" spans="2:3" x14ac:dyDescent="0.2">
      <c r="B7835">
        <v>6.5266593833287798</v>
      </c>
      <c r="C7835">
        <v>6.5631592777777801</v>
      </c>
    </row>
    <row r="7836" spans="2:3" x14ac:dyDescent="0.2">
      <c r="B7836">
        <v>6.5274927166621097</v>
      </c>
      <c r="C7836">
        <v>6.3494267111111098</v>
      </c>
    </row>
    <row r="7837" spans="2:3" x14ac:dyDescent="0.2">
      <c r="B7837">
        <v>6.5283260499954396</v>
      </c>
      <c r="C7837">
        <v>6.1418479888888902</v>
      </c>
    </row>
    <row r="7838" spans="2:3" x14ac:dyDescent="0.2">
      <c r="B7838">
        <v>6.5291593833287802</v>
      </c>
      <c r="C7838">
        <v>5.94977911111111</v>
      </c>
    </row>
    <row r="7839" spans="2:3" x14ac:dyDescent="0.2">
      <c r="B7839">
        <v>6.5299927166621101</v>
      </c>
      <c r="C7839">
        <v>5.7763798333333396</v>
      </c>
    </row>
    <row r="7840" spans="2:3" x14ac:dyDescent="0.2">
      <c r="B7840">
        <v>6.5308260499954498</v>
      </c>
      <c r="C7840">
        <v>5.6203312777777796</v>
      </c>
    </row>
    <row r="7841" spans="2:3" x14ac:dyDescent="0.2">
      <c r="B7841">
        <v>6.5316593833287797</v>
      </c>
      <c r="C7841">
        <v>5.4812271444444498</v>
      </c>
    </row>
    <row r="7842" spans="2:3" x14ac:dyDescent="0.2">
      <c r="B7842">
        <v>6.5324927166621096</v>
      </c>
      <c r="C7842">
        <v>5.3593143000000003</v>
      </c>
    </row>
    <row r="7843" spans="2:3" x14ac:dyDescent="0.2">
      <c r="B7843">
        <v>6.5333260499954502</v>
      </c>
      <c r="C7843">
        <v>5.2635089666666701</v>
      </c>
    </row>
    <row r="7844" spans="2:3" x14ac:dyDescent="0.2">
      <c r="B7844">
        <v>6.5341593833287801</v>
      </c>
      <c r="C7844">
        <v>5.1914152555555599</v>
      </c>
    </row>
    <row r="7845" spans="2:3" x14ac:dyDescent="0.2">
      <c r="B7845">
        <v>6.53499271666211</v>
      </c>
      <c r="C7845">
        <v>5.1421913666666699</v>
      </c>
    </row>
    <row r="7846" spans="2:3" x14ac:dyDescent="0.2">
      <c r="B7846">
        <v>6.5358260499954497</v>
      </c>
      <c r="C7846">
        <v>5.1125676999999996</v>
      </c>
    </row>
    <row r="7847" spans="2:3" x14ac:dyDescent="0.2">
      <c r="B7847">
        <v>6.5366593833287796</v>
      </c>
      <c r="C7847">
        <v>5.1047217666666702</v>
      </c>
    </row>
    <row r="7848" spans="2:3" x14ac:dyDescent="0.2">
      <c r="B7848">
        <v>6.5374927166621104</v>
      </c>
      <c r="C7848">
        <v>5.1173779888888902</v>
      </c>
    </row>
    <row r="7849" spans="2:3" x14ac:dyDescent="0.2">
      <c r="B7849">
        <v>6.5383260499954501</v>
      </c>
      <c r="C7849">
        <v>5.1419576333333401</v>
      </c>
    </row>
    <row r="7850" spans="2:3" x14ac:dyDescent="0.2">
      <c r="B7850">
        <v>6.53915938332878</v>
      </c>
      <c r="C7850">
        <v>5.1866345666666698</v>
      </c>
    </row>
    <row r="7851" spans="2:3" x14ac:dyDescent="0.2">
      <c r="B7851">
        <v>6.5399927166621099</v>
      </c>
      <c r="C7851">
        <v>5.2506048777777803</v>
      </c>
    </row>
    <row r="7852" spans="2:3" x14ac:dyDescent="0.2">
      <c r="B7852">
        <v>6.5408260499954496</v>
      </c>
      <c r="C7852">
        <v>5.3406506</v>
      </c>
    </row>
    <row r="7853" spans="2:3" x14ac:dyDescent="0.2">
      <c r="B7853">
        <v>6.5416593833287804</v>
      </c>
      <c r="C7853">
        <v>5.4514770777777803</v>
      </c>
    </row>
    <row r="7854" spans="2:3" x14ac:dyDescent="0.2">
      <c r="B7854">
        <v>6.5424927166621103</v>
      </c>
      <c r="C7854">
        <v>5.5834067666666698</v>
      </c>
    </row>
    <row r="7855" spans="2:3" x14ac:dyDescent="0.2">
      <c r="B7855">
        <v>6.54332604999545</v>
      </c>
      <c r="C7855">
        <v>5.7337046000000003</v>
      </c>
    </row>
    <row r="7856" spans="2:3" x14ac:dyDescent="0.2">
      <c r="B7856">
        <v>6.5441593833287799</v>
      </c>
      <c r="C7856">
        <v>5.9035649888888901</v>
      </c>
    </row>
    <row r="7857" spans="2:3" x14ac:dyDescent="0.2">
      <c r="B7857">
        <v>6.5449927166621098</v>
      </c>
      <c r="C7857">
        <v>6.0979686333333403</v>
      </c>
    </row>
    <row r="7858" spans="2:3" x14ac:dyDescent="0.2">
      <c r="B7858">
        <v>6.5458260499954504</v>
      </c>
      <c r="C7858">
        <v>6.3122294888888897</v>
      </c>
    </row>
    <row r="7859" spans="2:3" x14ac:dyDescent="0.2">
      <c r="B7859">
        <v>6.5466593833287803</v>
      </c>
      <c r="C7859">
        <v>6.53385842222223</v>
      </c>
    </row>
    <row r="7860" spans="2:3" x14ac:dyDescent="0.2">
      <c r="B7860">
        <v>6.5474927166621102</v>
      </c>
      <c r="C7860">
        <v>6.76359316666667</v>
      </c>
    </row>
    <row r="7861" spans="2:3" x14ac:dyDescent="0.2">
      <c r="B7861">
        <v>6.5483260499954499</v>
      </c>
      <c r="C7861">
        <v>7.0061009444444498</v>
      </c>
    </row>
    <row r="7862" spans="2:3" x14ac:dyDescent="0.2">
      <c r="B7862">
        <v>6.5491593833287798</v>
      </c>
      <c r="C7862">
        <v>7.2664037555555598</v>
      </c>
    </row>
    <row r="7863" spans="2:3" x14ac:dyDescent="0.2">
      <c r="B7863">
        <v>6.5499927166621097</v>
      </c>
      <c r="C7863">
        <v>7.5405075222222298</v>
      </c>
    </row>
    <row r="7864" spans="2:3" x14ac:dyDescent="0.2">
      <c r="B7864">
        <v>6.5508260499954503</v>
      </c>
      <c r="C7864">
        <v>7.8188588888888901</v>
      </c>
    </row>
    <row r="7865" spans="2:3" x14ac:dyDescent="0.2">
      <c r="B7865">
        <v>6.5516593833287802</v>
      </c>
      <c r="C7865">
        <v>8.0863219222222291</v>
      </c>
    </row>
    <row r="7866" spans="2:3" x14ac:dyDescent="0.2">
      <c r="B7866">
        <v>6.5524927166621199</v>
      </c>
      <c r="C7866">
        <v>8.3334871333333407</v>
      </c>
    </row>
    <row r="7867" spans="2:3" x14ac:dyDescent="0.2">
      <c r="B7867">
        <v>6.5533260499954498</v>
      </c>
      <c r="C7867">
        <v>8.5572520000000001</v>
      </c>
    </row>
    <row r="7868" spans="2:3" x14ac:dyDescent="0.2">
      <c r="B7868">
        <v>6.5541593833287797</v>
      </c>
      <c r="C7868">
        <v>8.7584665666666695</v>
      </c>
    </row>
    <row r="7869" spans="2:3" x14ac:dyDescent="0.2">
      <c r="B7869">
        <v>6.5549927166621202</v>
      </c>
      <c r="C7869">
        <v>8.9287515444444505</v>
      </c>
    </row>
    <row r="7870" spans="2:3" x14ac:dyDescent="0.2">
      <c r="B7870">
        <v>6.5558260499954502</v>
      </c>
      <c r="C7870">
        <v>9.0678938777777809</v>
      </c>
    </row>
    <row r="7871" spans="2:3" x14ac:dyDescent="0.2">
      <c r="B7871">
        <v>6.5566593833287801</v>
      </c>
      <c r="C7871">
        <v>9.1681503888888898</v>
      </c>
    </row>
    <row r="7872" spans="2:3" x14ac:dyDescent="0.2">
      <c r="B7872">
        <v>6.5574927166621197</v>
      </c>
      <c r="C7872">
        <v>9.2236456888888902</v>
      </c>
    </row>
    <row r="7873" spans="2:3" x14ac:dyDescent="0.2">
      <c r="B7873">
        <v>6.5583260499954497</v>
      </c>
      <c r="C7873">
        <v>9.2296277555555601</v>
      </c>
    </row>
    <row r="7874" spans="2:3" x14ac:dyDescent="0.2">
      <c r="B7874">
        <v>6.5591593833287796</v>
      </c>
      <c r="C7874">
        <v>9.2019296777777804</v>
      </c>
    </row>
    <row r="7875" spans="2:3" x14ac:dyDescent="0.2">
      <c r="B7875">
        <v>6.5599927166621201</v>
      </c>
      <c r="C7875">
        <v>9.1388248000000001</v>
      </c>
    </row>
    <row r="7876" spans="2:3" x14ac:dyDescent="0.2">
      <c r="B7876">
        <v>6.56082604999545</v>
      </c>
      <c r="C7876">
        <v>9.0304912444444501</v>
      </c>
    </row>
    <row r="7877" spans="2:3" x14ac:dyDescent="0.2">
      <c r="B7877">
        <v>6.56165938332878</v>
      </c>
      <c r="C7877">
        <v>8.8695223000000105</v>
      </c>
    </row>
    <row r="7878" spans="2:3" x14ac:dyDescent="0.2">
      <c r="B7878">
        <v>6.5624927166621196</v>
      </c>
      <c r="C7878">
        <v>8.6680195555555599</v>
      </c>
    </row>
    <row r="7879" spans="2:3" x14ac:dyDescent="0.2">
      <c r="B7879">
        <v>6.5633260499954504</v>
      </c>
      <c r="C7879">
        <v>8.4333712444444497</v>
      </c>
    </row>
    <row r="7880" spans="2:3" x14ac:dyDescent="0.2">
      <c r="B7880">
        <v>6.5641593833287804</v>
      </c>
      <c r="C7880">
        <v>8.1769276000000097</v>
      </c>
    </row>
    <row r="7881" spans="2:3" x14ac:dyDescent="0.2">
      <c r="B7881">
        <v>6.56499271666212</v>
      </c>
      <c r="C7881">
        <v>7.8995607888889001</v>
      </c>
    </row>
    <row r="7882" spans="2:3" x14ac:dyDescent="0.2">
      <c r="B7882">
        <v>6.5658260499954499</v>
      </c>
      <c r="C7882">
        <v>7.6041897222222303</v>
      </c>
    </row>
    <row r="7883" spans="2:3" x14ac:dyDescent="0.2">
      <c r="B7883">
        <v>6.5666593833287799</v>
      </c>
      <c r="C7883">
        <v>7.2965614888888899</v>
      </c>
    </row>
    <row r="7884" spans="2:3" x14ac:dyDescent="0.2">
      <c r="B7884">
        <v>6.5674927166621204</v>
      </c>
      <c r="C7884">
        <v>6.9850440999999996</v>
      </c>
    </row>
    <row r="7885" spans="2:3" x14ac:dyDescent="0.2">
      <c r="B7885">
        <v>6.5683260499954503</v>
      </c>
      <c r="C7885">
        <v>6.6776973777777799</v>
      </c>
    </row>
    <row r="7886" spans="2:3" x14ac:dyDescent="0.2">
      <c r="B7886">
        <v>6.56915938332879</v>
      </c>
      <c r="C7886">
        <v>6.37555537777778</v>
      </c>
    </row>
    <row r="7887" spans="2:3" x14ac:dyDescent="0.2">
      <c r="B7887">
        <v>6.5699927166621199</v>
      </c>
      <c r="C7887">
        <v>6.0840645000000002</v>
      </c>
    </row>
    <row r="7888" spans="2:3" x14ac:dyDescent="0.2">
      <c r="B7888">
        <v>6.5708260499954498</v>
      </c>
      <c r="C7888">
        <v>5.8090897777777801</v>
      </c>
    </row>
    <row r="7889" spans="2:3" x14ac:dyDescent="0.2">
      <c r="B7889">
        <v>6.5716593833287904</v>
      </c>
      <c r="C7889">
        <v>5.5475629111111102</v>
      </c>
    </row>
    <row r="7890" spans="2:3" x14ac:dyDescent="0.2">
      <c r="B7890">
        <v>6.5724927166621203</v>
      </c>
      <c r="C7890">
        <v>5.2948765777777798</v>
      </c>
    </row>
    <row r="7891" spans="2:3" x14ac:dyDescent="0.2">
      <c r="B7891">
        <v>6.5733260499954502</v>
      </c>
      <c r="C7891">
        <v>5.05550772222223</v>
      </c>
    </row>
    <row r="7892" spans="2:3" x14ac:dyDescent="0.2">
      <c r="B7892">
        <v>6.5741593833287899</v>
      </c>
      <c r="C7892">
        <v>4.8330353333333402</v>
      </c>
    </row>
    <row r="7893" spans="2:3" x14ac:dyDescent="0.2">
      <c r="B7893">
        <v>6.5749927166621198</v>
      </c>
      <c r="C7893">
        <v>4.6343479333333297</v>
      </c>
    </row>
    <row r="7894" spans="2:3" x14ac:dyDescent="0.2">
      <c r="B7894">
        <v>6.5758260499954497</v>
      </c>
      <c r="C7894">
        <v>4.4599222555555604</v>
      </c>
    </row>
    <row r="7895" spans="2:3" x14ac:dyDescent="0.2">
      <c r="B7895">
        <v>6.5766593833287903</v>
      </c>
      <c r="C7895">
        <v>4.3065987666666699</v>
      </c>
    </row>
    <row r="7896" spans="2:3" x14ac:dyDescent="0.2">
      <c r="B7896">
        <v>6.5774927166621202</v>
      </c>
      <c r="C7896">
        <v>4.1698734777777799</v>
      </c>
    </row>
    <row r="7897" spans="2:3" x14ac:dyDescent="0.2">
      <c r="B7897">
        <v>6.5783260499954501</v>
      </c>
      <c r="C7897">
        <v>4.0476719111111104</v>
      </c>
    </row>
    <row r="7898" spans="2:3" x14ac:dyDescent="0.2">
      <c r="B7898">
        <v>6.5791593833287898</v>
      </c>
      <c r="C7898">
        <v>3.94520854444445</v>
      </c>
    </row>
    <row r="7899" spans="2:3" x14ac:dyDescent="0.2">
      <c r="B7899">
        <v>6.5799927166621197</v>
      </c>
      <c r="C7899">
        <v>3.8588340888888899</v>
      </c>
    </row>
    <row r="7900" spans="2:3" x14ac:dyDescent="0.2">
      <c r="B7900">
        <v>6.5808260499954496</v>
      </c>
      <c r="C7900">
        <v>3.7868841333333298</v>
      </c>
    </row>
    <row r="7901" spans="2:3" x14ac:dyDescent="0.2">
      <c r="B7901">
        <v>6.5816593833287902</v>
      </c>
      <c r="C7901">
        <v>3.7231388999999999</v>
      </c>
    </row>
    <row r="7902" spans="2:3" x14ac:dyDescent="0.2">
      <c r="B7902">
        <v>6.5824927166621201</v>
      </c>
      <c r="C7902">
        <v>3.6711195777777799</v>
      </c>
    </row>
    <row r="7903" spans="2:3" x14ac:dyDescent="0.2">
      <c r="B7903">
        <v>6.58332604999545</v>
      </c>
      <c r="C7903">
        <v>3.6277586666666699</v>
      </c>
    </row>
    <row r="7904" spans="2:3" x14ac:dyDescent="0.2">
      <c r="B7904">
        <v>6.5841593833287897</v>
      </c>
      <c r="C7904">
        <v>3.5938815333333398</v>
      </c>
    </row>
    <row r="7905" spans="2:3" x14ac:dyDescent="0.2">
      <c r="B7905">
        <v>6.5849927166621196</v>
      </c>
      <c r="C7905">
        <v>3.5682417666666701</v>
      </c>
    </row>
    <row r="7906" spans="2:3" x14ac:dyDescent="0.2">
      <c r="B7906">
        <v>6.5858260499954504</v>
      </c>
      <c r="C7906">
        <v>3.5476075111111101</v>
      </c>
    </row>
    <row r="7907" spans="2:3" x14ac:dyDescent="0.2">
      <c r="B7907">
        <v>6.5866593833287901</v>
      </c>
      <c r="C7907">
        <v>3.53256144444445</v>
      </c>
    </row>
    <row r="7908" spans="2:3" x14ac:dyDescent="0.2">
      <c r="B7908">
        <v>6.58749271666212</v>
      </c>
      <c r="C7908">
        <v>3.5192318</v>
      </c>
    </row>
    <row r="7909" spans="2:3" x14ac:dyDescent="0.2">
      <c r="B7909">
        <v>6.5883260499954499</v>
      </c>
      <c r="C7909">
        <v>3.5114338333333301</v>
      </c>
    </row>
    <row r="7910" spans="2:3" x14ac:dyDescent="0.2">
      <c r="B7910">
        <v>6.5891593833287896</v>
      </c>
      <c r="C7910">
        <v>3.5062595333333402</v>
      </c>
    </row>
    <row r="7911" spans="2:3" x14ac:dyDescent="0.2">
      <c r="B7911">
        <v>6.5899927166621204</v>
      </c>
      <c r="C7911">
        <v>3.50602067777778</v>
      </c>
    </row>
    <row r="7912" spans="2:3" x14ac:dyDescent="0.2">
      <c r="B7912">
        <v>6.5908260499954601</v>
      </c>
      <c r="C7912">
        <v>3.5047442000000002</v>
      </c>
    </row>
    <row r="7913" spans="2:3" x14ac:dyDescent="0.2">
      <c r="B7913">
        <v>6.59165938332879</v>
      </c>
      <c r="C7913">
        <v>3.50607687777778</v>
      </c>
    </row>
    <row r="7914" spans="2:3" x14ac:dyDescent="0.2">
      <c r="B7914">
        <v>6.5924927166621199</v>
      </c>
      <c r="C7914">
        <v>3.5100670111111101</v>
      </c>
    </row>
    <row r="7915" spans="2:3" x14ac:dyDescent="0.2">
      <c r="B7915">
        <v>6.5933260499954596</v>
      </c>
      <c r="C7915">
        <v>3.5178811777777801</v>
      </c>
    </row>
    <row r="7916" spans="2:3" x14ac:dyDescent="0.2">
      <c r="B7916">
        <v>6.5941593833287904</v>
      </c>
      <c r="C7916">
        <v>3.52731192222222</v>
      </c>
    </row>
    <row r="7917" spans="2:3" x14ac:dyDescent="0.2">
      <c r="B7917">
        <v>6.5949927166621203</v>
      </c>
      <c r="C7917">
        <v>3.5351349333333402</v>
      </c>
    </row>
    <row r="7918" spans="2:3" x14ac:dyDescent="0.2">
      <c r="B7918">
        <v>6.5958260499954502</v>
      </c>
      <c r="C7918">
        <v>3.5458648777777801</v>
      </c>
    </row>
    <row r="7919" spans="2:3" x14ac:dyDescent="0.2">
      <c r="B7919">
        <v>6.5966593833287899</v>
      </c>
      <c r="C7919">
        <v>3.55709092222222</v>
      </c>
    </row>
    <row r="7920" spans="2:3" x14ac:dyDescent="0.2">
      <c r="B7920">
        <v>6.5974927166621198</v>
      </c>
      <c r="C7920">
        <v>3.5715448222222199</v>
      </c>
    </row>
    <row r="7921" spans="2:3" x14ac:dyDescent="0.2">
      <c r="B7921">
        <v>6.5983260499954604</v>
      </c>
      <c r="C7921">
        <v>3.5877134222222198</v>
      </c>
    </row>
    <row r="7922" spans="2:3" x14ac:dyDescent="0.2">
      <c r="B7922">
        <v>6.5991593833287903</v>
      </c>
      <c r="C7922">
        <v>3.6071195444444499</v>
      </c>
    </row>
    <row r="7923" spans="2:3" x14ac:dyDescent="0.2">
      <c r="B7923">
        <v>6.5999927166621202</v>
      </c>
      <c r="C7923">
        <v>3.62966138888889</v>
      </c>
    </row>
    <row r="7924" spans="2:3" x14ac:dyDescent="0.2">
      <c r="B7924">
        <v>6.6008260499954599</v>
      </c>
      <c r="C7924">
        <v>3.6566007222222199</v>
      </c>
    </row>
    <row r="7925" spans="2:3" x14ac:dyDescent="0.2">
      <c r="B7925">
        <v>6.6016593833287898</v>
      </c>
      <c r="C7925">
        <v>3.6882212888888901</v>
      </c>
    </row>
    <row r="7926" spans="2:3" x14ac:dyDescent="0.2">
      <c r="B7926">
        <v>6.6024927166621197</v>
      </c>
      <c r="C7926">
        <v>3.72221798888889</v>
      </c>
    </row>
    <row r="7927" spans="2:3" x14ac:dyDescent="0.2">
      <c r="B7927">
        <v>6.6033260499954602</v>
      </c>
      <c r="C7927">
        <v>3.76003065555556</v>
      </c>
    </row>
    <row r="7928" spans="2:3" x14ac:dyDescent="0.2">
      <c r="B7928">
        <v>6.6041593833287902</v>
      </c>
      <c r="C7928">
        <v>3.800316</v>
      </c>
    </row>
    <row r="7929" spans="2:3" x14ac:dyDescent="0.2">
      <c r="B7929">
        <v>6.6049927166621201</v>
      </c>
      <c r="C7929">
        <v>3.8468946666666701</v>
      </c>
    </row>
    <row r="7930" spans="2:3" x14ac:dyDescent="0.2">
      <c r="B7930">
        <v>6.6058260499954597</v>
      </c>
      <c r="C7930">
        <v>3.8982268222222198</v>
      </c>
    </row>
    <row r="7931" spans="2:3" x14ac:dyDescent="0.2">
      <c r="B7931">
        <v>6.6066593833287897</v>
      </c>
      <c r="C7931">
        <v>3.9612354333333299</v>
      </c>
    </row>
    <row r="7932" spans="2:3" x14ac:dyDescent="0.2">
      <c r="B7932">
        <v>6.6074927166621196</v>
      </c>
      <c r="C7932">
        <v>4.0348526666666702</v>
      </c>
    </row>
    <row r="7933" spans="2:3" x14ac:dyDescent="0.2">
      <c r="B7933">
        <v>6.6083260499954601</v>
      </c>
      <c r="C7933">
        <v>4.1162655555555601</v>
      </c>
    </row>
    <row r="7934" spans="2:3" x14ac:dyDescent="0.2">
      <c r="B7934">
        <v>6.60915938332879</v>
      </c>
      <c r="C7934">
        <v>4.2020740777777803</v>
      </c>
    </row>
    <row r="7935" spans="2:3" x14ac:dyDescent="0.2">
      <c r="B7935">
        <v>6.60999271666212</v>
      </c>
      <c r="C7935">
        <v>4.2968406444444502</v>
      </c>
    </row>
    <row r="7936" spans="2:3" x14ac:dyDescent="0.2">
      <c r="B7936">
        <v>6.6108260499954596</v>
      </c>
      <c r="C7936">
        <v>4.4061367444444501</v>
      </c>
    </row>
    <row r="7937" spans="2:3" x14ac:dyDescent="0.2">
      <c r="B7937">
        <v>6.6116593833287904</v>
      </c>
      <c r="C7937">
        <v>4.5276142777777801</v>
      </c>
    </row>
    <row r="7938" spans="2:3" x14ac:dyDescent="0.2">
      <c r="B7938">
        <v>6.6124927166621204</v>
      </c>
      <c r="C7938">
        <v>4.6572288000000004</v>
      </c>
    </row>
    <row r="7939" spans="2:3" x14ac:dyDescent="0.2">
      <c r="B7939">
        <v>6.61332604999546</v>
      </c>
      <c r="C7939">
        <v>4.79307233333334</v>
      </c>
    </row>
    <row r="7940" spans="2:3" x14ac:dyDescent="0.2">
      <c r="B7940">
        <v>6.6141593833287899</v>
      </c>
      <c r="C7940">
        <v>4.9355530555555598</v>
      </c>
    </row>
    <row r="7941" spans="2:3" x14ac:dyDescent="0.2">
      <c r="B7941">
        <v>6.6149927166621296</v>
      </c>
      <c r="C7941">
        <v>5.0758868777777799</v>
      </c>
    </row>
    <row r="7942" spans="2:3" x14ac:dyDescent="0.2">
      <c r="B7942">
        <v>6.6158260499954604</v>
      </c>
      <c r="C7942">
        <v>5.2179829777777798</v>
      </c>
    </row>
    <row r="7943" spans="2:3" x14ac:dyDescent="0.2">
      <c r="B7943">
        <v>6.6166593833287903</v>
      </c>
      <c r="C7943">
        <v>5.36432712222223</v>
      </c>
    </row>
    <row r="7944" spans="2:3" x14ac:dyDescent="0.2">
      <c r="B7944">
        <v>6.61749271666213</v>
      </c>
      <c r="C7944">
        <v>5.5153066777777804</v>
      </c>
    </row>
    <row r="7945" spans="2:3" x14ac:dyDescent="0.2">
      <c r="B7945">
        <v>6.6183260499954599</v>
      </c>
      <c r="C7945">
        <v>5.66374632222223</v>
      </c>
    </row>
    <row r="7946" spans="2:3" x14ac:dyDescent="0.2">
      <c r="B7946">
        <v>6.6191593833287898</v>
      </c>
      <c r="C7946">
        <v>5.8020381888888899</v>
      </c>
    </row>
    <row r="7947" spans="2:3" x14ac:dyDescent="0.2">
      <c r="B7947">
        <v>6.6199927166621304</v>
      </c>
      <c r="C7947">
        <v>5.9308690888888904</v>
      </c>
    </row>
    <row r="7948" spans="2:3" x14ac:dyDescent="0.2">
      <c r="B7948">
        <v>6.6208260499954603</v>
      </c>
      <c r="C7948">
        <v>6.0485758888888901</v>
      </c>
    </row>
    <row r="7949" spans="2:3" x14ac:dyDescent="0.2">
      <c r="B7949">
        <v>6.6216593833287902</v>
      </c>
      <c r="C7949">
        <v>6.1530450888888897</v>
      </c>
    </row>
    <row r="7950" spans="2:3" x14ac:dyDescent="0.2">
      <c r="B7950">
        <v>6.6224927166621299</v>
      </c>
      <c r="C7950">
        <v>6.2410004666666703</v>
      </c>
    </row>
    <row r="7951" spans="2:3" x14ac:dyDescent="0.2">
      <c r="B7951">
        <v>6.6233260499954598</v>
      </c>
      <c r="C7951">
        <v>6.3084541222222201</v>
      </c>
    </row>
    <row r="7952" spans="2:3" x14ac:dyDescent="0.2">
      <c r="B7952">
        <v>6.6241593833287897</v>
      </c>
      <c r="C7952">
        <v>6.3535200555555598</v>
      </c>
    </row>
    <row r="7953" spans="2:3" x14ac:dyDescent="0.2">
      <c r="B7953">
        <v>6.6249927166621303</v>
      </c>
      <c r="C7953">
        <v>6.3848414</v>
      </c>
    </row>
    <row r="7954" spans="2:3" x14ac:dyDescent="0.2">
      <c r="B7954">
        <v>6.6258260499954602</v>
      </c>
      <c r="C7954">
        <v>6.3923489222222196</v>
      </c>
    </row>
    <row r="7955" spans="2:3" x14ac:dyDescent="0.2">
      <c r="B7955">
        <v>6.6266593833287901</v>
      </c>
      <c r="C7955">
        <v>6.3719752777777803</v>
      </c>
    </row>
    <row r="7956" spans="2:3" x14ac:dyDescent="0.2">
      <c r="B7956">
        <v>6.6274927166621298</v>
      </c>
      <c r="C7956">
        <v>6.31693897777778</v>
      </c>
    </row>
    <row r="7957" spans="2:3" x14ac:dyDescent="0.2">
      <c r="B7957">
        <v>6.6283260499954597</v>
      </c>
      <c r="C7957">
        <v>6.2396276555555596</v>
      </c>
    </row>
    <row r="7958" spans="2:3" x14ac:dyDescent="0.2">
      <c r="B7958">
        <v>6.6291593833287896</v>
      </c>
      <c r="C7958">
        <v>6.1442362555555601</v>
      </c>
    </row>
    <row r="7959" spans="2:3" x14ac:dyDescent="0.2">
      <c r="B7959">
        <v>6.6299927166621302</v>
      </c>
      <c r="C7959">
        <v>6.0329078888888903</v>
      </c>
    </row>
    <row r="7960" spans="2:3" x14ac:dyDescent="0.2">
      <c r="B7960">
        <v>6.6308260499954601</v>
      </c>
      <c r="C7960">
        <v>5.9063820333333403</v>
      </c>
    </row>
    <row r="7961" spans="2:3" x14ac:dyDescent="0.2">
      <c r="B7961">
        <v>6.63165938332879</v>
      </c>
      <c r="C7961">
        <v>5.7704144222222196</v>
      </c>
    </row>
    <row r="7962" spans="2:3" x14ac:dyDescent="0.2">
      <c r="B7962">
        <v>6.6324927166621297</v>
      </c>
      <c r="C7962">
        <v>5.6222793777777804</v>
      </c>
    </row>
    <row r="7963" spans="2:3" x14ac:dyDescent="0.2">
      <c r="B7963">
        <v>6.6333260499954596</v>
      </c>
      <c r="C7963">
        <v>5.4656922777777801</v>
      </c>
    </row>
    <row r="7964" spans="2:3" x14ac:dyDescent="0.2">
      <c r="B7964">
        <v>6.6341593833288002</v>
      </c>
      <c r="C7964">
        <v>5.3016058777777797</v>
      </c>
    </row>
    <row r="7965" spans="2:3" x14ac:dyDescent="0.2">
      <c r="B7965">
        <v>6.6349927166621301</v>
      </c>
      <c r="C7965">
        <v>5.1393139999999997</v>
      </c>
    </row>
    <row r="7966" spans="2:3" x14ac:dyDescent="0.2">
      <c r="B7966">
        <v>6.63582604999546</v>
      </c>
      <c r="C7966">
        <v>4.9837487888888896</v>
      </c>
    </row>
    <row r="7967" spans="2:3" x14ac:dyDescent="0.2">
      <c r="B7967">
        <v>6.6366593833287899</v>
      </c>
      <c r="C7967">
        <v>4.8350187111111103</v>
      </c>
    </row>
    <row r="7968" spans="2:3" x14ac:dyDescent="0.2">
      <c r="B7968">
        <v>6.6374927166621296</v>
      </c>
      <c r="C7968">
        <v>4.6927550444444401</v>
      </c>
    </row>
    <row r="7969" spans="2:3" x14ac:dyDescent="0.2">
      <c r="B7969">
        <v>6.6383260499954604</v>
      </c>
      <c r="C7969">
        <v>4.5588211000000003</v>
      </c>
    </row>
    <row r="7970" spans="2:3" x14ac:dyDescent="0.2">
      <c r="B7970">
        <v>6.6391593833288001</v>
      </c>
      <c r="C7970">
        <v>4.4390573666666704</v>
      </c>
    </row>
    <row r="7971" spans="2:3" x14ac:dyDescent="0.2">
      <c r="B7971">
        <v>6.63999271666213</v>
      </c>
      <c r="C7971">
        <v>4.3358887444444498</v>
      </c>
    </row>
    <row r="7972" spans="2:3" x14ac:dyDescent="0.2">
      <c r="B7972">
        <v>6.6408260499954599</v>
      </c>
      <c r="C7972">
        <v>4.2473440111111103</v>
      </c>
    </row>
    <row r="7973" spans="2:3" x14ac:dyDescent="0.2">
      <c r="B7973">
        <v>6.6416593833287996</v>
      </c>
      <c r="C7973">
        <v>4.1740357555555603</v>
      </c>
    </row>
    <row r="7974" spans="2:3" x14ac:dyDescent="0.2">
      <c r="B7974">
        <v>6.6424927166621304</v>
      </c>
      <c r="C7974">
        <v>4.11516231111111</v>
      </c>
    </row>
    <row r="7975" spans="2:3" x14ac:dyDescent="0.2">
      <c r="B7975">
        <v>6.6433260499954603</v>
      </c>
      <c r="C7975">
        <v>4.0721094000000004</v>
      </c>
    </row>
    <row r="7976" spans="2:3" x14ac:dyDescent="0.2">
      <c r="B7976">
        <v>6.6441593833288</v>
      </c>
      <c r="C7976">
        <v>4.0481987999999998</v>
      </c>
    </row>
    <row r="7977" spans="2:3" x14ac:dyDescent="0.2">
      <c r="B7977">
        <v>6.6449927166621299</v>
      </c>
      <c r="C7977">
        <v>4.0459942666666704</v>
      </c>
    </row>
    <row r="7978" spans="2:3" x14ac:dyDescent="0.2">
      <c r="B7978">
        <v>6.6458260499954598</v>
      </c>
      <c r="C7978">
        <v>4.0616311222222201</v>
      </c>
    </row>
    <row r="7979" spans="2:3" x14ac:dyDescent="0.2">
      <c r="B7979">
        <v>6.6466593833288004</v>
      </c>
      <c r="C7979">
        <v>4.09350368888889</v>
      </c>
    </row>
    <row r="7980" spans="2:3" x14ac:dyDescent="0.2">
      <c r="B7980">
        <v>6.6474927166621303</v>
      </c>
      <c r="C7980">
        <v>4.1384561444444499</v>
      </c>
    </row>
    <row r="7981" spans="2:3" x14ac:dyDescent="0.2">
      <c r="B7981">
        <v>6.6483260499954602</v>
      </c>
      <c r="C7981">
        <v>4.2022047888888903</v>
      </c>
    </row>
    <row r="7982" spans="2:3" x14ac:dyDescent="0.2">
      <c r="B7982">
        <v>6.6491593833287999</v>
      </c>
      <c r="C7982">
        <v>4.2870993888888904</v>
      </c>
    </row>
    <row r="7983" spans="2:3" x14ac:dyDescent="0.2">
      <c r="B7983">
        <v>6.6499927166621298</v>
      </c>
      <c r="C7983">
        <v>4.39093855555556</v>
      </c>
    </row>
    <row r="7984" spans="2:3" x14ac:dyDescent="0.2">
      <c r="B7984">
        <v>6.6508260499954597</v>
      </c>
      <c r="C7984">
        <v>4.5135287444444501</v>
      </c>
    </row>
    <row r="7985" spans="2:3" x14ac:dyDescent="0.2">
      <c r="B7985">
        <v>6.6516593833288002</v>
      </c>
      <c r="C7985">
        <v>4.6496835888888901</v>
      </c>
    </row>
    <row r="7986" spans="2:3" x14ac:dyDescent="0.2">
      <c r="B7986">
        <v>6.6524927166621302</v>
      </c>
      <c r="C7986">
        <v>4.7957268888888898</v>
      </c>
    </row>
    <row r="7987" spans="2:3" x14ac:dyDescent="0.2">
      <c r="B7987">
        <v>6.6533260499954601</v>
      </c>
      <c r="C7987">
        <v>4.9397836000000002</v>
      </c>
    </row>
    <row r="7988" spans="2:3" x14ac:dyDescent="0.2">
      <c r="B7988">
        <v>6.6541593833287997</v>
      </c>
      <c r="C7988">
        <v>5.0905892111111104</v>
      </c>
    </row>
    <row r="7989" spans="2:3" x14ac:dyDescent="0.2">
      <c r="B7989">
        <v>6.6549927166621297</v>
      </c>
      <c r="C7989">
        <v>5.25134653333334</v>
      </c>
    </row>
    <row r="7990" spans="2:3" x14ac:dyDescent="0.2">
      <c r="B7990">
        <v>6.6558260499954702</v>
      </c>
      <c r="C7990">
        <v>5.4201291444444504</v>
      </c>
    </row>
    <row r="7991" spans="2:3" x14ac:dyDescent="0.2">
      <c r="B7991">
        <v>6.6566593833288001</v>
      </c>
      <c r="C7991">
        <v>5.5872698555555598</v>
      </c>
    </row>
    <row r="7992" spans="2:3" x14ac:dyDescent="0.2">
      <c r="B7992">
        <v>6.6574927166621301</v>
      </c>
      <c r="C7992">
        <v>5.7485053222222202</v>
      </c>
    </row>
    <row r="7993" spans="2:3" x14ac:dyDescent="0.2">
      <c r="B7993">
        <v>6.65832604999546</v>
      </c>
      <c r="C7993">
        <v>5.9047338666666702</v>
      </c>
    </row>
    <row r="7994" spans="2:3" x14ac:dyDescent="0.2">
      <c r="B7994">
        <v>6.6591593833287996</v>
      </c>
      <c r="C7994">
        <v>6.0481884888888899</v>
      </c>
    </row>
    <row r="7995" spans="2:3" x14ac:dyDescent="0.2">
      <c r="B7995">
        <v>6.6599927166621304</v>
      </c>
      <c r="C7995">
        <v>6.1765525444444496</v>
      </c>
    </row>
    <row r="7996" spans="2:3" x14ac:dyDescent="0.2">
      <c r="B7996">
        <v>6.6608260499954701</v>
      </c>
      <c r="C7996">
        <v>6.2876273555555597</v>
      </c>
    </row>
    <row r="7997" spans="2:3" x14ac:dyDescent="0.2">
      <c r="B7997">
        <v>6.6616593833288</v>
      </c>
      <c r="C7997">
        <v>6.3777557333333403</v>
      </c>
    </row>
    <row r="7998" spans="2:3" x14ac:dyDescent="0.2">
      <c r="B7998">
        <v>6.6624927166621299</v>
      </c>
      <c r="C7998">
        <v>6.4410228666666702</v>
      </c>
    </row>
    <row r="7999" spans="2:3" x14ac:dyDescent="0.2">
      <c r="B7999">
        <v>6.6633260499954696</v>
      </c>
      <c r="C7999">
        <v>6.4812064555555597</v>
      </c>
    </row>
    <row r="8000" spans="2:3" x14ac:dyDescent="0.2">
      <c r="B8000">
        <v>6.6641593833288004</v>
      </c>
      <c r="C8000">
        <v>6.5018739222222299</v>
      </c>
    </row>
    <row r="8001" spans="2:3" x14ac:dyDescent="0.2">
      <c r="B8001">
        <v>6.6649927166621303</v>
      </c>
      <c r="C8001">
        <v>6.5057743888888897</v>
      </c>
    </row>
    <row r="8002" spans="2:3" x14ac:dyDescent="0.2">
      <c r="B8002">
        <v>6.66582604999547</v>
      </c>
      <c r="C8002">
        <v>6.4843993000000104</v>
      </c>
    </row>
    <row r="8003" spans="2:3" x14ac:dyDescent="0.2">
      <c r="B8003">
        <v>6.6666593833287999</v>
      </c>
      <c r="C8003">
        <v>6.4331863</v>
      </c>
    </row>
    <row r="8004" spans="2:3" x14ac:dyDescent="0.2">
      <c r="B8004">
        <v>6.6674927166621298</v>
      </c>
      <c r="C8004">
        <v>6.35668147777778</v>
      </c>
    </row>
    <row r="8005" spans="2:3" x14ac:dyDescent="0.2">
      <c r="B8005">
        <v>6.6683260499954704</v>
      </c>
      <c r="C8005">
        <v>6.2573125000000003</v>
      </c>
    </row>
    <row r="8006" spans="2:3" x14ac:dyDescent="0.2">
      <c r="B8006">
        <v>6.6691593833288003</v>
      </c>
      <c r="C8006">
        <v>6.1366731999999997</v>
      </c>
    </row>
    <row r="8007" spans="2:3" x14ac:dyDescent="0.2">
      <c r="B8007">
        <v>6.6699927166621302</v>
      </c>
      <c r="C8007">
        <v>5.9969726555555596</v>
      </c>
    </row>
    <row r="8008" spans="2:3" x14ac:dyDescent="0.2">
      <c r="B8008">
        <v>6.6708260499954699</v>
      </c>
      <c r="C8008">
        <v>5.8502445111111099</v>
      </c>
    </row>
    <row r="8009" spans="2:3" x14ac:dyDescent="0.2">
      <c r="B8009">
        <v>6.6716593833287998</v>
      </c>
      <c r="C8009">
        <v>5.6965945333333403</v>
      </c>
    </row>
    <row r="8010" spans="2:3" x14ac:dyDescent="0.2">
      <c r="B8010">
        <v>6.6724927166621297</v>
      </c>
      <c r="C8010">
        <v>5.5436135888888902</v>
      </c>
    </row>
    <row r="8011" spans="2:3" x14ac:dyDescent="0.2">
      <c r="B8011">
        <v>6.6733260499954703</v>
      </c>
      <c r="C8011">
        <v>5.3904392222222199</v>
      </c>
    </row>
    <row r="8012" spans="2:3" x14ac:dyDescent="0.2">
      <c r="B8012">
        <v>6.6741593833288002</v>
      </c>
      <c r="C8012">
        <v>5.2452202000000003</v>
      </c>
    </row>
    <row r="8013" spans="2:3" x14ac:dyDescent="0.2">
      <c r="B8013">
        <v>6.6749927166621301</v>
      </c>
      <c r="C8013">
        <v>5.1043362666666701</v>
      </c>
    </row>
    <row r="8014" spans="2:3" x14ac:dyDescent="0.2">
      <c r="B8014">
        <v>6.6758260499954698</v>
      </c>
      <c r="C8014">
        <v>4.9699602777777798</v>
      </c>
    </row>
    <row r="8015" spans="2:3" x14ac:dyDescent="0.2">
      <c r="B8015">
        <v>6.6766593833287997</v>
      </c>
      <c r="C8015">
        <v>4.8457248444444501</v>
      </c>
    </row>
    <row r="8016" spans="2:3" x14ac:dyDescent="0.2">
      <c r="B8016">
        <v>6.6774927166621403</v>
      </c>
      <c r="C8016">
        <v>4.7294702333333403</v>
      </c>
    </row>
    <row r="8017" spans="2:3" x14ac:dyDescent="0.2">
      <c r="B8017">
        <v>6.6783260499954702</v>
      </c>
      <c r="C8017">
        <v>4.6214008555555601</v>
      </c>
    </row>
    <row r="8018" spans="2:3" x14ac:dyDescent="0.2">
      <c r="B8018">
        <v>6.6791593833288001</v>
      </c>
      <c r="C8018">
        <v>4.5203297444444503</v>
      </c>
    </row>
    <row r="8019" spans="2:3" x14ac:dyDescent="0.2">
      <c r="B8019">
        <v>6.6799927166621398</v>
      </c>
      <c r="C8019">
        <v>4.4317819888888899</v>
      </c>
    </row>
    <row r="8020" spans="2:3" x14ac:dyDescent="0.2">
      <c r="B8020">
        <v>6.6808260499954697</v>
      </c>
      <c r="C8020">
        <v>4.3551899555555602</v>
      </c>
    </row>
    <row r="8021" spans="2:3" x14ac:dyDescent="0.2">
      <c r="B8021">
        <v>6.6816593833287996</v>
      </c>
      <c r="C8021">
        <v>4.2900882444444504</v>
      </c>
    </row>
    <row r="8022" spans="2:3" x14ac:dyDescent="0.2">
      <c r="B8022">
        <v>6.6824927166621402</v>
      </c>
      <c r="C8022">
        <v>4.2394753111111099</v>
      </c>
    </row>
    <row r="8023" spans="2:3" x14ac:dyDescent="0.2">
      <c r="B8023">
        <v>6.6833260499954701</v>
      </c>
      <c r="C8023">
        <v>4.1992226555555598</v>
      </c>
    </row>
    <row r="8024" spans="2:3" x14ac:dyDescent="0.2">
      <c r="B8024">
        <v>6.6841593833288</v>
      </c>
      <c r="C8024">
        <v>4.1649587333333304</v>
      </c>
    </row>
    <row r="8025" spans="2:3" x14ac:dyDescent="0.2">
      <c r="B8025">
        <v>6.6849927166621397</v>
      </c>
      <c r="C8025">
        <v>4.1319736222222199</v>
      </c>
    </row>
    <row r="8026" spans="2:3" x14ac:dyDescent="0.2">
      <c r="B8026">
        <v>6.6858260499954696</v>
      </c>
      <c r="C8026">
        <v>4.1008133444444503</v>
      </c>
    </row>
    <row r="8027" spans="2:3" x14ac:dyDescent="0.2">
      <c r="B8027">
        <v>6.6866593833288004</v>
      </c>
      <c r="C8027">
        <v>4.0766698777777801</v>
      </c>
    </row>
    <row r="8028" spans="2:3" x14ac:dyDescent="0.2">
      <c r="B8028">
        <v>6.6874927166621401</v>
      </c>
      <c r="C8028">
        <v>4.0603321777777799</v>
      </c>
    </row>
    <row r="8029" spans="2:3" x14ac:dyDescent="0.2">
      <c r="B8029">
        <v>6.68832604999547</v>
      </c>
      <c r="C8029">
        <v>4.04944921111111</v>
      </c>
    </row>
    <row r="8030" spans="2:3" x14ac:dyDescent="0.2">
      <c r="B8030">
        <v>6.6891593833287999</v>
      </c>
      <c r="C8030">
        <v>4.0413376222222199</v>
      </c>
    </row>
    <row r="8031" spans="2:3" x14ac:dyDescent="0.2">
      <c r="B8031">
        <v>6.6899927166621396</v>
      </c>
      <c r="C8031">
        <v>4.0313526555555601</v>
      </c>
    </row>
    <row r="8032" spans="2:3" x14ac:dyDescent="0.2">
      <c r="B8032">
        <v>6.6908260499954704</v>
      </c>
      <c r="C8032">
        <v>4.0246180222222199</v>
      </c>
    </row>
    <row r="8033" spans="2:3" x14ac:dyDescent="0.2">
      <c r="B8033">
        <v>6.6916593833288003</v>
      </c>
      <c r="C8033">
        <v>4.0186191444444503</v>
      </c>
    </row>
    <row r="8034" spans="2:3" x14ac:dyDescent="0.2">
      <c r="B8034">
        <v>6.69249271666214</v>
      </c>
      <c r="C8034">
        <v>4.0137895111111099</v>
      </c>
    </row>
    <row r="8035" spans="2:3" x14ac:dyDescent="0.2">
      <c r="B8035">
        <v>6.6933260499954699</v>
      </c>
      <c r="C8035">
        <v>4.0068616555555598</v>
      </c>
    </row>
    <row r="8036" spans="2:3" x14ac:dyDescent="0.2">
      <c r="B8036">
        <v>6.6941593833287998</v>
      </c>
      <c r="C8036">
        <v>3.99782097777778</v>
      </c>
    </row>
    <row r="8037" spans="2:3" x14ac:dyDescent="0.2">
      <c r="B8037">
        <v>6.6949927166621404</v>
      </c>
      <c r="C8037">
        <v>3.9901138888888901</v>
      </c>
    </row>
    <row r="8038" spans="2:3" x14ac:dyDescent="0.2">
      <c r="B8038">
        <v>6.6958260499954703</v>
      </c>
      <c r="C8038">
        <v>3.98608518888889</v>
      </c>
    </row>
    <row r="8039" spans="2:3" x14ac:dyDescent="0.2">
      <c r="B8039">
        <v>6.6966593833288002</v>
      </c>
      <c r="C8039">
        <v>3.98655774444445</v>
      </c>
    </row>
    <row r="8040" spans="2:3" x14ac:dyDescent="0.2">
      <c r="B8040">
        <v>6.6974927166621399</v>
      </c>
      <c r="C8040">
        <v>3.9883984333333302</v>
      </c>
    </row>
    <row r="8041" spans="2:3" x14ac:dyDescent="0.2">
      <c r="B8041">
        <v>6.6983260499954698</v>
      </c>
      <c r="C8041">
        <v>3.9887757555555599</v>
      </c>
    </row>
    <row r="8042" spans="2:3" x14ac:dyDescent="0.2">
      <c r="B8042">
        <v>6.6991593833288103</v>
      </c>
      <c r="C8042">
        <v>3.9909104666666702</v>
      </c>
    </row>
    <row r="8043" spans="2:3" x14ac:dyDescent="0.2">
      <c r="B8043">
        <v>6.6999927166621402</v>
      </c>
      <c r="C8043">
        <v>3.9980636777777798</v>
      </c>
    </row>
    <row r="8044" spans="2:3" x14ac:dyDescent="0.2">
      <c r="B8044">
        <v>6.7008260499954702</v>
      </c>
      <c r="C8044">
        <v>4.0064314444444502</v>
      </c>
    </row>
    <row r="8045" spans="2:3" x14ac:dyDescent="0.2">
      <c r="B8045">
        <v>6.7016593833288098</v>
      </c>
      <c r="C8045">
        <v>4.0168203111111103</v>
      </c>
    </row>
    <row r="8046" spans="2:3" x14ac:dyDescent="0.2">
      <c r="B8046">
        <v>6.7024927166621397</v>
      </c>
      <c r="C8046">
        <v>4.02767045555556</v>
      </c>
    </row>
    <row r="8047" spans="2:3" x14ac:dyDescent="0.2">
      <c r="B8047">
        <v>6.7033260499954697</v>
      </c>
      <c r="C8047">
        <v>4.0402190888888896</v>
      </c>
    </row>
    <row r="8048" spans="2:3" x14ac:dyDescent="0.2">
      <c r="B8048">
        <v>6.7041593833288102</v>
      </c>
      <c r="C8048">
        <v>4.0547871888888896</v>
      </c>
    </row>
    <row r="8049" spans="2:3" x14ac:dyDescent="0.2">
      <c r="B8049">
        <v>6.7049927166621401</v>
      </c>
      <c r="C8049">
        <v>4.0674707444444502</v>
      </c>
    </row>
    <row r="8050" spans="2:3" x14ac:dyDescent="0.2">
      <c r="B8050">
        <v>6.7058260499954701</v>
      </c>
      <c r="C8050">
        <v>4.0841134444444496</v>
      </c>
    </row>
    <row r="8051" spans="2:3" x14ac:dyDescent="0.2">
      <c r="B8051">
        <v>6.7066593833288097</v>
      </c>
      <c r="C8051">
        <v>4.0991054555555602</v>
      </c>
    </row>
    <row r="8052" spans="2:3" x14ac:dyDescent="0.2">
      <c r="B8052">
        <v>6.7074927166621396</v>
      </c>
      <c r="C8052">
        <v>4.1171343333333299</v>
      </c>
    </row>
    <row r="8053" spans="2:3" x14ac:dyDescent="0.2">
      <c r="B8053">
        <v>6.7083260499954704</v>
      </c>
      <c r="C8053">
        <v>4.1311556333333401</v>
      </c>
    </row>
    <row r="8054" spans="2:3" x14ac:dyDescent="0.2">
      <c r="B8054">
        <v>6.7091593833288101</v>
      </c>
      <c r="C8054">
        <v>4.1447063444444501</v>
      </c>
    </row>
    <row r="8055" spans="2:3" x14ac:dyDescent="0.2">
      <c r="B8055">
        <v>6.70999271666214</v>
      </c>
      <c r="C8055">
        <v>4.1554823888888901</v>
      </c>
    </row>
    <row r="8056" spans="2:3" x14ac:dyDescent="0.2">
      <c r="B8056">
        <v>6.7108260499954699</v>
      </c>
      <c r="C8056">
        <v>4.1658909555555601</v>
      </c>
    </row>
    <row r="8057" spans="2:3" x14ac:dyDescent="0.2">
      <c r="B8057">
        <v>6.7116593833288096</v>
      </c>
      <c r="C8057">
        <v>4.1746201000000003</v>
      </c>
    </row>
    <row r="8058" spans="2:3" x14ac:dyDescent="0.2">
      <c r="B8058">
        <v>6.7124927166621404</v>
      </c>
      <c r="C8058">
        <v>4.18241293333333</v>
      </c>
    </row>
    <row r="8059" spans="2:3" x14ac:dyDescent="0.2">
      <c r="B8059">
        <v>6.7133260499954703</v>
      </c>
      <c r="C8059">
        <v>4.1896185555555601</v>
      </c>
    </row>
    <row r="8060" spans="2:3" x14ac:dyDescent="0.2">
      <c r="B8060">
        <v>6.71415938332881</v>
      </c>
      <c r="C8060">
        <v>4.1977523444444502</v>
      </c>
    </row>
    <row r="8061" spans="2:3" x14ac:dyDescent="0.2">
      <c r="B8061">
        <v>6.7149927166621399</v>
      </c>
      <c r="C8061">
        <v>4.20370054444445</v>
      </c>
    </row>
    <row r="8062" spans="2:3" x14ac:dyDescent="0.2">
      <c r="B8062">
        <v>6.7158260499954698</v>
      </c>
      <c r="C8062">
        <v>4.20795552222223</v>
      </c>
    </row>
    <row r="8063" spans="2:3" x14ac:dyDescent="0.2">
      <c r="B8063">
        <v>6.7166593833288104</v>
      </c>
      <c r="C8063">
        <v>4.2084119666666702</v>
      </c>
    </row>
    <row r="8064" spans="2:3" x14ac:dyDescent="0.2">
      <c r="B8064">
        <v>6.7174927166621403</v>
      </c>
      <c r="C8064">
        <v>4.2070567111111101</v>
      </c>
    </row>
    <row r="8065" spans="2:3" x14ac:dyDescent="0.2">
      <c r="B8065">
        <v>6.7183260499954702</v>
      </c>
      <c r="C8065">
        <v>4.2032109999999996</v>
      </c>
    </row>
    <row r="8066" spans="2:3" x14ac:dyDescent="0.2">
      <c r="B8066">
        <v>6.7191593833288099</v>
      </c>
      <c r="C8066">
        <v>4.19891532222222</v>
      </c>
    </row>
    <row r="8067" spans="2:3" x14ac:dyDescent="0.2">
      <c r="B8067">
        <v>6.7199927166621398</v>
      </c>
      <c r="C8067">
        <v>4.1947669777777801</v>
      </c>
    </row>
    <row r="8068" spans="2:3" x14ac:dyDescent="0.2">
      <c r="B8068">
        <v>6.7208260499954697</v>
      </c>
      <c r="C8068">
        <v>4.1943294</v>
      </c>
    </row>
    <row r="8069" spans="2:3" x14ac:dyDescent="0.2">
      <c r="B8069">
        <v>6.7216593833288103</v>
      </c>
      <c r="C8069">
        <v>4.1959801111111101</v>
      </c>
    </row>
    <row r="8070" spans="2:3" x14ac:dyDescent="0.2">
      <c r="B8070">
        <v>6.7224927166621402</v>
      </c>
      <c r="C8070">
        <v>4.19813138888889</v>
      </c>
    </row>
    <row r="8071" spans="2:3" x14ac:dyDescent="0.2">
      <c r="B8071">
        <v>6.7233260499954799</v>
      </c>
      <c r="C8071">
        <v>4.1986631222222304</v>
      </c>
    </row>
    <row r="8072" spans="2:3" x14ac:dyDescent="0.2">
      <c r="B8072">
        <v>6.7241593833288098</v>
      </c>
      <c r="C8072">
        <v>4.1973799999999999</v>
      </c>
    </row>
    <row r="8073" spans="2:3" x14ac:dyDescent="0.2">
      <c r="B8073">
        <v>6.7249927166621397</v>
      </c>
      <c r="C8073">
        <v>4.1960131888888901</v>
      </c>
    </row>
    <row r="8074" spans="2:3" x14ac:dyDescent="0.2">
      <c r="B8074">
        <v>6.7258260499954803</v>
      </c>
      <c r="C8074">
        <v>4.1939349111111097</v>
      </c>
    </row>
    <row r="8075" spans="2:3" x14ac:dyDescent="0.2">
      <c r="B8075">
        <v>6.7266593833288102</v>
      </c>
      <c r="C8075">
        <v>4.1900221333333398</v>
      </c>
    </row>
    <row r="8076" spans="2:3" x14ac:dyDescent="0.2">
      <c r="B8076">
        <v>6.7274927166621401</v>
      </c>
      <c r="C8076">
        <v>4.1816853777777796</v>
      </c>
    </row>
    <row r="8077" spans="2:3" x14ac:dyDescent="0.2">
      <c r="B8077">
        <v>6.7283260499954798</v>
      </c>
      <c r="C8077">
        <v>4.1717159555555599</v>
      </c>
    </row>
    <row r="8078" spans="2:3" x14ac:dyDescent="0.2">
      <c r="B8078">
        <v>6.7291593833288097</v>
      </c>
      <c r="C8078">
        <v>4.1580197111111099</v>
      </c>
    </row>
    <row r="8079" spans="2:3" x14ac:dyDescent="0.2">
      <c r="B8079">
        <v>6.7299927166621396</v>
      </c>
      <c r="C8079">
        <v>4.14797833333333</v>
      </c>
    </row>
    <row r="8080" spans="2:3" x14ac:dyDescent="0.2">
      <c r="B8080">
        <v>6.7308260499954802</v>
      </c>
      <c r="C8080">
        <v>4.1394436444444498</v>
      </c>
    </row>
    <row r="8081" spans="2:3" x14ac:dyDescent="0.2">
      <c r="B8081">
        <v>6.7316593833288101</v>
      </c>
      <c r="C8081">
        <v>4.1367823777777799</v>
      </c>
    </row>
    <row r="8082" spans="2:3" x14ac:dyDescent="0.2">
      <c r="B8082">
        <v>6.73249271666214</v>
      </c>
      <c r="C8082">
        <v>4.1321342888888903</v>
      </c>
    </row>
    <row r="8083" spans="2:3" x14ac:dyDescent="0.2">
      <c r="B8083">
        <v>6.7333260499954797</v>
      </c>
      <c r="C8083">
        <v>4.1257028111111103</v>
      </c>
    </row>
    <row r="8084" spans="2:3" x14ac:dyDescent="0.2">
      <c r="B8084">
        <v>6.7341593833288096</v>
      </c>
      <c r="C8084">
        <v>4.11633956666667</v>
      </c>
    </row>
    <row r="8085" spans="2:3" x14ac:dyDescent="0.2">
      <c r="B8085">
        <v>6.7349927166621404</v>
      </c>
      <c r="C8085">
        <v>4.1091954777777797</v>
      </c>
    </row>
    <row r="8086" spans="2:3" x14ac:dyDescent="0.2">
      <c r="B8086">
        <v>6.7358260499954801</v>
      </c>
      <c r="C8086">
        <v>4.1044887777777799</v>
      </c>
    </row>
    <row r="8087" spans="2:3" x14ac:dyDescent="0.2">
      <c r="B8087">
        <v>6.73665938332881</v>
      </c>
      <c r="C8087">
        <v>4.1004123222222297</v>
      </c>
    </row>
    <row r="8088" spans="2:3" x14ac:dyDescent="0.2">
      <c r="B8088">
        <v>6.7374927166621399</v>
      </c>
      <c r="C8088">
        <v>4.0972888444444502</v>
      </c>
    </row>
    <row r="8089" spans="2:3" x14ac:dyDescent="0.2">
      <c r="B8089">
        <v>6.7383260499954796</v>
      </c>
      <c r="C8089">
        <v>4.0949808666666696</v>
      </c>
    </row>
    <row r="8090" spans="2:3" x14ac:dyDescent="0.2">
      <c r="B8090">
        <v>6.7391593833288104</v>
      </c>
      <c r="C8090">
        <v>4.09510365555556</v>
      </c>
    </row>
    <row r="8091" spans="2:3" x14ac:dyDescent="0.2">
      <c r="B8091">
        <v>6.7399927166621501</v>
      </c>
      <c r="C8091">
        <v>4.0941318555555597</v>
      </c>
    </row>
    <row r="8092" spans="2:3" x14ac:dyDescent="0.2">
      <c r="B8092">
        <v>6.74082604999548</v>
      </c>
      <c r="C8092">
        <v>4.09581803333334</v>
      </c>
    </row>
    <row r="8093" spans="2:3" x14ac:dyDescent="0.2">
      <c r="B8093">
        <v>6.7416593833288099</v>
      </c>
      <c r="C8093">
        <v>4.1018831666666697</v>
      </c>
    </row>
    <row r="8094" spans="2:3" x14ac:dyDescent="0.2">
      <c r="B8094">
        <v>6.7424927166621504</v>
      </c>
      <c r="C8094">
        <v>4.1135078222222203</v>
      </c>
    </row>
    <row r="8095" spans="2:3" x14ac:dyDescent="0.2">
      <c r="B8095">
        <v>6.7433260499954804</v>
      </c>
      <c r="C8095">
        <v>4.1261979000000002</v>
      </c>
    </row>
    <row r="8096" spans="2:3" x14ac:dyDescent="0.2">
      <c r="B8096">
        <v>6.7441593833288103</v>
      </c>
      <c r="C8096">
        <v>4.1398756777777797</v>
      </c>
    </row>
    <row r="8097" spans="2:3" x14ac:dyDescent="0.2">
      <c r="B8097">
        <v>6.7449927166621402</v>
      </c>
      <c r="C8097">
        <v>4.1572010666666701</v>
      </c>
    </row>
    <row r="8098" spans="2:3" x14ac:dyDescent="0.2">
      <c r="B8098">
        <v>6.7458260499954799</v>
      </c>
      <c r="C8098">
        <v>4.1750816222222298</v>
      </c>
    </row>
    <row r="8099" spans="2:3" x14ac:dyDescent="0.2">
      <c r="B8099">
        <v>6.7466593833288098</v>
      </c>
      <c r="C8099">
        <v>4.1949588333333399</v>
      </c>
    </row>
    <row r="8100" spans="2:3" x14ac:dyDescent="0.2">
      <c r="B8100">
        <v>6.7474927166621503</v>
      </c>
      <c r="C8100">
        <v>4.2161109999999997</v>
      </c>
    </row>
    <row r="8101" spans="2:3" x14ac:dyDescent="0.2">
      <c r="B8101">
        <v>6.7483260499954802</v>
      </c>
      <c r="C8101">
        <v>4.2425641777777798</v>
      </c>
    </row>
    <row r="8102" spans="2:3" x14ac:dyDescent="0.2">
      <c r="B8102">
        <v>6.7491593833288102</v>
      </c>
      <c r="C8102">
        <v>4.2720620333333299</v>
      </c>
    </row>
    <row r="8103" spans="2:3" x14ac:dyDescent="0.2">
      <c r="B8103">
        <v>6.7499927166621498</v>
      </c>
      <c r="C8103">
        <v>4.2979944000000003</v>
      </c>
    </row>
    <row r="8104" spans="2:3" x14ac:dyDescent="0.2">
      <c r="B8104">
        <v>6.7508260499954797</v>
      </c>
      <c r="C8104">
        <v>4.32234757777778</v>
      </c>
    </row>
    <row r="8105" spans="2:3" x14ac:dyDescent="0.2">
      <c r="B8105">
        <v>6.7516593833288097</v>
      </c>
      <c r="C8105">
        <v>4.3456995999999997</v>
      </c>
    </row>
    <row r="8106" spans="2:3" x14ac:dyDescent="0.2">
      <c r="B8106">
        <v>6.7524927166621502</v>
      </c>
      <c r="C8106">
        <v>4.3680754888888904</v>
      </c>
    </row>
    <row r="8107" spans="2:3" x14ac:dyDescent="0.2">
      <c r="B8107">
        <v>6.7533260499954801</v>
      </c>
      <c r="C8107">
        <v>4.3822328222222202</v>
      </c>
    </row>
    <row r="8108" spans="2:3" x14ac:dyDescent="0.2">
      <c r="B8108">
        <v>6.7541593833288101</v>
      </c>
      <c r="C8108">
        <v>4.3874398555555603</v>
      </c>
    </row>
    <row r="8109" spans="2:3" x14ac:dyDescent="0.2">
      <c r="B8109">
        <v>6.7549927166621497</v>
      </c>
      <c r="C8109">
        <v>4.3894506222222196</v>
      </c>
    </row>
    <row r="8110" spans="2:3" x14ac:dyDescent="0.2">
      <c r="B8110">
        <v>6.7558260499954796</v>
      </c>
      <c r="C8110">
        <v>4.3924023999999999</v>
      </c>
    </row>
    <row r="8111" spans="2:3" x14ac:dyDescent="0.2">
      <c r="B8111">
        <v>6.7566593833288104</v>
      </c>
      <c r="C8111">
        <v>4.3941022666666703</v>
      </c>
    </row>
    <row r="8112" spans="2:3" x14ac:dyDescent="0.2">
      <c r="B8112">
        <v>6.7574927166621501</v>
      </c>
      <c r="C8112">
        <v>4.39298027777778</v>
      </c>
    </row>
    <row r="8113" spans="2:3" x14ac:dyDescent="0.2">
      <c r="B8113">
        <v>6.75832604999548</v>
      </c>
      <c r="C8113">
        <v>4.38567508888889</v>
      </c>
    </row>
    <row r="8114" spans="2:3" x14ac:dyDescent="0.2">
      <c r="B8114">
        <v>6.7591593833288099</v>
      </c>
      <c r="C8114">
        <v>4.3716898444444503</v>
      </c>
    </row>
    <row r="8115" spans="2:3" x14ac:dyDescent="0.2">
      <c r="B8115">
        <v>6.7599927166621496</v>
      </c>
      <c r="C8115">
        <v>4.3472872000000002</v>
      </c>
    </row>
    <row r="8116" spans="2:3" x14ac:dyDescent="0.2">
      <c r="B8116">
        <v>6.7608260499954804</v>
      </c>
      <c r="C8116">
        <v>4.3162284111111102</v>
      </c>
    </row>
    <row r="8117" spans="2:3" x14ac:dyDescent="0.2">
      <c r="B8117">
        <v>6.7616593833288103</v>
      </c>
      <c r="C8117">
        <v>4.2838716111111097</v>
      </c>
    </row>
    <row r="8118" spans="2:3" x14ac:dyDescent="0.2">
      <c r="B8118">
        <v>6.76249271666215</v>
      </c>
      <c r="C8118">
        <v>4.2513541444444503</v>
      </c>
    </row>
    <row r="8119" spans="2:3" x14ac:dyDescent="0.2">
      <c r="B8119">
        <v>6.7633260499954799</v>
      </c>
      <c r="C8119">
        <v>4.2179857444444497</v>
      </c>
    </row>
    <row r="8120" spans="2:3" x14ac:dyDescent="0.2">
      <c r="B8120">
        <v>6.7641593833288196</v>
      </c>
      <c r="C8120">
        <v>4.1803512999999999</v>
      </c>
    </row>
    <row r="8121" spans="2:3" x14ac:dyDescent="0.2">
      <c r="B8121">
        <v>6.7649927166621504</v>
      </c>
      <c r="C8121">
        <v>4.1437163000000004</v>
      </c>
    </row>
    <row r="8122" spans="2:3" x14ac:dyDescent="0.2">
      <c r="B8122">
        <v>6.7658260499954803</v>
      </c>
      <c r="C8122">
        <v>4.1121975444444496</v>
      </c>
    </row>
    <row r="8123" spans="2:3" x14ac:dyDescent="0.2">
      <c r="B8123">
        <v>6.7666593833288102</v>
      </c>
      <c r="C8123">
        <v>4.0835171111111102</v>
      </c>
    </row>
    <row r="8124" spans="2:3" x14ac:dyDescent="0.2">
      <c r="B8124">
        <v>6.7674927166621499</v>
      </c>
      <c r="C8124">
        <v>4.0518011222222201</v>
      </c>
    </row>
    <row r="8125" spans="2:3" x14ac:dyDescent="0.2">
      <c r="B8125">
        <v>6.7683260499954798</v>
      </c>
      <c r="C8125">
        <v>4.0160882777777802</v>
      </c>
    </row>
    <row r="8126" spans="2:3" x14ac:dyDescent="0.2">
      <c r="B8126">
        <v>6.7691593833288204</v>
      </c>
      <c r="C8126">
        <v>3.98101534444445</v>
      </c>
    </row>
    <row r="8127" spans="2:3" x14ac:dyDescent="0.2">
      <c r="B8127">
        <v>6.7699927166621503</v>
      </c>
      <c r="C8127">
        <v>3.9507570111111101</v>
      </c>
    </row>
    <row r="8128" spans="2:3" x14ac:dyDescent="0.2">
      <c r="B8128">
        <v>6.7708260499954802</v>
      </c>
      <c r="C8128">
        <v>3.9256354111111098</v>
      </c>
    </row>
    <row r="8129" spans="2:3" x14ac:dyDescent="0.2">
      <c r="B8129">
        <v>6.7716593833288199</v>
      </c>
      <c r="C8129">
        <v>3.9045242222222201</v>
      </c>
    </row>
    <row r="8130" spans="2:3" x14ac:dyDescent="0.2">
      <c r="B8130">
        <v>6.7724927166621498</v>
      </c>
      <c r="C8130">
        <v>3.8882519888888898</v>
      </c>
    </row>
    <row r="8131" spans="2:3" x14ac:dyDescent="0.2">
      <c r="B8131">
        <v>6.7733260499954797</v>
      </c>
      <c r="C8131">
        <v>3.8719714555555602</v>
      </c>
    </row>
    <row r="8132" spans="2:3" x14ac:dyDescent="0.2">
      <c r="B8132">
        <v>6.7741593833288203</v>
      </c>
      <c r="C8132">
        <v>3.8558842222222198</v>
      </c>
    </row>
    <row r="8133" spans="2:3" x14ac:dyDescent="0.2">
      <c r="B8133">
        <v>6.7749927166621502</v>
      </c>
      <c r="C8133">
        <v>3.8422578999999999</v>
      </c>
    </row>
    <row r="8134" spans="2:3" x14ac:dyDescent="0.2">
      <c r="B8134">
        <v>6.7758260499954801</v>
      </c>
      <c r="C8134">
        <v>3.8315585888888899</v>
      </c>
    </row>
    <row r="8135" spans="2:3" x14ac:dyDescent="0.2">
      <c r="B8135">
        <v>6.7766593833288198</v>
      </c>
      <c r="C8135">
        <v>3.8232292888888901</v>
      </c>
    </row>
    <row r="8136" spans="2:3" x14ac:dyDescent="0.2">
      <c r="B8136">
        <v>6.7774927166621497</v>
      </c>
      <c r="C8136">
        <v>3.8157995888888898</v>
      </c>
    </row>
    <row r="8137" spans="2:3" x14ac:dyDescent="0.2">
      <c r="B8137">
        <v>6.7783260499954796</v>
      </c>
      <c r="C8137">
        <v>3.81077497777778</v>
      </c>
    </row>
    <row r="8138" spans="2:3" x14ac:dyDescent="0.2">
      <c r="B8138">
        <v>6.7791593833288202</v>
      </c>
      <c r="C8138">
        <v>3.8080567444444502</v>
      </c>
    </row>
    <row r="8139" spans="2:3" x14ac:dyDescent="0.2">
      <c r="B8139">
        <v>6.7799927166621501</v>
      </c>
      <c r="C8139">
        <v>3.8046536333333401</v>
      </c>
    </row>
    <row r="8140" spans="2:3" x14ac:dyDescent="0.2">
      <c r="B8140">
        <v>6.78082604999548</v>
      </c>
      <c r="C8140">
        <v>3.8022173222222202</v>
      </c>
    </row>
    <row r="8141" spans="2:3" x14ac:dyDescent="0.2">
      <c r="B8141">
        <v>6.7816593833288197</v>
      </c>
      <c r="C8141">
        <v>3.7991399666666701</v>
      </c>
    </row>
    <row r="8142" spans="2:3" x14ac:dyDescent="0.2">
      <c r="B8142">
        <v>6.7824927166621496</v>
      </c>
      <c r="C8142">
        <v>3.7943094777777802</v>
      </c>
    </row>
    <row r="8143" spans="2:3" x14ac:dyDescent="0.2">
      <c r="B8143">
        <v>6.7833260499954804</v>
      </c>
      <c r="C8143">
        <v>3.7881696111111101</v>
      </c>
    </row>
    <row r="8144" spans="2:3" x14ac:dyDescent="0.2">
      <c r="B8144">
        <v>6.7841593833288201</v>
      </c>
      <c r="C8144">
        <v>3.7801437777777802</v>
      </c>
    </row>
    <row r="8145" spans="2:3" x14ac:dyDescent="0.2">
      <c r="B8145">
        <v>6.78499271666215</v>
      </c>
      <c r="C8145">
        <v>3.7744971111111099</v>
      </c>
    </row>
    <row r="8146" spans="2:3" x14ac:dyDescent="0.2">
      <c r="B8146">
        <v>6.7858260499954897</v>
      </c>
      <c r="C8146">
        <v>3.7710896222222199</v>
      </c>
    </row>
    <row r="8147" spans="2:3" x14ac:dyDescent="0.2">
      <c r="B8147">
        <v>6.7866593833288196</v>
      </c>
      <c r="C8147">
        <v>3.7674869888888902</v>
      </c>
    </row>
    <row r="8148" spans="2:3" x14ac:dyDescent="0.2">
      <c r="B8148">
        <v>6.7874927166621504</v>
      </c>
      <c r="C8148">
        <v>3.7630231222222199</v>
      </c>
    </row>
    <row r="8149" spans="2:3" x14ac:dyDescent="0.2">
      <c r="B8149">
        <v>6.7883260499954901</v>
      </c>
      <c r="C8149">
        <v>3.7570947222222202</v>
      </c>
    </row>
    <row r="8150" spans="2:3" x14ac:dyDescent="0.2">
      <c r="B8150">
        <v>6.78915938332882</v>
      </c>
      <c r="C8150">
        <v>3.7511592444444499</v>
      </c>
    </row>
    <row r="8151" spans="2:3" x14ac:dyDescent="0.2">
      <c r="B8151">
        <v>6.7899927166621499</v>
      </c>
      <c r="C8151">
        <v>3.7444504222222199</v>
      </c>
    </row>
    <row r="8152" spans="2:3" x14ac:dyDescent="0.2">
      <c r="B8152">
        <v>6.7908260499954904</v>
      </c>
      <c r="C8152">
        <v>3.7380304999999998</v>
      </c>
    </row>
    <row r="8153" spans="2:3" x14ac:dyDescent="0.2">
      <c r="B8153">
        <v>6.7916593833288204</v>
      </c>
      <c r="C8153">
        <v>3.7350546333333399</v>
      </c>
    </row>
    <row r="8154" spans="2:3" x14ac:dyDescent="0.2">
      <c r="B8154">
        <v>6.7924927166621503</v>
      </c>
      <c r="C8154">
        <v>3.7341674777777798</v>
      </c>
    </row>
    <row r="8155" spans="2:3" x14ac:dyDescent="0.2">
      <c r="B8155">
        <v>6.7933260499954899</v>
      </c>
      <c r="C8155">
        <v>3.7347988777777799</v>
      </c>
    </row>
    <row r="8156" spans="2:3" x14ac:dyDescent="0.2">
      <c r="B8156">
        <v>6.7941593833288199</v>
      </c>
      <c r="C8156">
        <v>3.7355802555555599</v>
      </c>
    </row>
    <row r="8157" spans="2:3" x14ac:dyDescent="0.2">
      <c r="B8157">
        <v>6.7949927166621498</v>
      </c>
      <c r="C8157">
        <v>3.73739587777778</v>
      </c>
    </row>
    <row r="8158" spans="2:3" x14ac:dyDescent="0.2">
      <c r="B8158">
        <v>6.7958260499954903</v>
      </c>
      <c r="C8158">
        <v>3.74231592222222</v>
      </c>
    </row>
    <row r="8159" spans="2:3" x14ac:dyDescent="0.2">
      <c r="B8159">
        <v>6.7966593833288202</v>
      </c>
      <c r="C8159">
        <v>3.74938011111111</v>
      </c>
    </row>
    <row r="8160" spans="2:3" x14ac:dyDescent="0.2">
      <c r="B8160">
        <v>6.7974927166621502</v>
      </c>
      <c r="C8160">
        <v>3.7571566111111099</v>
      </c>
    </row>
    <row r="8161" spans="2:3" x14ac:dyDescent="0.2">
      <c r="B8161">
        <v>6.7983260499954898</v>
      </c>
      <c r="C8161">
        <v>3.7658867444444502</v>
      </c>
    </row>
    <row r="8162" spans="2:3" x14ac:dyDescent="0.2">
      <c r="B8162">
        <v>6.7991593833288198</v>
      </c>
      <c r="C8162">
        <v>3.7795146666666701</v>
      </c>
    </row>
    <row r="8163" spans="2:3" x14ac:dyDescent="0.2">
      <c r="B8163">
        <v>6.7999927166621497</v>
      </c>
      <c r="C8163">
        <v>3.79313105555556</v>
      </c>
    </row>
    <row r="8164" spans="2:3" x14ac:dyDescent="0.2">
      <c r="B8164">
        <v>6.8008260499954902</v>
      </c>
      <c r="C8164">
        <v>3.80368581111111</v>
      </c>
    </row>
    <row r="8165" spans="2:3" x14ac:dyDescent="0.2">
      <c r="B8165">
        <v>6.8016593833288201</v>
      </c>
      <c r="C8165">
        <v>3.8107517777777802</v>
      </c>
    </row>
    <row r="8166" spans="2:3" x14ac:dyDescent="0.2">
      <c r="B8166">
        <v>6.8024927166621501</v>
      </c>
      <c r="C8166">
        <v>3.8213339111111102</v>
      </c>
    </row>
    <row r="8167" spans="2:3" x14ac:dyDescent="0.2">
      <c r="B8167">
        <v>6.8033260499954897</v>
      </c>
      <c r="C8167">
        <v>3.83457031111111</v>
      </c>
    </row>
    <row r="8168" spans="2:3" x14ac:dyDescent="0.2">
      <c r="B8168">
        <v>6.8041593833288196</v>
      </c>
      <c r="C8168">
        <v>3.8497050666666701</v>
      </c>
    </row>
    <row r="8169" spans="2:3" x14ac:dyDescent="0.2">
      <c r="B8169">
        <v>6.8049927166621602</v>
      </c>
      <c r="C8169">
        <v>3.8639451777777798</v>
      </c>
    </row>
    <row r="8170" spans="2:3" x14ac:dyDescent="0.2">
      <c r="B8170">
        <v>6.8058260499954901</v>
      </c>
      <c r="C8170">
        <v>3.87480172222222</v>
      </c>
    </row>
    <row r="8171" spans="2:3" x14ac:dyDescent="0.2">
      <c r="B8171">
        <v>6.80665938332882</v>
      </c>
      <c r="C8171">
        <v>3.88383953333333</v>
      </c>
    </row>
    <row r="8172" spans="2:3" x14ac:dyDescent="0.2">
      <c r="B8172">
        <v>6.8074927166621597</v>
      </c>
      <c r="C8172">
        <v>3.8909061111111098</v>
      </c>
    </row>
    <row r="8173" spans="2:3" x14ac:dyDescent="0.2">
      <c r="B8173">
        <v>6.8083260499954896</v>
      </c>
      <c r="C8173">
        <v>3.8987652666666701</v>
      </c>
    </row>
    <row r="8174" spans="2:3" x14ac:dyDescent="0.2">
      <c r="B8174">
        <v>6.8091593833288204</v>
      </c>
      <c r="C8174">
        <v>3.9057203777777798</v>
      </c>
    </row>
    <row r="8175" spans="2:3" x14ac:dyDescent="0.2">
      <c r="B8175">
        <v>6.8099927166621601</v>
      </c>
      <c r="C8175">
        <v>3.9125632888888902</v>
      </c>
    </row>
    <row r="8176" spans="2:3" x14ac:dyDescent="0.2">
      <c r="B8176">
        <v>6.81082604999549</v>
      </c>
      <c r="C8176">
        <v>3.9198241888888901</v>
      </c>
    </row>
    <row r="8177" spans="2:3" x14ac:dyDescent="0.2">
      <c r="B8177">
        <v>6.8116593833288199</v>
      </c>
      <c r="C8177">
        <v>3.9228169444444401</v>
      </c>
    </row>
    <row r="8178" spans="2:3" x14ac:dyDescent="0.2">
      <c r="B8178">
        <v>6.8124927166621596</v>
      </c>
      <c r="C8178">
        <v>3.92296767777778</v>
      </c>
    </row>
    <row r="8179" spans="2:3" x14ac:dyDescent="0.2">
      <c r="B8179">
        <v>6.8133260499954904</v>
      </c>
      <c r="C8179">
        <v>3.92243456666667</v>
      </c>
    </row>
    <row r="8180" spans="2:3" x14ac:dyDescent="0.2">
      <c r="B8180">
        <v>6.8141593833288203</v>
      </c>
      <c r="C8180">
        <v>3.92588925555556</v>
      </c>
    </row>
    <row r="8181" spans="2:3" x14ac:dyDescent="0.2">
      <c r="B8181">
        <v>6.81499271666216</v>
      </c>
      <c r="C8181">
        <v>3.93422221111111</v>
      </c>
    </row>
    <row r="8182" spans="2:3" x14ac:dyDescent="0.2">
      <c r="B8182">
        <v>6.8158260499954899</v>
      </c>
      <c r="C8182">
        <v>3.9418065333333399</v>
      </c>
    </row>
    <row r="8183" spans="2:3" x14ac:dyDescent="0.2">
      <c r="B8183">
        <v>6.8166593833288198</v>
      </c>
      <c r="C8183">
        <v>3.9503214666666699</v>
      </c>
    </row>
    <row r="8184" spans="2:3" x14ac:dyDescent="0.2">
      <c r="B8184">
        <v>6.8174927166621604</v>
      </c>
      <c r="C8184">
        <v>3.9584151222222199</v>
      </c>
    </row>
    <row r="8185" spans="2:3" x14ac:dyDescent="0.2">
      <c r="B8185">
        <v>6.8183260499954903</v>
      </c>
      <c r="C8185">
        <v>3.96732413333334</v>
      </c>
    </row>
    <row r="8186" spans="2:3" x14ac:dyDescent="0.2">
      <c r="B8186">
        <v>6.8191593833288202</v>
      </c>
      <c r="C8186">
        <v>3.9749944555555601</v>
      </c>
    </row>
    <row r="8187" spans="2:3" x14ac:dyDescent="0.2">
      <c r="B8187">
        <v>6.8199927166621599</v>
      </c>
      <c r="C8187">
        <v>3.9825653222222201</v>
      </c>
    </row>
    <row r="8188" spans="2:3" x14ac:dyDescent="0.2">
      <c r="B8188">
        <v>6.8208260499954898</v>
      </c>
      <c r="C8188">
        <v>3.99559548888889</v>
      </c>
    </row>
    <row r="8189" spans="2:3" x14ac:dyDescent="0.2">
      <c r="B8189">
        <v>6.8216593833288197</v>
      </c>
      <c r="C8189">
        <v>4.0133776555555603</v>
      </c>
    </row>
    <row r="8190" spans="2:3" x14ac:dyDescent="0.2">
      <c r="B8190">
        <v>6.8224927166621603</v>
      </c>
      <c r="C8190">
        <v>4.0349363333333299</v>
      </c>
    </row>
    <row r="8191" spans="2:3" x14ac:dyDescent="0.2">
      <c r="B8191">
        <v>6.8233260499954902</v>
      </c>
      <c r="C8191">
        <v>4.0535932666666703</v>
      </c>
    </row>
    <row r="8192" spans="2:3" x14ac:dyDescent="0.2">
      <c r="B8192">
        <v>6.8241593833288201</v>
      </c>
      <c r="C8192">
        <v>4.0658828888888898</v>
      </c>
    </row>
    <row r="8193" spans="2:3" x14ac:dyDescent="0.2">
      <c r="B8193">
        <v>6.8249927166621598</v>
      </c>
      <c r="C8193">
        <v>4.07593443333334</v>
      </c>
    </row>
    <row r="8194" spans="2:3" x14ac:dyDescent="0.2">
      <c r="B8194">
        <v>6.8258260499954897</v>
      </c>
      <c r="C8194">
        <v>4.0884331222222201</v>
      </c>
    </row>
    <row r="8195" spans="2:3" x14ac:dyDescent="0.2">
      <c r="B8195">
        <v>6.8266593833288303</v>
      </c>
      <c r="C8195">
        <v>4.1048107333333403</v>
      </c>
    </row>
    <row r="8196" spans="2:3" x14ac:dyDescent="0.2">
      <c r="B8196">
        <v>6.82749271666209</v>
      </c>
      <c r="C8196">
        <v>4.1182687888888898</v>
      </c>
    </row>
    <row r="8197" spans="2:3" x14ac:dyDescent="0.2">
      <c r="B8197">
        <v>6.8283260499954297</v>
      </c>
      <c r="C8197">
        <v>4.1280075888888899</v>
      </c>
    </row>
    <row r="8198" spans="2:3" x14ac:dyDescent="0.2">
      <c r="B8198">
        <v>6.8291593833287596</v>
      </c>
      <c r="C8198">
        <v>4.1346221555555598</v>
      </c>
    </row>
    <row r="8199" spans="2:3" x14ac:dyDescent="0.2">
      <c r="B8199">
        <v>6.8299927166620904</v>
      </c>
      <c r="C8199">
        <v>4.1420152000000003</v>
      </c>
    </row>
    <row r="8200" spans="2:3" x14ac:dyDescent="0.2">
      <c r="B8200">
        <v>6.8308260499954301</v>
      </c>
      <c r="C8200">
        <v>4.1491923222222296</v>
      </c>
    </row>
    <row r="8201" spans="2:3" x14ac:dyDescent="0.2">
      <c r="B8201">
        <v>6.83165938332876</v>
      </c>
      <c r="C8201">
        <v>4.1557162555555598</v>
      </c>
    </row>
    <row r="8202" spans="2:3" x14ac:dyDescent="0.2">
      <c r="B8202">
        <v>6.8324927166620899</v>
      </c>
      <c r="C8202">
        <v>4.1579697888888898</v>
      </c>
    </row>
    <row r="8203" spans="2:3" x14ac:dyDescent="0.2">
      <c r="B8203">
        <v>6.8333260499954296</v>
      </c>
      <c r="C8203">
        <v>4.15859301111111</v>
      </c>
    </row>
    <row r="8204" spans="2:3" x14ac:dyDescent="0.2">
      <c r="B8204">
        <v>6.8341593833287604</v>
      </c>
      <c r="C8204">
        <v>4.1573763888888902</v>
      </c>
    </row>
    <row r="8205" spans="2:3" x14ac:dyDescent="0.2">
      <c r="B8205">
        <v>6.8349927166620903</v>
      </c>
      <c r="C8205">
        <v>4.1524811666666697</v>
      </c>
    </row>
    <row r="8206" spans="2:3" x14ac:dyDescent="0.2">
      <c r="B8206">
        <v>6.83582604999543</v>
      </c>
      <c r="C8206">
        <v>4.1455932888888896</v>
      </c>
    </row>
    <row r="8207" spans="2:3" x14ac:dyDescent="0.2">
      <c r="B8207">
        <v>6.8366593833287599</v>
      </c>
      <c r="C8207">
        <v>4.1381273333333297</v>
      </c>
    </row>
    <row r="8208" spans="2:3" x14ac:dyDescent="0.2">
      <c r="B8208">
        <v>6.8374927166620898</v>
      </c>
      <c r="C8208">
        <v>4.1354854000000003</v>
      </c>
    </row>
    <row r="8209" spans="2:3" x14ac:dyDescent="0.2">
      <c r="B8209">
        <v>6.8383260499954304</v>
      </c>
      <c r="C8209">
        <v>4.1345843444444501</v>
      </c>
    </row>
    <row r="8210" spans="2:3" x14ac:dyDescent="0.2">
      <c r="B8210">
        <v>6.8391593833287603</v>
      </c>
      <c r="C8210">
        <v>4.1344601888888901</v>
      </c>
    </row>
    <row r="8211" spans="2:3" x14ac:dyDescent="0.2">
      <c r="B8211">
        <v>6.8399927166620902</v>
      </c>
      <c r="C8211">
        <v>4.1331671777777803</v>
      </c>
    </row>
    <row r="8212" spans="2:3" x14ac:dyDescent="0.2">
      <c r="B8212">
        <v>6.8408260499954299</v>
      </c>
      <c r="C8212">
        <v>4.1294234666666698</v>
      </c>
    </row>
    <row r="8213" spans="2:3" x14ac:dyDescent="0.2">
      <c r="B8213">
        <v>6.8416593833287598</v>
      </c>
      <c r="C8213">
        <v>4.1266993333333302</v>
      </c>
    </row>
    <row r="8214" spans="2:3" x14ac:dyDescent="0.2">
      <c r="B8214">
        <v>6.8424927166620897</v>
      </c>
      <c r="C8214">
        <v>4.1245782000000002</v>
      </c>
    </row>
    <row r="8215" spans="2:3" x14ac:dyDescent="0.2">
      <c r="B8215">
        <v>6.8433260499954303</v>
      </c>
      <c r="C8215">
        <v>4.1230299333333296</v>
      </c>
    </row>
    <row r="8216" spans="2:3" x14ac:dyDescent="0.2">
      <c r="B8216">
        <v>6.8441593833287602</v>
      </c>
      <c r="C8216">
        <v>4.12137152222222</v>
      </c>
    </row>
    <row r="8217" spans="2:3" x14ac:dyDescent="0.2">
      <c r="B8217">
        <v>6.8449927166620901</v>
      </c>
      <c r="C8217">
        <v>4.1182646111111101</v>
      </c>
    </row>
    <row r="8218" spans="2:3" x14ac:dyDescent="0.2">
      <c r="B8218">
        <v>6.8458260499954298</v>
      </c>
      <c r="C8218">
        <v>4.1136470666666698</v>
      </c>
    </row>
    <row r="8219" spans="2:3" x14ac:dyDescent="0.2">
      <c r="B8219">
        <v>6.8466593833287597</v>
      </c>
      <c r="C8219">
        <v>4.1044037555555599</v>
      </c>
    </row>
    <row r="8220" spans="2:3" x14ac:dyDescent="0.2">
      <c r="B8220">
        <v>6.8474927166621002</v>
      </c>
      <c r="C8220">
        <v>4.0914400555555597</v>
      </c>
    </row>
    <row r="8221" spans="2:3" x14ac:dyDescent="0.2">
      <c r="B8221">
        <v>6.8483260499954302</v>
      </c>
      <c r="C8221">
        <v>4.0766245000000003</v>
      </c>
    </row>
    <row r="8222" spans="2:3" x14ac:dyDescent="0.2">
      <c r="B8222">
        <v>6.8491593833287601</v>
      </c>
      <c r="C8222">
        <v>4.0599787111111096</v>
      </c>
    </row>
    <row r="8223" spans="2:3" x14ac:dyDescent="0.2">
      <c r="B8223">
        <v>6.84999271666209</v>
      </c>
      <c r="C8223">
        <v>4.0424248222222197</v>
      </c>
    </row>
    <row r="8224" spans="2:3" x14ac:dyDescent="0.2">
      <c r="B8224">
        <v>6.8508260499954297</v>
      </c>
      <c r="C8224">
        <v>4.02045124444445</v>
      </c>
    </row>
    <row r="8225" spans="2:3" x14ac:dyDescent="0.2">
      <c r="B8225">
        <v>6.8516593833287596</v>
      </c>
      <c r="C8225">
        <v>3.9962285777777802</v>
      </c>
    </row>
    <row r="8226" spans="2:3" x14ac:dyDescent="0.2">
      <c r="B8226">
        <v>6.8524927166621001</v>
      </c>
      <c r="C8226">
        <v>3.9750833999999999</v>
      </c>
    </row>
    <row r="8227" spans="2:3" x14ac:dyDescent="0.2">
      <c r="B8227">
        <v>6.85332604999543</v>
      </c>
      <c r="C8227">
        <v>3.9551066888888902</v>
      </c>
    </row>
    <row r="8228" spans="2:3" x14ac:dyDescent="0.2">
      <c r="B8228">
        <v>6.85415938332876</v>
      </c>
      <c r="C8228">
        <v>3.9362023777777799</v>
      </c>
    </row>
    <row r="8229" spans="2:3" x14ac:dyDescent="0.2">
      <c r="B8229">
        <v>6.8549927166620996</v>
      </c>
      <c r="C8229">
        <v>3.91418157777778</v>
      </c>
    </row>
    <row r="8230" spans="2:3" x14ac:dyDescent="0.2">
      <c r="B8230">
        <v>6.8558260499954304</v>
      </c>
      <c r="C8230">
        <v>3.8904965333333399</v>
      </c>
    </row>
    <row r="8231" spans="2:3" x14ac:dyDescent="0.2">
      <c r="B8231">
        <v>6.8566593833287603</v>
      </c>
      <c r="C8231">
        <v>3.8625625555555598</v>
      </c>
    </row>
    <row r="8232" spans="2:3" x14ac:dyDescent="0.2">
      <c r="B8232">
        <v>6.8574927166621</v>
      </c>
      <c r="C8232">
        <v>3.8333165555555602</v>
      </c>
    </row>
    <row r="8233" spans="2:3" x14ac:dyDescent="0.2">
      <c r="B8233">
        <v>6.8583260499954299</v>
      </c>
      <c r="C8233">
        <v>3.8067880000000001</v>
      </c>
    </row>
    <row r="8234" spans="2:3" x14ac:dyDescent="0.2">
      <c r="B8234">
        <v>6.8591593833287599</v>
      </c>
      <c r="C8234">
        <v>3.7842845000000001</v>
      </c>
    </row>
    <row r="8235" spans="2:3" x14ac:dyDescent="0.2">
      <c r="B8235">
        <v>6.8599927166621004</v>
      </c>
      <c r="C8235">
        <v>3.7596517999999999</v>
      </c>
    </row>
    <row r="8236" spans="2:3" x14ac:dyDescent="0.2">
      <c r="B8236">
        <v>6.8608260499954303</v>
      </c>
      <c r="C8236">
        <v>3.7327835888888901</v>
      </c>
    </row>
    <row r="8237" spans="2:3" x14ac:dyDescent="0.2">
      <c r="B8237">
        <v>6.8616593833287602</v>
      </c>
      <c r="C8237">
        <v>3.70635404444445</v>
      </c>
    </row>
    <row r="8238" spans="2:3" x14ac:dyDescent="0.2">
      <c r="B8238">
        <v>6.8624927166620999</v>
      </c>
      <c r="C8238">
        <v>3.68543055555556</v>
      </c>
    </row>
    <row r="8239" spans="2:3" x14ac:dyDescent="0.2">
      <c r="B8239">
        <v>6.8633260499954298</v>
      </c>
      <c r="C8239">
        <v>3.6673225444444499</v>
      </c>
    </row>
    <row r="8240" spans="2:3" x14ac:dyDescent="0.2">
      <c r="B8240">
        <v>6.8641593833287597</v>
      </c>
      <c r="C8240">
        <v>3.6513779666666699</v>
      </c>
    </row>
    <row r="8241" spans="2:3" x14ac:dyDescent="0.2">
      <c r="B8241">
        <v>6.8649927166621003</v>
      </c>
      <c r="C8241">
        <v>3.6356236666666701</v>
      </c>
    </row>
    <row r="8242" spans="2:3" x14ac:dyDescent="0.2">
      <c r="B8242">
        <v>6.8658260499954302</v>
      </c>
      <c r="C8242">
        <v>3.62363278888889</v>
      </c>
    </row>
    <row r="8243" spans="2:3" x14ac:dyDescent="0.2">
      <c r="B8243">
        <v>6.8666593833287601</v>
      </c>
      <c r="C8243">
        <v>3.6143096777777801</v>
      </c>
    </row>
    <row r="8244" spans="2:3" x14ac:dyDescent="0.2">
      <c r="B8244">
        <v>6.8674927166620998</v>
      </c>
      <c r="C8244">
        <v>3.6067397111111101</v>
      </c>
    </row>
    <row r="8245" spans="2:3" x14ac:dyDescent="0.2">
      <c r="B8245">
        <v>6.8683260499954297</v>
      </c>
      <c r="C8245">
        <v>3.6019425333333399</v>
      </c>
    </row>
    <row r="8246" spans="2:3" x14ac:dyDescent="0.2">
      <c r="B8246">
        <v>6.8691593833287703</v>
      </c>
      <c r="C8246">
        <v>3.5985708999999999</v>
      </c>
    </row>
    <row r="8247" spans="2:3" x14ac:dyDescent="0.2">
      <c r="B8247">
        <v>6.8699927166621002</v>
      </c>
      <c r="C8247">
        <v>3.5972950111111102</v>
      </c>
    </row>
    <row r="8248" spans="2:3" x14ac:dyDescent="0.2">
      <c r="B8248">
        <v>6.8708260499954301</v>
      </c>
      <c r="C8248">
        <v>3.5957308555555598</v>
      </c>
    </row>
    <row r="8249" spans="2:3" x14ac:dyDescent="0.2">
      <c r="B8249">
        <v>6.8716593833287698</v>
      </c>
      <c r="C8249">
        <v>3.5973329888888901</v>
      </c>
    </row>
    <row r="8250" spans="2:3" x14ac:dyDescent="0.2">
      <c r="B8250">
        <v>6.8724927166620997</v>
      </c>
      <c r="C8250">
        <v>3.60350088888889</v>
      </c>
    </row>
    <row r="8251" spans="2:3" x14ac:dyDescent="0.2">
      <c r="B8251">
        <v>6.8733260499954296</v>
      </c>
      <c r="C8251">
        <v>3.61095708888889</v>
      </c>
    </row>
    <row r="8252" spans="2:3" x14ac:dyDescent="0.2">
      <c r="B8252">
        <v>6.8741593833287702</v>
      </c>
      <c r="C8252">
        <v>3.6171006666666701</v>
      </c>
    </row>
    <row r="8253" spans="2:3" x14ac:dyDescent="0.2">
      <c r="B8253">
        <v>6.8749927166621001</v>
      </c>
      <c r="C8253">
        <v>3.6251970555555602</v>
      </c>
    </row>
    <row r="8254" spans="2:3" x14ac:dyDescent="0.2">
      <c r="B8254">
        <v>6.87582604999543</v>
      </c>
      <c r="C8254">
        <v>3.6402634111111101</v>
      </c>
    </row>
    <row r="8255" spans="2:3" x14ac:dyDescent="0.2">
      <c r="B8255">
        <v>6.8766593833287697</v>
      </c>
      <c r="C8255">
        <v>3.6599536777777799</v>
      </c>
    </row>
    <row r="8256" spans="2:3" x14ac:dyDescent="0.2">
      <c r="B8256">
        <v>6.8774927166620996</v>
      </c>
      <c r="C8256">
        <v>3.6762527444444499</v>
      </c>
    </row>
    <row r="8257" spans="2:3" x14ac:dyDescent="0.2">
      <c r="B8257">
        <v>6.8783260499954304</v>
      </c>
      <c r="C8257">
        <v>3.68972836666667</v>
      </c>
    </row>
    <row r="8258" spans="2:3" x14ac:dyDescent="0.2">
      <c r="B8258">
        <v>6.8791593833287701</v>
      </c>
      <c r="C8258">
        <v>3.7051409444444499</v>
      </c>
    </row>
    <row r="8259" spans="2:3" x14ac:dyDescent="0.2">
      <c r="B8259">
        <v>6.8799927166621</v>
      </c>
      <c r="C8259">
        <v>3.72622256666667</v>
      </c>
    </row>
    <row r="8260" spans="2:3" x14ac:dyDescent="0.2">
      <c r="B8260">
        <v>6.8808260499954299</v>
      </c>
      <c r="C8260">
        <v>3.74923637777778</v>
      </c>
    </row>
    <row r="8261" spans="2:3" x14ac:dyDescent="0.2">
      <c r="B8261">
        <v>6.8816593833287696</v>
      </c>
      <c r="C8261">
        <v>3.7729821888888901</v>
      </c>
    </row>
    <row r="8262" spans="2:3" x14ac:dyDescent="0.2">
      <c r="B8262">
        <v>6.8824927166621004</v>
      </c>
      <c r="C8262">
        <v>3.79667158888889</v>
      </c>
    </row>
    <row r="8263" spans="2:3" x14ac:dyDescent="0.2">
      <c r="B8263">
        <v>6.8833260499954303</v>
      </c>
      <c r="C8263">
        <v>3.82015421111111</v>
      </c>
    </row>
    <row r="8264" spans="2:3" x14ac:dyDescent="0.2">
      <c r="B8264">
        <v>6.88415938332877</v>
      </c>
      <c r="C8264">
        <v>3.8442753555555602</v>
      </c>
    </row>
    <row r="8265" spans="2:3" x14ac:dyDescent="0.2">
      <c r="B8265">
        <v>6.8849927166620999</v>
      </c>
      <c r="C8265">
        <v>3.8702858</v>
      </c>
    </row>
    <row r="8266" spans="2:3" x14ac:dyDescent="0.2">
      <c r="B8266">
        <v>6.8858260499954298</v>
      </c>
      <c r="C8266">
        <v>3.8986691666666702</v>
      </c>
    </row>
    <row r="8267" spans="2:3" x14ac:dyDescent="0.2">
      <c r="B8267">
        <v>6.8866593833287704</v>
      </c>
      <c r="C8267">
        <v>3.9274369111111098</v>
      </c>
    </row>
    <row r="8268" spans="2:3" x14ac:dyDescent="0.2">
      <c r="B8268">
        <v>6.8874927166621003</v>
      </c>
      <c r="C8268">
        <v>3.9526554888888898</v>
      </c>
    </row>
    <row r="8269" spans="2:3" x14ac:dyDescent="0.2">
      <c r="B8269">
        <v>6.8883260499954302</v>
      </c>
      <c r="C8269">
        <v>3.9724720555555599</v>
      </c>
    </row>
    <row r="8270" spans="2:3" x14ac:dyDescent="0.2">
      <c r="B8270">
        <v>6.8891593833287699</v>
      </c>
      <c r="C8270">
        <v>3.9893673777777798</v>
      </c>
    </row>
    <row r="8271" spans="2:3" x14ac:dyDescent="0.2">
      <c r="B8271">
        <v>6.8899927166620998</v>
      </c>
      <c r="C8271">
        <v>4.0051216666666702</v>
      </c>
    </row>
    <row r="8272" spans="2:3" x14ac:dyDescent="0.2">
      <c r="B8272">
        <v>6.8908260499954297</v>
      </c>
      <c r="C8272">
        <v>4.02273993333334</v>
      </c>
    </row>
    <row r="8273" spans="2:3" x14ac:dyDescent="0.2">
      <c r="B8273">
        <v>6.8916593833287703</v>
      </c>
      <c r="C8273">
        <v>4.0389841000000004</v>
      </c>
    </row>
    <row r="8274" spans="2:3" x14ac:dyDescent="0.2">
      <c r="B8274">
        <v>6.8924927166621002</v>
      </c>
      <c r="C8274">
        <v>4.0513287555555602</v>
      </c>
    </row>
    <row r="8275" spans="2:3" x14ac:dyDescent="0.2">
      <c r="B8275">
        <v>6.8933260499954399</v>
      </c>
      <c r="C8275">
        <v>4.0587681</v>
      </c>
    </row>
    <row r="8276" spans="2:3" x14ac:dyDescent="0.2">
      <c r="B8276">
        <v>6.8941593833287698</v>
      </c>
      <c r="C8276">
        <v>4.0611710333333404</v>
      </c>
    </row>
    <row r="8277" spans="2:3" x14ac:dyDescent="0.2">
      <c r="B8277">
        <v>6.8949927166620997</v>
      </c>
      <c r="C8277">
        <v>4.0601716000000003</v>
      </c>
    </row>
    <row r="8278" spans="2:3" x14ac:dyDescent="0.2">
      <c r="B8278">
        <v>6.8958260499954402</v>
      </c>
      <c r="C8278">
        <v>4.0537690111111102</v>
      </c>
    </row>
    <row r="8279" spans="2:3" x14ac:dyDescent="0.2">
      <c r="B8279">
        <v>6.8966593833287702</v>
      </c>
      <c r="C8279">
        <v>4.0472419444444503</v>
      </c>
    </row>
    <row r="8280" spans="2:3" x14ac:dyDescent="0.2">
      <c r="B8280">
        <v>6.8974927166621001</v>
      </c>
      <c r="C8280">
        <v>4.0401831111111104</v>
      </c>
    </row>
    <row r="8281" spans="2:3" x14ac:dyDescent="0.2">
      <c r="B8281">
        <v>6.8983260499954397</v>
      </c>
      <c r="C8281">
        <v>4.0316969888888901</v>
      </c>
    </row>
    <row r="8282" spans="2:3" x14ac:dyDescent="0.2">
      <c r="B8282">
        <v>6.8991593833287697</v>
      </c>
      <c r="C8282">
        <v>4.02024504444445</v>
      </c>
    </row>
    <row r="8283" spans="2:3" x14ac:dyDescent="0.2">
      <c r="B8283">
        <v>6.8999927166620996</v>
      </c>
      <c r="C8283">
        <v>4.0074118888888899</v>
      </c>
    </row>
    <row r="8284" spans="2:3" x14ac:dyDescent="0.2">
      <c r="B8284">
        <v>6.9008260499954401</v>
      </c>
      <c r="C8284">
        <v>3.9934547888888901</v>
      </c>
    </row>
    <row r="8285" spans="2:3" x14ac:dyDescent="0.2">
      <c r="B8285">
        <v>6.90165938332877</v>
      </c>
      <c r="C8285">
        <v>3.97508254444445</v>
      </c>
    </row>
    <row r="8286" spans="2:3" x14ac:dyDescent="0.2">
      <c r="B8286">
        <v>6.9024927166621</v>
      </c>
      <c r="C8286">
        <v>3.9518006777777801</v>
      </c>
    </row>
    <row r="8287" spans="2:3" x14ac:dyDescent="0.2">
      <c r="B8287">
        <v>6.9033260499954396</v>
      </c>
      <c r="C8287">
        <v>3.9278522222222199</v>
      </c>
    </row>
    <row r="8288" spans="2:3" x14ac:dyDescent="0.2">
      <c r="B8288">
        <v>6.9041593833287704</v>
      </c>
      <c r="C8288">
        <v>3.9025064444444499</v>
      </c>
    </row>
    <row r="8289" spans="2:3" x14ac:dyDescent="0.2">
      <c r="B8289">
        <v>6.9049927166621003</v>
      </c>
      <c r="C8289">
        <v>3.8779165111111098</v>
      </c>
    </row>
    <row r="8290" spans="2:3" x14ac:dyDescent="0.2">
      <c r="B8290">
        <v>6.90582604999544</v>
      </c>
      <c r="C8290">
        <v>3.8534698777777798</v>
      </c>
    </row>
    <row r="8291" spans="2:3" x14ac:dyDescent="0.2">
      <c r="B8291">
        <v>6.9066593833287699</v>
      </c>
      <c r="C8291">
        <v>3.8308015333333398</v>
      </c>
    </row>
    <row r="8292" spans="2:3" x14ac:dyDescent="0.2">
      <c r="B8292">
        <v>6.9074927166620999</v>
      </c>
      <c r="C8292">
        <v>3.8093888111111101</v>
      </c>
    </row>
    <row r="8293" spans="2:3" x14ac:dyDescent="0.2">
      <c r="B8293">
        <v>6.9083260499954404</v>
      </c>
      <c r="C8293">
        <v>3.7891801444444502</v>
      </c>
    </row>
    <row r="8294" spans="2:3" x14ac:dyDescent="0.2">
      <c r="B8294">
        <v>6.9091593833287703</v>
      </c>
      <c r="C8294">
        <v>3.7725302777777801</v>
      </c>
    </row>
    <row r="8295" spans="2:3" x14ac:dyDescent="0.2">
      <c r="B8295">
        <v>6.90999271666211</v>
      </c>
      <c r="C8295">
        <v>3.7579481000000001</v>
      </c>
    </row>
    <row r="8296" spans="2:3" x14ac:dyDescent="0.2">
      <c r="B8296">
        <v>6.9108260499954399</v>
      </c>
      <c r="C8296">
        <v>3.7462277555555601</v>
      </c>
    </row>
    <row r="8297" spans="2:3" x14ac:dyDescent="0.2">
      <c r="B8297">
        <v>6.9116593833287698</v>
      </c>
      <c r="C8297">
        <v>3.7365035</v>
      </c>
    </row>
    <row r="8298" spans="2:3" x14ac:dyDescent="0.2">
      <c r="B8298">
        <v>6.9124927166620997</v>
      </c>
      <c r="C8298">
        <v>3.73101747777778</v>
      </c>
    </row>
    <row r="8299" spans="2:3" x14ac:dyDescent="0.2">
      <c r="B8299">
        <v>6.9133260499954403</v>
      </c>
      <c r="C8299">
        <v>3.7274640222222302</v>
      </c>
    </row>
    <row r="8300" spans="2:3" x14ac:dyDescent="0.2">
      <c r="B8300">
        <v>6.9141593833287702</v>
      </c>
      <c r="C8300">
        <v>3.7275062000000001</v>
      </c>
    </row>
    <row r="8301" spans="2:3" x14ac:dyDescent="0.2">
      <c r="B8301">
        <v>6.9149927166621099</v>
      </c>
      <c r="C8301">
        <v>3.7313966333333299</v>
      </c>
    </row>
    <row r="8302" spans="2:3" x14ac:dyDescent="0.2">
      <c r="B8302">
        <v>6.9158260499954398</v>
      </c>
      <c r="C8302">
        <v>3.7407746444444401</v>
      </c>
    </row>
    <row r="8303" spans="2:3" x14ac:dyDescent="0.2">
      <c r="B8303">
        <v>6.9166593833287697</v>
      </c>
      <c r="C8303">
        <v>3.7495991333333301</v>
      </c>
    </row>
    <row r="8304" spans="2:3" x14ac:dyDescent="0.2">
      <c r="B8304">
        <v>6.9174927166621103</v>
      </c>
      <c r="C8304">
        <v>3.7591934777777798</v>
      </c>
    </row>
    <row r="8305" spans="2:3" x14ac:dyDescent="0.2">
      <c r="B8305">
        <v>6.9183260499954402</v>
      </c>
      <c r="C8305">
        <v>3.7683284777777799</v>
      </c>
    </row>
    <row r="8306" spans="2:3" x14ac:dyDescent="0.2">
      <c r="B8306">
        <v>6.9191593833287701</v>
      </c>
      <c r="C8306">
        <v>3.78032565555556</v>
      </c>
    </row>
    <row r="8307" spans="2:3" x14ac:dyDescent="0.2">
      <c r="B8307">
        <v>6.9199927166621098</v>
      </c>
      <c r="C8307">
        <v>3.79151453333334</v>
      </c>
    </row>
    <row r="8308" spans="2:3" x14ac:dyDescent="0.2">
      <c r="B8308">
        <v>6.9208260499954397</v>
      </c>
      <c r="C8308">
        <v>3.80213553333334</v>
      </c>
    </row>
    <row r="8309" spans="2:3" x14ac:dyDescent="0.2">
      <c r="B8309">
        <v>6.9216593833287696</v>
      </c>
      <c r="C8309">
        <v>3.81572245555556</v>
      </c>
    </row>
    <row r="8310" spans="2:3" x14ac:dyDescent="0.2">
      <c r="B8310">
        <v>6.9224927166621102</v>
      </c>
      <c r="C8310">
        <v>3.83278084444445</v>
      </c>
    </row>
    <row r="8311" spans="2:3" x14ac:dyDescent="0.2">
      <c r="B8311">
        <v>6.9233260499954401</v>
      </c>
      <c r="C8311">
        <v>3.8535655444444501</v>
      </c>
    </row>
    <row r="8312" spans="2:3" x14ac:dyDescent="0.2">
      <c r="B8312">
        <v>6.92415938332877</v>
      </c>
      <c r="C8312">
        <v>3.8707378555555598</v>
      </c>
    </row>
    <row r="8313" spans="2:3" x14ac:dyDescent="0.2">
      <c r="B8313">
        <v>6.9249927166621097</v>
      </c>
      <c r="C8313">
        <v>3.8818419555555601</v>
      </c>
    </row>
    <row r="8314" spans="2:3" x14ac:dyDescent="0.2">
      <c r="B8314">
        <v>6.9258260499954396</v>
      </c>
      <c r="C8314">
        <v>3.88598825555556</v>
      </c>
    </row>
    <row r="8315" spans="2:3" x14ac:dyDescent="0.2">
      <c r="B8315">
        <v>6.9266593833287704</v>
      </c>
      <c r="C8315">
        <v>3.8866627333333401</v>
      </c>
    </row>
    <row r="8316" spans="2:3" x14ac:dyDescent="0.2">
      <c r="B8316">
        <v>6.9274927166621101</v>
      </c>
      <c r="C8316">
        <v>3.8868043888888901</v>
      </c>
    </row>
    <row r="8317" spans="2:3" x14ac:dyDescent="0.2">
      <c r="B8317">
        <v>6.92832604999544</v>
      </c>
      <c r="C8317">
        <v>3.8878862777777798</v>
      </c>
    </row>
    <row r="8318" spans="2:3" x14ac:dyDescent="0.2">
      <c r="B8318">
        <v>6.9291593833287699</v>
      </c>
      <c r="C8318">
        <v>3.8881510333333398</v>
      </c>
    </row>
    <row r="8319" spans="2:3" x14ac:dyDescent="0.2">
      <c r="B8319">
        <v>6.9299927166621096</v>
      </c>
      <c r="C8319">
        <v>3.88562188888889</v>
      </c>
    </row>
    <row r="8320" spans="2:3" x14ac:dyDescent="0.2">
      <c r="B8320">
        <v>6.9308260499954404</v>
      </c>
      <c r="C8320">
        <v>3.8754218222222301</v>
      </c>
    </row>
    <row r="8321" spans="2:3" x14ac:dyDescent="0.2">
      <c r="B8321">
        <v>6.9316593833287801</v>
      </c>
      <c r="C8321">
        <v>3.8608561222222302</v>
      </c>
    </row>
    <row r="8322" spans="2:3" x14ac:dyDescent="0.2">
      <c r="B8322">
        <v>6.93249271666211</v>
      </c>
      <c r="C8322">
        <v>3.8441824666666702</v>
      </c>
    </row>
    <row r="8323" spans="2:3" x14ac:dyDescent="0.2">
      <c r="B8323">
        <v>6.9333260499954399</v>
      </c>
      <c r="C8323">
        <v>3.8330568222222299</v>
      </c>
    </row>
    <row r="8324" spans="2:3" x14ac:dyDescent="0.2">
      <c r="B8324">
        <v>6.9341593833287796</v>
      </c>
      <c r="C8324">
        <v>3.8209353777777801</v>
      </c>
    </row>
    <row r="8325" spans="2:3" x14ac:dyDescent="0.2">
      <c r="B8325">
        <v>6.9349927166621104</v>
      </c>
      <c r="C8325">
        <v>3.80772381111111</v>
      </c>
    </row>
    <row r="8326" spans="2:3" x14ac:dyDescent="0.2">
      <c r="B8326">
        <v>6.9358260499954403</v>
      </c>
      <c r="C8326">
        <v>3.7928610111111101</v>
      </c>
    </row>
    <row r="8327" spans="2:3" x14ac:dyDescent="0.2">
      <c r="B8327">
        <v>6.93665938332878</v>
      </c>
      <c r="C8327">
        <v>3.7783261000000001</v>
      </c>
    </row>
    <row r="8328" spans="2:3" x14ac:dyDescent="0.2">
      <c r="B8328">
        <v>6.9374927166621099</v>
      </c>
      <c r="C8328">
        <v>3.7639971333333402</v>
      </c>
    </row>
    <row r="8329" spans="2:3" x14ac:dyDescent="0.2">
      <c r="B8329">
        <v>6.9383260499954398</v>
      </c>
      <c r="C8329">
        <v>3.7456755666666699</v>
      </c>
    </row>
    <row r="8330" spans="2:3" x14ac:dyDescent="0.2">
      <c r="B8330">
        <v>6.9391593833287804</v>
      </c>
      <c r="C8330">
        <v>3.7247727555555601</v>
      </c>
    </row>
    <row r="8331" spans="2:3" x14ac:dyDescent="0.2">
      <c r="B8331">
        <v>6.9399927166621103</v>
      </c>
      <c r="C8331">
        <v>3.7033864666666698</v>
      </c>
    </row>
    <row r="8332" spans="2:3" x14ac:dyDescent="0.2">
      <c r="B8332">
        <v>6.9408260499954402</v>
      </c>
      <c r="C8332">
        <v>3.68530932222223</v>
      </c>
    </row>
    <row r="8333" spans="2:3" x14ac:dyDescent="0.2">
      <c r="B8333">
        <v>6.9416593833287799</v>
      </c>
      <c r="C8333">
        <v>3.6698609555555599</v>
      </c>
    </row>
    <row r="8334" spans="2:3" x14ac:dyDescent="0.2">
      <c r="B8334">
        <v>6.9424927166621098</v>
      </c>
      <c r="C8334">
        <v>3.65593773333334</v>
      </c>
    </row>
    <row r="8335" spans="2:3" x14ac:dyDescent="0.2">
      <c r="B8335">
        <v>6.9433260499954397</v>
      </c>
      <c r="C8335">
        <v>3.6416261111111101</v>
      </c>
    </row>
    <row r="8336" spans="2:3" x14ac:dyDescent="0.2">
      <c r="B8336">
        <v>6.9441593833287802</v>
      </c>
      <c r="C8336">
        <v>3.6290729222222202</v>
      </c>
    </row>
    <row r="8337" spans="2:3" x14ac:dyDescent="0.2">
      <c r="B8337">
        <v>6.9449927166621102</v>
      </c>
      <c r="C8337">
        <v>3.61796662222222</v>
      </c>
    </row>
    <row r="8338" spans="2:3" x14ac:dyDescent="0.2">
      <c r="B8338">
        <v>6.9458260499954401</v>
      </c>
      <c r="C8338">
        <v>3.6100793666666702</v>
      </c>
    </row>
    <row r="8339" spans="2:3" x14ac:dyDescent="0.2">
      <c r="B8339">
        <v>6.9466593833287797</v>
      </c>
      <c r="C8339">
        <v>3.6027347999999999</v>
      </c>
    </row>
    <row r="8340" spans="2:3" x14ac:dyDescent="0.2">
      <c r="B8340">
        <v>6.9474927166621097</v>
      </c>
      <c r="C8340">
        <v>3.5959513222222301</v>
      </c>
    </row>
    <row r="8341" spans="2:3" x14ac:dyDescent="0.2">
      <c r="B8341">
        <v>6.9483260499954396</v>
      </c>
      <c r="C8341">
        <v>3.5889347222222199</v>
      </c>
    </row>
    <row r="8342" spans="2:3" x14ac:dyDescent="0.2">
      <c r="B8342">
        <v>6.9491593833287801</v>
      </c>
      <c r="C8342">
        <v>3.58515805555556</v>
      </c>
    </row>
    <row r="8343" spans="2:3" x14ac:dyDescent="0.2">
      <c r="B8343">
        <v>6.94999271666211</v>
      </c>
      <c r="C8343">
        <v>3.5824223444444501</v>
      </c>
    </row>
    <row r="8344" spans="2:3" x14ac:dyDescent="0.2">
      <c r="B8344">
        <v>6.95082604999544</v>
      </c>
      <c r="C8344">
        <v>3.57945127777778</v>
      </c>
    </row>
    <row r="8345" spans="2:3" x14ac:dyDescent="0.2">
      <c r="B8345">
        <v>6.9516593833287796</v>
      </c>
      <c r="C8345">
        <v>3.5775812222222299</v>
      </c>
    </row>
    <row r="8346" spans="2:3" x14ac:dyDescent="0.2">
      <c r="B8346">
        <v>6.9524927166621104</v>
      </c>
      <c r="C8346">
        <v>3.5777873333333399</v>
      </c>
    </row>
    <row r="8347" spans="2:3" x14ac:dyDescent="0.2">
      <c r="B8347">
        <v>6.9533260499954501</v>
      </c>
      <c r="C8347">
        <v>3.5802034888888898</v>
      </c>
    </row>
    <row r="8348" spans="2:3" x14ac:dyDescent="0.2">
      <c r="B8348">
        <v>6.95415938332878</v>
      </c>
      <c r="C8348">
        <v>3.5825215666666699</v>
      </c>
    </row>
    <row r="8349" spans="2:3" x14ac:dyDescent="0.2">
      <c r="B8349">
        <v>6.9549927166621099</v>
      </c>
      <c r="C8349">
        <v>3.5854971</v>
      </c>
    </row>
    <row r="8350" spans="2:3" x14ac:dyDescent="0.2">
      <c r="B8350">
        <v>6.9558260499954496</v>
      </c>
      <c r="C8350">
        <v>3.5893234888888901</v>
      </c>
    </row>
    <row r="8351" spans="2:3" x14ac:dyDescent="0.2">
      <c r="B8351">
        <v>6.9566593833287804</v>
      </c>
      <c r="C8351">
        <v>3.5949769222222199</v>
      </c>
    </row>
    <row r="8352" spans="2:3" x14ac:dyDescent="0.2">
      <c r="B8352">
        <v>6.9574927166621103</v>
      </c>
      <c r="C8352">
        <v>3.5985278888888899</v>
      </c>
    </row>
    <row r="8353" spans="2:3" x14ac:dyDescent="0.2">
      <c r="B8353">
        <v>6.95832604999545</v>
      </c>
      <c r="C8353">
        <v>3.6035754555555601</v>
      </c>
    </row>
    <row r="8354" spans="2:3" x14ac:dyDescent="0.2">
      <c r="B8354">
        <v>6.9591593833287799</v>
      </c>
      <c r="C8354">
        <v>3.6073922</v>
      </c>
    </row>
    <row r="8355" spans="2:3" x14ac:dyDescent="0.2">
      <c r="B8355">
        <v>6.9599927166621098</v>
      </c>
      <c r="C8355">
        <v>3.6111398666666701</v>
      </c>
    </row>
    <row r="8356" spans="2:3" x14ac:dyDescent="0.2">
      <c r="B8356">
        <v>6.9608260499954504</v>
      </c>
      <c r="C8356">
        <v>3.6119792555555601</v>
      </c>
    </row>
    <row r="8357" spans="2:3" x14ac:dyDescent="0.2">
      <c r="B8357">
        <v>6.9616593833287803</v>
      </c>
      <c r="C8357">
        <v>3.61366383333334</v>
      </c>
    </row>
    <row r="8358" spans="2:3" x14ac:dyDescent="0.2">
      <c r="B8358">
        <v>6.9624927166621102</v>
      </c>
      <c r="C8358">
        <v>3.62018391111111</v>
      </c>
    </row>
    <row r="8359" spans="2:3" x14ac:dyDescent="0.2">
      <c r="B8359">
        <v>6.9633260499954499</v>
      </c>
      <c r="C8359">
        <v>3.6282958222222201</v>
      </c>
    </row>
    <row r="8360" spans="2:3" x14ac:dyDescent="0.2">
      <c r="B8360">
        <v>6.9641593833287798</v>
      </c>
      <c r="C8360">
        <v>3.6342135444444499</v>
      </c>
    </row>
    <row r="8361" spans="2:3" x14ac:dyDescent="0.2">
      <c r="B8361">
        <v>6.9649927166621097</v>
      </c>
      <c r="C8361">
        <v>3.6370348777777801</v>
      </c>
    </row>
    <row r="8362" spans="2:3" x14ac:dyDescent="0.2">
      <c r="B8362">
        <v>6.9658260499954503</v>
      </c>
      <c r="C8362">
        <v>3.6378455333333402</v>
      </c>
    </row>
    <row r="8363" spans="2:3" x14ac:dyDescent="0.2">
      <c r="B8363">
        <v>6.9666593833287802</v>
      </c>
      <c r="C8363">
        <v>3.6394034666666699</v>
      </c>
    </row>
    <row r="8364" spans="2:3" x14ac:dyDescent="0.2">
      <c r="B8364">
        <v>6.9674927166621101</v>
      </c>
      <c r="C8364">
        <v>3.6400241888888898</v>
      </c>
    </row>
    <row r="8365" spans="2:3" x14ac:dyDescent="0.2">
      <c r="B8365">
        <v>6.9683260499954498</v>
      </c>
      <c r="C8365">
        <v>3.6407195444444498</v>
      </c>
    </row>
    <row r="8366" spans="2:3" x14ac:dyDescent="0.2">
      <c r="B8366">
        <v>6.9691593833287797</v>
      </c>
      <c r="C8366">
        <v>3.6402027000000001</v>
      </c>
    </row>
    <row r="8367" spans="2:3" x14ac:dyDescent="0.2">
      <c r="B8367">
        <v>6.9699927166621096</v>
      </c>
      <c r="C8367">
        <v>3.63865191111111</v>
      </c>
    </row>
    <row r="8368" spans="2:3" x14ac:dyDescent="0.2">
      <c r="B8368">
        <v>6.9708260499954502</v>
      </c>
      <c r="C8368">
        <v>3.6348426444444502</v>
      </c>
    </row>
    <row r="8369" spans="2:3" x14ac:dyDescent="0.2">
      <c r="B8369">
        <v>6.9716593833287801</v>
      </c>
      <c r="C8369">
        <v>3.6300781444444499</v>
      </c>
    </row>
    <row r="8370" spans="2:3" x14ac:dyDescent="0.2">
      <c r="B8370">
        <v>6.97249271666211</v>
      </c>
      <c r="C8370">
        <v>3.62470197777778</v>
      </c>
    </row>
    <row r="8371" spans="2:3" x14ac:dyDescent="0.2">
      <c r="B8371">
        <v>6.9733260499954497</v>
      </c>
      <c r="C8371">
        <v>3.62000353333333</v>
      </c>
    </row>
    <row r="8372" spans="2:3" x14ac:dyDescent="0.2">
      <c r="B8372">
        <v>6.9741593833287796</v>
      </c>
      <c r="C8372">
        <v>3.6164317000000001</v>
      </c>
    </row>
    <row r="8373" spans="2:3" x14ac:dyDescent="0.2">
      <c r="B8373">
        <v>6.9749927166621104</v>
      </c>
      <c r="C8373">
        <v>3.61356274444445</v>
      </c>
    </row>
    <row r="8374" spans="2:3" x14ac:dyDescent="0.2">
      <c r="B8374">
        <v>6.9758260499954501</v>
      </c>
      <c r="C8374">
        <v>3.6101081222222202</v>
      </c>
    </row>
    <row r="8375" spans="2:3" x14ac:dyDescent="0.2">
      <c r="B8375">
        <v>6.97665938332878</v>
      </c>
      <c r="C8375">
        <v>3.6050698111111101</v>
      </c>
    </row>
    <row r="8376" spans="2:3" x14ac:dyDescent="0.2">
      <c r="B8376">
        <v>6.9774927166621197</v>
      </c>
      <c r="C8376">
        <v>3.6016677777777799</v>
      </c>
    </row>
    <row r="8377" spans="2:3" x14ac:dyDescent="0.2">
      <c r="B8377">
        <v>6.9783260499954496</v>
      </c>
      <c r="C8377">
        <v>3.5998207333333401</v>
      </c>
    </row>
    <row r="8378" spans="2:3" x14ac:dyDescent="0.2">
      <c r="B8378">
        <v>6.9791593833287804</v>
      </c>
      <c r="C8378">
        <v>3.5998455888888898</v>
      </c>
    </row>
    <row r="8379" spans="2:3" x14ac:dyDescent="0.2">
      <c r="B8379">
        <v>6.9799927166621201</v>
      </c>
      <c r="C8379">
        <v>3.5993176444444499</v>
      </c>
    </row>
    <row r="8380" spans="2:3" x14ac:dyDescent="0.2">
      <c r="B8380">
        <v>6.98082604999545</v>
      </c>
      <c r="C8380">
        <v>3.5964706666666699</v>
      </c>
    </row>
    <row r="8381" spans="2:3" x14ac:dyDescent="0.2">
      <c r="B8381">
        <v>6.9816593833287799</v>
      </c>
      <c r="C8381">
        <v>3.5912704555555601</v>
      </c>
    </row>
    <row r="8382" spans="2:3" x14ac:dyDescent="0.2">
      <c r="B8382">
        <v>6.9824927166621196</v>
      </c>
      <c r="C8382">
        <v>3.5851661888888899</v>
      </c>
    </row>
    <row r="8383" spans="2:3" x14ac:dyDescent="0.2">
      <c r="B8383">
        <v>6.9833260499954504</v>
      </c>
      <c r="C8383">
        <v>3.5795432111111101</v>
      </c>
    </row>
    <row r="8384" spans="2:3" x14ac:dyDescent="0.2">
      <c r="B8384">
        <v>6.9841593833287803</v>
      </c>
      <c r="C8384">
        <v>3.5737761555555601</v>
      </c>
    </row>
    <row r="8385" spans="2:3" x14ac:dyDescent="0.2">
      <c r="B8385">
        <v>6.98499271666212</v>
      </c>
      <c r="C8385">
        <v>3.56834131111111</v>
      </c>
    </row>
    <row r="8386" spans="2:3" x14ac:dyDescent="0.2">
      <c r="B8386">
        <v>6.9858260499954499</v>
      </c>
      <c r="C8386">
        <v>3.5654305666666701</v>
      </c>
    </row>
    <row r="8387" spans="2:3" x14ac:dyDescent="0.2">
      <c r="B8387">
        <v>6.9866593833287798</v>
      </c>
      <c r="C8387">
        <v>3.5625414888888902</v>
      </c>
    </row>
    <row r="8388" spans="2:3" x14ac:dyDescent="0.2">
      <c r="B8388">
        <v>6.9874927166621204</v>
      </c>
      <c r="C8388">
        <v>3.5588280111111099</v>
      </c>
    </row>
    <row r="8389" spans="2:3" x14ac:dyDescent="0.2">
      <c r="B8389">
        <v>6.9883260499954503</v>
      </c>
      <c r="C8389">
        <v>3.55306905555556</v>
      </c>
    </row>
    <row r="8390" spans="2:3" x14ac:dyDescent="0.2">
      <c r="B8390">
        <v>6.9891593833287802</v>
      </c>
      <c r="C8390">
        <v>3.5502047666666701</v>
      </c>
    </row>
    <row r="8391" spans="2:3" x14ac:dyDescent="0.2">
      <c r="B8391">
        <v>6.9899927166621199</v>
      </c>
      <c r="C8391">
        <v>3.5473975666666702</v>
      </c>
    </row>
    <row r="8392" spans="2:3" x14ac:dyDescent="0.2">
      <c r="B8392">
        <v>6.9908260499954498</v>
      </c>
      <c r="C8392">
        <v>3.5497925111111099</v>
      </c>
    </row>
    <row r="8393" spans="2:3" x14ac:dyDescent="0.2">
      <c r="B8393">
        <v>6.9916593833287797</v>
      </c>
      <c r="C8393">
        <v>3.5511478111111101</v>
      </c>
    </row>
    <row r="8394" spans="2:3" x14ac:dyDescent="0.2">
      <c r="B8394">
        <v>6.9924927166621202</v>
      </c>
      <c r="C8394">
        <v>3.5557910777777799</v>
      </c>
    </row>
    <row r="8395" spans="2:3" x14ac:dyDescent="0.2">
      <c r="B8395">
        <v>6.9933260499954502</v>
      </c>
      <c r="C8395">
        <v>3.5574383222222199</v>
      </c>
    </row>
    <row r="8396" spans="2:3" x14ac:dyDescent="0.2">
      <c r="B8396">
        <v>6.9941593833287801</v>
      </c>
      <c r="C8396">
        <v>3.5626934000000001</v>
      </c>
    </row>
    <row r="8397" spans="2:3" x14ac:dyDescent="0.2">
      <c r="B8397">
        <v>6.9949927166621197</v>
      </c>
      <c r="C8397">
        <v>3.5698409222222298</v>
      </c>
    </row>
    <row r="8398" spans="2:3" x14ac:dyDescent="0.2">
      <c r="B8398">
        <v>6.9958260499954497</v>
      </c>
      <c r="C8398">
        <v>3.58107562222223</v>
      </c>
    </row>
    <row r="8399" spans="2:3" x14ac:dyDescent="0.2">
      <c r="B8399">
        <v>6.9966593833287902</v>
      </c>
      <c r="C8399">
        <v>3.5964481555555601</v>
      </c>
    </row>
    <row r="8400" spans="2:3" x14ac:dyDescent="0.2">
      <c r="B8400">
        <v>6.9974927166621201</v>
      </c>
      <c r="C8400">
        <v>3.6195954555555598</v>
      </c>
    </row>
    <row r="8401" spans="2:3" x14ac:dyDescent="0.2">
      <c r="B8401">
        <v>6.99832604999545</v>
      </c>
      <c r="C8401">
        <v>3.6553759333333402</v>
      </c>
    </row>
    <row r="8402" spans="2:3" x14ac:dyDescent="0.2">
      <c r="B8402">
        <v>6.99915938332878</v>
      </c>
      <c r="C8402">
        <v>3.7006234555555602</v>
      </c>
    </row>
    <row r="8403" spans="2:3" x14ac:dyDescent="0.2">
      <c r="B8403">
        <v>6.9999927166621196</v>
      </c>
      <c r="C8403">
        <v>3.75284587777778</v>
      </c>
    </row>
    <row r="8404" spans="2:3" x14ac:dyDescent="0.2">
      <c r="B8404">
        <v>7.0008260499954504</v>
      </c>
      <c r="C8404">
        <v>3.8142108888888901</v>
      </c>
    </row>
    <row r="8405" spans="2:3" x14ac:dyDescent="0.2">
      <c r="B8405">
        <v>7.0016593833287901</v>
      </c>
      <c r="C8405">
        <v>3.89371451111111</v>
      </c>
    </row>
    <row r="8406" spans="2:3" x14ac:dyDescent="0.2">
      <c r="B8406">
        <v>7.00249271666212</v>
      </c>
      <c r="C8406">
        <v>3.9954426555555602</v>
      </c>
    </row>
    <row r="8407" spans="2:3" x14ac:dyDescent="0.2">
      <c r="B8407">
        <v>7.0033260499954499</v>
      </c>
      <c r="C8407">
        <v>4.1198134333333298</v>
      </c>
    </row>
    <row r="8408" spans="2:3" x14ac:dyDescent="0.2">
      <c r="B8408">
        <v>7.0041593833287896</v>
      </c>
      <c r="C8408">
        <v>4.2644714666666701</v>
      </c>
    </row>
    <row r="8409" spans="2:3" x14ac:dyDescent="0.2">
      <c r="B8409">
        <v>7.0049927166621204</v>
      </c>
      <c r="C8409">
        <v>4.4322281666666701</v>
      </c>
    </row>
    <row r="8410" spans="2:3" x14ac:dyDescent="0.2">
      <c r="B8410">
        <v>7.0058260499954503</v>
      </c>
      <c r="C8410">
        <v>4.6285926666666697</v>
      </c>
    </row>
    <row r="8411" spans="2:3" x14ac:dyDescent="0.2">
      <c r="B8411">
        <v>7.00665938332879</v>
      </c>
      <c r="C8411">
        <v>4.8555522666666704</v>
      </c>
    </row>
    <row r="8412" spans="2:3" x14ac:dyDescent="0.2">
      <c r="B8412">
        <v>7.0074927166621199</v>
      </c>
      <c r="C8412">
        <v>5.1128344666666701</v>
      </c>
    </row>
    <row r="8413" spans="2:3" x14ac:dyDescent="0.2">
      <c r="B8413">
        <v>7.0083260499954498</v>
      </c>
      <c r="C8413">
        <v>5.3946973444444497</v>
      </c>
    </row>
    <row r="8414" spans="2:3" x14ac:dyDescent="0.2">
      <c r="B8414">
        <v>7.0091593833287904</v>
      </c>
      <c r="C8414">
        <v>5.6988865666666699</v>
      </c>
    </row>
    <row r="8415" spans="2:3" x14ac:dyDescent="0.2">
      <c r="B8415">
        <v>7.0099927166621203</v>
      </c>
      <c r="C8415">
        <v>6.0256414555555597</v>
      </c>
    </row>
    <row r="8416" spans="2:3" x14ac:dyDescent="0.2">
      <c r="B8416">
        <v>7.0108260499954502</v>
      </c>
      <c r="C8416">
        <v>6.37587436666667</v>
      </c>
    </row>
    <row r="8417" spans="2:3" x14ac:dyDescent="0.2">
      <c r="B8417">
        <v>7.0116593833287899</v>
      </c>
      <c r="C8417">
        <v>6.7514714333333403</v>
      </c>
    </row>
    <row r="8418" spans="2:3" x14ac:dyDescent="0.2">
      <c r="B8418">
        <v>7.0124927166621198</v>
      </c>
      <c r="C8418">
        <v>7.1474143888888904</v>
      </c>
    </row>
    <row r="8419" spans="2:3" x14ac:dyDescent="0.2">
      <c r="B8419">
        <v>7.0133260499954497</v>
      </c>
      <c r="C8419">
        <v>7.5557937555555599</v>
      </c>
    </row>
    <row r="8420" spans="2:3" x14ac:dyDescent="0.2">
      <c r="B8420">
        <v>7.0141593833287903</v>
      </c>
      <c r="C8420">
        <v>7.9774724444444498</v>
      </c>
    </row>
    <row r="8421" spans="2:3" x14ac:dyDescent="0.2">
      <c r="B8421">
        <v>7.0149927166621202</v>
      </c>
      <c r="C8421">
        <v>8.4081317444444501</v>
      </c>
    </row>
    <row r="8422" spans="2:3" x14ac:dyDescent="0.2">
      <c r="B8422">
        <v>7.0158260499954501</v>
      </c>
      <c r="C8422">
        <v>8.8315947999999995</v>
      </c>
    </row>
    <row r="8423" spans="2:3" x14ac:dyDescent="0.2">
      <c r="B8423">
        <v>7.0166593833287898</v>
      </c>
      <c r="C8423">
        <v>9.2365630777777792</v>
      </c>
    </row>
    <row r="8424" spans="2:3" x14ac:dyDescent="0.2">
      <c r="B8424">
        <v>7.0174927166621197</v>
      </c>
      <c r="C8424">
        <v>9.6091759777777792</v>
      </c>
    </row>
    <row r="8425" spans="2:3" x14ac:dyDescent="0.2">
      <c r="B8425">
        <v>7.0183260499954603</v>
      </c>
      <c r="C8425">
        <v>9.9433245666666696</v>
      </c>
    </row>
    <row r="8426" spans="2:3" x14ac:dyDescent="0.2">
      <c r="B8426">
        <v>7.0191593833287902</v>
      </c>
      <c r="C8426">
        <v>10.2331581444445</v>
      </c>
    </row>
    <row r="8427" spans="2:3" x14ac:dyDescent="0.2">
      <c r="B8427">
        <v>7.0199927166621201</v>
      </c>
      <c r="C8427">
        <v>10.472249022222201</v>
      </c>
    </row>
    <row r="8428" spans="2:3" x14ac:dyDescent="0.2">
      <c r="B8428">
        <v>7.02082604999545</v>
      </c>
      <c r="C8428">
        <v>10.6633698444445</v>
      </c>
    </row>
    <row r="8429" spans="2:3" x14ac:dyDescent="0.2">
      <c r="B8429">
        <v>7.0216593833287897</v>
      </c>
      <c r="C8429">
        <v>10.791975155555599</v>
      </c>
    </row>
    <row r="8430" spans="2:3" x14ac:dyDescent="0.2">
      <c r="B8430">
        <v>7.0224927166621196</v>
      </c>
      <c r="C8430">
        <v>10.8596863</v>
      </c>
    </row>
    <row r="8431" spans="2:3" x14ac:dyDescent="0.2">
      <c r="B8431">
        <v>7.0233260499954602</v>
      </c>
      <c r="C8431">
        <v>10.8669032555556</v>
      </c>
    </row>
    <row r="8432" spans="2:3" x14ac:dyDescent="0.2">
      <c r="B8432">
        <v>7.0241593833287901</v>
      </c>
      <c r="C8432">
        <v>10.8126882888889</v>
      </c>
    </row>
    <row r="8433" spans="2:3" x14ac:dyDescent="0.2">
      <c r="B8433">
        <v>7.02499271666212</v>
      </c>
      <c r="C8433">
        <v>10.687662611111101</v>
      </c>
    </row>
    <row r="8434" spans="2:3" x14ac:dyDescent="0.2">
      <c r="B8434">
        <v>7.0258260499954597</v>
      </c>
      <c r="C8434">
        <v>10.4870399222222</v>
      </c>
    </row>
    <row r="8435" spans="2:3" x14ac:dyDescent="0.2">
      <c r="B8435">
        <v>7.0266593833287896</v>
      </c>
      <c r="C8435">
        <v>10.2182825555556</v>
      </c>
    </row>
    <row r="8436" spans="2:3" x14ac:dyDescent="0.2">
      <c r="B8436">
        <v>7.0274927166621204</v>
      </c>
      <c r="C8436">
        <v>9.8984585999999997</v>
      </c>
    </row>
    <row r="8437" spans="2:3" x14ac:dyDescent="0.2">
      <c r="B8437">
        <v>7.0283260499954601</v>
      </c>
      <c r="C8437">
        <v>9.5453512777777796</v>
      </c>
    </row>
    <row r="8438" spans="2:3" x14ac:dyDescent="0.2">
      <c r="B8438">
        <v>7.02915938332879</v>
      </c>
      <c r="C8438">
        <v>9.1657757444444492</v>
      </c>
    </row>
    <row r="8439" spans="2:3" x14ac:dyDescent="0.2">
      <c r="B8439">
        <v>7.0299927166621199</v>
      </c>
      <c r="C8439">
        <v>8.7665168333333394</v>
      </c>
    </row>
    <row r="8440" spans="2:3" x14ac:dyDescent="0.2">
      <c r="B8440">
        <v>7.0308260499954596</v>
      </c>
      <c r="C8440">
        <v>8.3527978666666698</v>
      </c>
    </row>
    <row r="8441" spans="2:3" x14ac:dyDescent="0.2">
      <c r="B8441">
        <v>7.0316593833287904</v>
      </c>
      <c r="C8441">
        <v>7.9409784666666701</v>
      </c>
    </row>
    <row r="8442" spans="2:3" x14ac:dyDescent="0.2">
      <c r="B8442">
        <v>7.0324927166621203</v>
      </c>
      <c r="C8442">
        <v>7.5320378000000003</v>
      </c>
    </row>
    <row r="8443" spans="2:3" x14ac:dyDescent="0.2">
      <c r="B8443">
        <v>7.03332604999546</v>
      </c>
      <c r="C8443">
        <v>7.1303124666666697</v>
      </c>
    </row>
    <row r="8444" spans="2:3" x14ac:dyDescent="0.2">
      <c r="B8444">
        <v>7.0341593833287899</v>
      </c>
      <c r="C8444">
        <v>6.7437077111111199</v>
      </c>
    </row>
    <row r="8445" spans="2:3" x14ac:dyDescent="0.2">
      <c r="B8445">
        <v>7.0349927166621198</v>
      </c>
      <c r="C8445">
        <v>6.3822168111111202</v>
      </c>
    </row>
    <row r="8446" spans="2:3" x14ac:dyDescent="0.2">
      <c r="B8446">
        <v>7.0358260499954604</v>
      </c>
      <c r="C8446">
        <v>6.0457989666666698</v>
      </c>
    </row>
    <row r="8447" spans="2:3" x14ac:dyDescent="0.2">
      <c r="B8447">
        <v>7.0366593833287903</v>
      </c>
      <c r="C8447">
        <v>5.73105238888889</v>
      </c>
    </row>
    <row r="8448" spans="2:3" x14ac:dyDescent="0.2">
      <c r="B8448">
        <v>7.0374927166621202</v>
      </c>
      <c r="C8448">
        <v>5.4403901888888901</v>
      </c>
    </row>
    <row r="8449" spans="2:3" x14ac:dyDescent="0.2">
      <c r="B8449">
        <v>7.0383260499954599</v>
      </c>
      <c r="C8449">
        <v>5.1811510444444497</v>
      </c>
    </row>
    <row r="8450" spans="2:3" x14ac:dyDescent="0.2">
      <c r="B8450">
        <v>7.0391593833287898</v>
      </c>
      <c r="C8450">
        <v>4.9508509111111101</v>
      </c>
    </row>
    <row r="8451" spans="2:3" x14ac:dyDescent="0.2">
      <c r="B8451">
        <v>7.0399927166621303</v>
      </c>
      <c r="C8451">
        <v>4.7453007444444504</v>
      </c>
    </row>
    <row r="8452" spans="2:3" x14ac:dyDescent="0.2">
      <c r="B8452">
        <v>7.0408260499954602</v>
      </c>
      <c r="C8452">
        <v>4.5655273888888903</v>
      </c>
    </row>
    <row r="8453" spans="2:3" x14ac:dyDescent="0.2">
      <c r="B8453">
        <v>7.0416593833287902</v>
      </c>
      <c r="C8453">
        <v>4.4095943111111104</v>
      </c>
    </row>
    <row r="8454" spans="2:3" x14ac:dyDescent="0.2">
      <c r="B8454">
        <v>7.0424927166621298</v>
      </c>
      <c r="C8454">
        <v>4.27783774444445</v>
      </c>
    </row>
    <row r="8455" spans="2:3" x14ac:dyDescent="0.2">
      <c r="B8455">
        <v>7.0433260499954597</v>
      </c>
      <c r="C8455">
        <v>4.1624789666666704</v>
      </c>
    </row>
    <row r="8456" spans="2:3" x14ac:dyDescent="0.2">
      <c r="B8456">
        <v>7.0441593833287897</v>
      </c>
      <c r="C8456">
        <v>4.0620178111111098</v>
      </c>
    </row>
    <row r="8457" spans="2:3" x14ac:dyDescent="0.2">
      <c r="B8457">
        <v>7.0449927166621302</v>
      </c>
      <c r="C8457">
        <v>3.97731383333333</v>
      </c>
    </row>
    <row r="8458" spans="2:3" x14ac:dyDescent="0.2">
      <c r="B8458">
        <v>7.0458260499954601</v>
      </c>
      <c r="C8458">
        <v>3.9065845777777799</v>
      </c>
    </row>
    <row r="8459" spans="2:3" x14ac:dyDescent="0.2">
      <c r="B8459">
        <v>7.04665938332879</v>
      </c>
      <c r="C8459">
        <v>3.8490546222222202</v>
      </c>
    </row>
    <row r="8460" spans="2:3" x14ac:dyDescent="0.2">
      <c r="B8460">
        <v>7.0474927166621297</v>
      </c>
      <c r="C8460">
        <v>3.8021982777777801</v>
      </c>
    </row>
    <row r="8461" spans="2:3" x14ac:dyDescent="0.2">
      <c r="B8461">
        <v>7.0483260499954596</v>
      </c>
      <c r="C8461">
        <v>3.76164717777778</v>
      </c>
    </row>
    <row r="8462" spans="2:3" x14ac:dyDescent="0.2">
      <c r="B8462">
        <v>7.0491593833287904</v>
      </c>
      <c r="C8462">
        <v>3.72530236666667</v>
      </c>
    </row>
    <row r="8463" spans="2:3" x14ac:dyDescent="0.2">
      <c r="B8463">
        <v>7.0499927166621301</v>
      </c>
      <c r="C8463">
        <v>3.6931473666666701</v>
      </c>
    </row>
    <row r="8464" spans="2:3" x14ac:dyDescent="0.2">
      <c r="B8464">
        <v>7.05082604999546</v>
      </c>
      <c r="C8464">
        <v>3.6689322333333401</v>
      </c>
    </row>
    <row r="8465" spans="2:3" x14ac:dyDescent="0.2">
      <c r="B8465">
        <v>7.0516593833287899</v>
      </c>
      <c r="C8465">
        <v>3.6502314222222298</v>
      </c>
    </row>
    <row r="8466" spans="2:3" x14ac:dyDescent="0.2">
      <c r="B8466">
        <v>7.0524927166621296</v>
      </c>
      <c r="C8466">
        <v>3.6346540666666698</v>
      </c>
    </row>
    <row r="8467" spans="2:3" x14ac:dyDescent="0.2">
      <c r="B8467">
        <v>7.0533260499954604</v>
      </c>
      <c r="C8467">
        <v>3.6200161</v>
      </c>
    </row>
    <row r="8468" spans="2:3" x14ac:dyDescent="0.2">
      <c r="B8468">
        <v>7.0541593833287903</v>
      </c>
      <c r="C8468">
        <v>3.6074177333333299</v>
      </c>
    </row>
    <row r="8469" spans="2:3" x14ac:dyDescent="0.2">
      <c r="B8469">
        <v>7.05499271666213</v>
      </c>
      <c r="C8469">
        <v>3.5968120111111102</v>
      </c>
    </row>
    <row r="8470" spans="2:3" x14ac:dyDescent="0.2">
      <c r="B8470">
        <v>7.0558260499954599</v>
      </c>
      <c r="C8470">
        <v>3.58935963333334</v>
      </c>
    </row>
    <row r="8471" spans="2:3" x14ac:dyDescent="0.2">
      <c r="B8471">
        <v>7.0566593833287898</v>
      </c>
      <c r="C8471">
        <v>3.5816957</v>
      </c>
    </row>
    <row r="8472" spans="2:3" x14ac:dyDescent="0.2">
      <c r="B8472">
        <v>7.0574927166621304</v>
      </c>
      <c r="C8472">
        <v>3.5766499444444499</v>
      </c>
    </row>
    <row r="8473" spans="2:3" x14ac:dyDescent="0.2">
      <c r="B8473">
        <v>7.0583260499954603</v>
      </c>
      <c r="C8473">
        <v>3.5704602444444502</v>
      </c>
    </row>
    <row r="8474" spans="2:3" x14ac:dyDescent="0.2">
      <c r="B8474">
        <v>7.0591593833287902</v>
      </c>
      <c r="C8474">
        <v>3.5652485888888901</v>
      </c>
    </row>
    <row r="8475" spans="2:3" x14ac:dyDescent="0.2">
      <c r="B8475">
        <v>7.0599927166621299</v>
      </c>
      <c r="C8475">
        <v>3.5607255000000002</v>
      </c>
    </row>
    <row r="8476" spans="2:3" x14ac:dyDescent="0.2">
      <c r="B8476">
        <v>7.0608260499954598</v>
      </c>
      <c r="C8476">
        <v>3.5587123888888899</v>
      </c>
    </row>
    <row r="8477" spans="2:3" x14ac:dyDescent="0.2">
      <c r="B8477">
        <v>7.0616593833288004</v>
      </c>
      <c r="C8477">
        <v>3.5578507444444498</v>
      </c>
    </row>
    <row r="8478" spans="2:3" x14ac:dyDescent="0.2">
      <c r="B8478">
        <v>7.0624927166621303</v>
      </c>
      <c r="C8478">
        <v>3.5579401555555599</v>
      </c>
    </row>
    <row r="8479" spans="2:3" x14ac:dyDescent="0.2">
      <c r="B8479">
        <v>7.0633260499954602</v>
      </c>
      <c r="C8479">
        <v>3.55704126666667</v>
      </c>
    </row>
    <row r="8480" spans="2:3" x14ac:dyDescent="0.2">
      <c r="B8480">
        <v>7.0641593833287999</v>
      </c>
      <c r="C8480">
        <v>3.5564395555555599</v>
      </c>
    </row>
    <row r="8481" spans="2:3" x14ac:dyDescent="0.2">
      <c r="B8481">
        <v>7.0649927166621298</v>
      </c>
      <c r="C8481">
        <v>3.5542590000000001</v>
      </c>
    </row>
    <row r="8482" spans="2:3" x14ac:dyDescent="0.2">
      <c r="B8482">
        <v>7.0658260499954597</v>
      </c>
      <c r="C8482">
        <v>3.5527549222222201</v>
      </c>
    </row>
    <row r="8483" spans="2:3" x14ac:dyDescent="0.2">
      <c r="B8483">
        <v>7.0666593833288003</v>
      </c>
      <c r="C8483">
        <v>3.5527929444444402</v>
      </c>
    </row>
    <row r="8484" spans="2:3" x14ac:dyDescent="0.2">
      <c r="B8484">
        <v>7.0674927166621302</v>
      </c>
      <c r="C8484">
        <v>3.5537387111111101</v>
      </c>
    </row>
    <row r="8485" spans="2:3" x14ac:dyDescent="0.2">
      <c r="B8485">
        <v>7.0683260499954601</v>
      </c>
      <c r="C8485">
        <v>3.5562221888888899</v>
      </c>
    </row>
    <row r="8486" spans="2:3" x14ac:dyDescent="0.2">
      <c r="B8486">
        <v>7.0691593833287998</v>
      </c>
      <c r="C8486">
        <v>3.5592144111111099</v>
      </c>
    </row>
    <row r="8487" spans="2:3" x14ac:dyDescent="0.2">
      <c r="B8487">
        <v>7.0699927166621297</v>
      </c>
      <c r="C8487">
        <v>3.5607105222222302</v>
      </c>
    </row>
    <row r="8488" spans="2:3" x14ac:dyDescent="0.2">
      <c r="B8488">
        <v>7.0708260499954596</v>
      </c>
      <c r="C8488">
        <v>3.56089731111111</v>
      </c>
    </row>
    <row r="8489" spans="2:3" x14ac:dyDescent="0.2">
      <c r="B8489">
        <v>7.0716593833288002</v>
      </c>
      <c r="C8489">
        <v>3.5608814333333401</v>
      </c>
    </row>
    <row r="8490" spans="2:3" x14ac:dyDescent="0.2">
      <c r="B8490">
        <v>7.0724927166621301</v>
      </c>
      <c r="C8490">
        <v>3.5636011777777798</v>
      </c>
    </row>
    <row r="8491" spans="2:3" x14ac:dyDescent="0.2">
      <c r="B8491">
        <v>7.07332604999546</v>
      </c>
      <c r="C8491">
        <v>3.56539521111111</v>
      </c>
    </row>
    <row r="8492" spans="2:3" x14ac:dyDescent="0.2">
      <c r="B8492">
        <v>7.0741593833287997</v>
      </c>
      <c r="C8492">
        <v>3.5673507777777802</v>
      </c>
    </row>
    <row r="8493" spans="2:3" x14ac:dyDescent="0.2">
      <c r="B8493">
        <v>7.0749927166621296</v>
      </c>
      <c r="C8493">
        <v>3.5698494888888899</v>
      </c>
    </row>
    <row r="8494" spans="2:3" x14ac:dyDescent="0.2">
      <c r="B8494">
        <v>7.0758260499954604</v>
      </c>
      <c r="C8494">
        <v>3.5752166222222201</v>
      </c>
    </row>
    <row r="8495" spans="2:3" x14ac:dyDescent="0.2">
      <c r="B8495">
        <v>7.0766593833288001</v>
      </c>
      <c r="C8495">
        <v>3.5797446555555599</v>
      </c>
    </row>
    <row r="8496" spans="2:3" x14ac:dyDescent="0.2">
      <c r="B8496">
        <v>7.07749271666213</v>
      </c>
      <c r="C8496">
        <v>3.58385656666667</v>
      </c>
    </row>
    <row r="8497" spans="2:3" x14ac:dyDescent="0.2">
      <c r="B8497">
        <v>7.0783260499954599</v>
      </c>
      <c r="C8497">
        <v>3.5825067666666701</v>
      </c>
    </row>
    <row r="8498" spans="2:3" x14ac:dyDescent="0.2">
      <c r="B8498">
        <v>7.0791593833287996</v>
      </c>
      <c r="C8498">
        <v>3.5803394333333398</v>
      </c>
    </row>
    <row r="8499" spans="2:3" x14ac:dyDescent="0.2">
      <c r="B8499">
        <v>7.0799927166621304</v>
      </c>
      <c r="C8499">
        <v>3.5790185555555598</v>
      </c>
    </row>
    <row r="8500" spans="2:3" x14ac:dyDescent="0.2">
      <c r="B8500">
        <v>7.0808260499954701</v>
      </c>
      <c r="C8500">
        <v>3.5827550333333398</v>
      </c>
    </row>
    <row r="8501" spans="2:3" x14ac:dyDescent="0.2">
      <c r="B8501">
        <v>7.0816593833288</v>
      </c>
      <c r="C8501">
        <v>3.5872100222222301</v>
      </c>
    </row>
    <row r="8502" spans="2:3" x14ac:dyDescent="0.2">
      <c r="B8502">
        <v>7.0824927166621299</v>
      </c>
      <c r="C8502">
        <v>3.58692185555556</v>
      </c>
    </row>
    <row r="8503" spans="2:3" x14ac:dyDescent="0.2">
      <c r="B8503">
        <v>7.0833260499954598</v>
      </c>
      <c r="C8503">
        <v>3.5855144999999999</v>
      </c>
    </row>
    <row r="8504" spans="2:3" x14ac:dyDescent="0.2">
      <c r="B8504">
        <v>7.0841593833288004</v>
      </c>
      <c r="C8504">
        <v>3.5851178888888899</v>
      </c>
    </row>
    <row r="8505" spans="2:3" x14ac:dyDescent="0.2">
      <c r="B8505">
        <v>7.0849927166621303</v>
      </c>
      <c r="C8505">
        <v>3.58530968888889</v>
      </c>
    </row>
    <row r="8506" spans="2:3" x14ac:dyDescent="0.2">
      <c r="B8506">
        <v>7.0858260499954699</v>
      </c>
      <c r="C8506">
        <v>3.5857336888888902</v>
      </c>
    </row>
    <row r="8507" spans="2:3" x14ac:dyDescent="0.2">
      <c r="B8507">
        <v>7.0866593833287999</v>
      </c>
      <c r="C8507">
        <v>3.5845506777777798</v>
      </c>
    </row>
    <row r="8508" spans="2:3" x14ac:dyDescent="0.2">
      <c r="B8508">
        <v>7.0874927166621298</v>
      </c>
      <c r="C8508">
        <v>3.5817460111111101</v>
      </c>
    </row>
    <row r="8509" spans="2:3" x14ac:dyDescent="0.2">
      <c r="B8509">
        <v>7.0883260499954703</v>
      </c>
      <c r="C8509">
        <v>3.57611598888889</v>
      </c>
    </row>
    <row r="8510" spans="2:3" x14ac:dyDescent="0.2">
      <c r="B8510">
        <v>7.0891593833288002</v>
      </c>
      <c r="C8510">
        <v>3.5720891666666699</v>
      </c>
    </row>
    <row r="8511" spans="2:3" x14ac:dyDescent="0.2">
      <c r="B8511">
        <v>7.0899927166621302</v>
      </c>
      <c r="C8511">
        <v>3.5726263222222201</v>
      </c>
    </row>
    <row r="8512" spans="2:3" x14ac:dyDescent="0.2">
      <c r="B8512">
        <v>7.0908260499954698</v>
      </c>
      <c r="C8512">
        <v>3.5740355555555601</v>
      </c>
    </row>
    <row r="8513" spans="2:3" x14ac:dyDescent="0.2">
      <c r="B8513">
        <v>7.0916593833287997</v>
      </c>
      <c r="C8513">
        <v>3.57679944444445</v>
      </c>
    </row>
    <row r="8514" spans="2:3" x14ac:dyDescent="0.2">
      <c r="B8514">
        <v>7.0924927166621297</v>
      </c>
      <c r="C8514">
        <v>3.5814574666666701</v>
      </c>
    </row>
    <row r="8515" spans="2:3" x14ac:dyDescent="0.2">
      <c r="B8515">
        <v>7.0933260499954702</v>
      </c>
      <c r="C8515">
        <v>3.58976941111111</v>
      </c>
    </row>
    <row r="8516" spans="2:3" x14ac:dyDescent="0.2">
      <c r="B8516">
        <v>7.0941593833288001</v>
      </c>
      <c r="C8516">
        <v>3.59558006666667</v>
      </c>
    </row>
    <row r="8517" spans="2:3" x14ac:dyDescent="0.2">
      <c r="B8517">
        <v>7.0949927166621301</v>
      </c>
      <c r="C8517">
        <v>3.5961599333333401</v>
      </c>
    </row>
    <row r="8518" spans="2:3" x14ac:dyDescent="0.2">
      <c r="B8518">
        <v>7.0958260499954697</v>
      </c>
      <c r="C8518">
        <v>3.5961270777777798</v>
      </c>
    </row>
    <row r="8519" spans="2:3" x14ac:dyDescent="0.2">
      <c r="B8519">
        <v>7.0966593833287996</v>
      </c>
      <c r="C8519">
        <v>3.59944002222222</v>
      </c>
    </row>
    <row r="8520" spans="2:3" x14ac:dyDescent="0.2">
      <c r="B8520">
        <v>7.0974927166621304</v>
      </c>
      <c r="C8520">
        <v>3.60642612222223</v>
      </c>
    </row>
    <row r="8521" spans="2:3" x14ac:dyDescent="0.2">
      <c r="B8521">
        <v>7.0983260499954701</v>
      </c>
      <c r="C8521">
        <v>3.6150036888888901</v>
      </c>
    </row>
    <row r="8522" spans="2:3" x14ac:dyDescent="0.2">
      <c r="B8522">
        <v>7.0991593833288</v>
      </c>
      <c r="C8522">
        <v>3.6230013777777801</v>
      </c>
    </row>
    <row r="8523" spans="2:3" x14ac:dyDescent="0.2">
      <c r="B8523">
        <v>7.0999927166621299</v>
      </c>
      <c r="C8523">
        <v>3.6302437333333302</v>
      </c>
    </row>
    <row r="8524" spans="2:3" x14ac:dyDescent="0.2">
      <c r="B8524">
        <v>7.1008260499954696</v>
      </c>
      <c r="C8524">
        <v>3.6374815111111101</v>
      </c>
    </row>
    <row r="8525" spans="2:3" x14ac:dyDescent="0.2">
      <c r="B8525">
        <v>7.1016593833288004</v>
      </c>
      <c r="C8525">
        <v>3.6484957555555599</v>
      </c>
    </row>
    <row r="8526" spans="2:3" x14ac:dyDescent="0.2">
      <c r="B8526">
        <v>7.1024927166621401</v>
      </c>
      <c r="C8526">
        <v>3.6628091333333401</v>
      </c>
    </row>
    <row r="8527" spans="2:3" x14ac:dyDescent="0.2">
      <c r="B8527">
        <v>7.10332604999547</v>
      </c>
      <c r="C8527">
        <v>3.6768469000000001</v>
      </c>
    </row>
    <row r="8528" spans="2:3" x14ac:dyDescent="0.2">
      <c r="B8528">
        <v>7.1041593833287999</v>
      </c>
      <c r="C8528">
        <v>3.6920861555555602</v>
      </c>
    </row>
    <row r="8529" spans="2:3" x14ac:dyDescent="0.2">
      <c r="B8529">
        <v>7.1049927166621396</v>
      </c>
      <c r="C8529">
        <v>3.7098115444444502</v>
      </c>
    </row>
    <row r="8530" spans="2:3" x14ac:dyDescent="0.2">
      <c r="B8530">
        <v>7.1058260499954704</v>
      </c>
      <c r="C8530">
        <v>3.7332528222222301</v>
      </c>
    </row>
    <row r="8531" spans="2:3" x14ac:dyDescent="0.2">
      <c r="B8531">
        <v>7.1066593833288003</v>
      </c>
      <c r="C8531">
        <v>3.75940978888889</v>
      </c>
    </row>
    <row r="8532" spans="2:3" x14ac:dyDescent="0.2">
      <c r="B8532">
        <v>7.1074927166621302</v>
      </c>
      <c r="C8532">
        <v>3.7866297888888898</v>
      </c>
    </row>
    <row r="8533" spans="2:3" x14ac:dyDescent="0.2">
      <c r="B8533">
        <v>7.1083260499954699</v>
      </c>
      <c r="C8533">
        <v>3.8157983111111098</v>
      </c>
    </row>
    <row r="8534" spans="2:3" x14ac:dyDescent="0.2">
      <c r="B8534">
        <v>7.1091593833287998</v>
      </c>
      <c r="C8534">
        <v>3.8476023555555598</v>
      </c>
    </row>
    <row r="8535" spans="2:3" x14ac:dyDescent="0.2">
      <c r="B8535">
        <v>7.1099927166621404</v>
      </c>
      <c r="C8535">
        <v>3.8825687888888898</v>
      </c>
    </row>
    <row r="8536" spans="2:3" x14ac:dyDescent="0.2">
      <c r="B8536">
        <v>7.1108260499954703</v>
      </c>
      <c r="C8536">
        <v>3.9197314111111101</v>
      </c>
    </row>
    <row r="8537" spans="2:3" x14ac:dyDescent="0.2">
      <c r="B8537">
        <v>7.1116593833288002</v>
      </c>
      <c r="C8537">
        <v>3.9595887666666698</v>
      </c>
    </row>
    <row r="8538" spans="2:3" x14ac:dyDescent="0.2">
      <c r="B8538">
        <v>7.1124927166621399</v>
      </c>
      <c r="C8538">
        <v>4.0050833777777797</v>
      </c>
    </row>
    <row r="8539" spans="2:3" x14ac:dyDescent="0.2">
      <c r="B8539">
        <v>7.1133260499954698</v>
      </c>
      <c r="C8539">
        <v>4.0537183333333298</v>
      </c>
    </row>
    <row r="8540" spans="2:3" x14ac:dyDescent="0.2">
      <c r="B8540">
        <v>7.1141593833287997</v>
      </c>
      <c r="C8540">
        <v>4.1006098666666704</v>
      </c>
    </row>
    <row r="8541" spans="2:3" x14ac:dyDescent="0.2">
      <c r="B8541">
        <v>7.1149927166621403</v>
      </c>
      <c r="C8541">
        <v>4.1469931111111098</v>
      </c>
    </row>
    <row r="8542" spans="2:3" x14ac:dyDescent="0.2">
      <c r="B8542">
        <v>7.1158260499954702</v>
      </c>
      <c r="C8542">
        <v>4.1903809111111103</v>
      </c>
    </row>
    <row r="8543" spans="2:3" x14ac:dyDescent="0.2">
      <c r="B8543">
        <v>7.1166593833288001</v>
      </c>
      <c r="C8543">
        <v>4.2320421222222304</v>
      </c>
    </row>
    <row r="8544" spans="2:3" x14ac:dyDescent="0.2">
      <c r="B8544">
        <v>7.1174927166621398</v>
      </c>
      <c r="C8544">
        <v>4.2711772333333302</v>
      </c>
    </row>
    <row r="8545" spans="2:3" x14ac:dyDescent="0.2">
      <c r="B8545">
        <v>7.1183260499954697</v>
      </c>
      <c r="C8545">
        <v>4.3114101222222203</v>
      </c>
    </row>
    <row r="8546" spans="2:3" x14ac:dyDescent="0.2">
      <c r="B8546">
        <v>7.1191593833287996</v>
      </c>
      <c r="C8546">
        <v>4.3504203555555598</v>
      </c>
    </row>
    <row r="8547" spans="2:3" x14ac:dyDescent="0.2">
      <c r="B8547">
        <v>7.1199927166621402</v>
      </c>
      <c r="C8547">
        <v>4.3841374999999996</v>
      </c>
    </row>
    <row r="8548" spans="2:3" x14ac:dyDescent="0.2">
      <c r="B8548">
        <v>7.1208260499954701</v>
      </c>
      <c r="C8548">
        <v>4.4103385444444498</v>
      </c>
    </row>
    <row r="8549" spans="2:3" x14ac:dyDescent="0.2">
      <c r="B8549">
        <v>7.1216593833288</v>
      </c>
      <c r="C8549">
        <v>4.4317252111111101</v>
      </c>
    </row>
    <row r="8550" spans="2:3" x14ac:dyDescent="0.2">
      <c r="B8550">
        <v>7.1224927166621397</v>
      </c>
      <c r="C8550">
        <v>4.4490543222222199</v>
      </c>
    </row>
    <row r="8551" spans="2:3" x14ac:dyDescent="0.2">
      <c r="B8551">
        <v>7.1233260499954696</v>
      </c>
      <c r="C8551">
        <v>4.45809003333334</v>
      </c>
    </row>
    <row r="8552" spans="2:3" x14ac:dyDescent="0.2">
      <c r="B8552">
        <v>7.1241593833288004</v>
      </c>
      <c r="C8552">
        <v>4.4551616666666698</v>
      </c>
    </row>
    <row r="8553" spans="2:3" x14ac:dyDescent="0.2">
      <c r="B8553">
        <v>7.1249927166621401</v>
      </c>
      <c r="C8553">
        <v>4.4431880555555603</v>
      </c>
    </row>
    <row r="8554" spans="2:3" x14ac:dyDescent="0.2">
      <c r="B8554">
        <v>7.12582604999547</v>
      </c>
      <c r="C8554">
        <v>4.4281644555555602</v>
      </c>
    </row>
    <row r="8555" spans="2:3" x14ac:dyDescent="0.2">
      <c r="B8555">
        <v>7.1266593833288097</v>
      </c>
      <c r="C8555">
        <v>4.4087103555555602</v>
      </c>
    </row>
    <row r="8556" spans="2:3" x14ac:dyDescent="0.2">
      <c r="B8556">
        <v>7.1274927166621396</v>
      </c>
      <c r="C8556">
        <v>4.3806216222222298</v>
      </c>
    </row>
    <row r="8557" spans="2:3" x14ac:dyDescent="0.2">
      <c r="B8557">
        <v>7.1283260499954704</v>
      </c>
      <c r="C8557">
        <v>4.3429942777777804</v>
      </c>
    </row>
    <row r="8558" spans="2:3" x14ac:dyDescent="0.2">
      <c r="B8558">
        <v>7.1291593833288101</v>
      </c>
      <c r="C8558">
        <v>4.3019298555555601</v>
      </c>
    </row>
    <row r="8559" spans="2:3" x14ac:dyDescent="0.2">
      <c r="B8559">
        <v>7.12999271666214</v>
      </c>
      <c r="C8559">
        <v>4.2551742777777797</v>
      </c>
    </row>
    <row r="8560" spans="2:3" x14ac:dyDescent="0.2">
      <c r="B8560">
        <v>7.1308260499954699</v>
      </c>
      <c r="C8560">
        <v>4.2048421111111098</v>
      </c>
    </row>
    <row r="8561" spans="2:3" x14ac:dyDescent="0.2">
      <c r="B8561">
        <v>7.1316593833288104</v>
      </c>
      <c r="C8561">
        <v>4.1478506222222302</v>
      </c>
    </row>
    <row r="8562" spans="2:3" x14ac:dyDescent="0.2">
      <c r="B8562">
        <v>7.1324927166621404</v>
      </c>
      <c r="C8562">
        <v>4.0899143444444501</v>
      </c>
    </row>
    <row r="8563" spans="2:3" x14ac:dyDescent="0.2">
      <c r="B8563">
        <v>7.1333260499954703</v>
      </c>
      <c r="C8563">
        <v>4.0294493222222201</v>
      </c>
    </row>
    <row r="8564" spans="2:3" x14ac:dyDescent="0.2">
      <c r="B8564">
        <v>7.1341593833288099</v>
      </c>
      <c r="C8564">
        <v>3.97421847777778</v>
      </c>
    </row>
    <row r="8565" spans="2:3" x14ac:dyDescent="0.2">
      <c r="B8565">
        <v>7.1349927166621399</v>
      </c>
      <c r="C8565">
        <v>3.9237396222222198</v>
      </c>
    </row>
    <row r="8566" spans="2:3" x14ac:dyDescent="0.2">
      <c r="B8566">
        <v>7.1358260499954698</v>
      </c>
      <c r="C8566">
        <v>3.8762324777777799</v>
      </c>
    </row>
    <row r="8567" spans="2:3" x14ac:dyDescent="0.2">
      <c r="B8567">
        <v>7.1366593833288103</v>
      </c>
      <c r="C8567">
        <v>3.8301730333333399</v>
      </c>
    </row>
    <row r="8568" spans="2:3" x14ac:dyDescent="0.2">
      <c r="B8568">
        <v>7.1374927166621402</v>
      </c>
      <c r="C8568">
        <v>3.7849745888888902</v>
      </c>
    </row>
    <row r="8569" spans="2:3" x14ac:dyDescent="0.2">
      <c r="B8569">
        <v>7.1383260499954702</v>
      </c>
      <c r="C8569">
        <v>3.7463667111111101</v>
      </c>
    </row>
    <row r="8570" spans="2:3" x14ac:dyDescent="0.2">
      <c r="B8570">
        <v>7.1391593833288098</v>
      </c>
      <c r="C8570">
        <v>3.7135099999999999</v>
      </c>
    </row>
    <row r="8571" spans="2:3" x14ac:dyDescent="0.2">
      <c r="B8571">
        <v>7.1399927166621397</v>
      </c>
      <c r="C8571">
        <v>3.6851261666666701</v>
      </c>
    </row>
    <row r="8572" spans="2:3" x14ac:dyDescent="0.2">
      <c r="B8572">
        <v>7.1408260499954697</v>
      </c>
      <c r="C8572">
        <v>3.65678747777778</v>
      </c>
    </row>
    <row r="8573" spans="2:3" x14ac:dyDescent="0.2">
      <c r="B8573">
        <v>7.1416593833288102</v>
      </c>
      <c r="C8573">
        <v>3.6287147444444501</v>
      </c>
    </row>
    <row r="8574" spans="2:3" x14ac:dyDescent="0.2">
      <c r="B8574">
        <v>7.1424927166621401</v>
      </c>
      <c r="C8574">
        <v>3.60571508888889</v>
      </c>
    </row>
    <row r="8575" spans="2:3" x14ac:dyDescent="0.2">
      <c r="B8575">
        <v>7.1433260499954701</v>
      </c>
      <c r="C8575">
        <v>3.5896083111111099</v>
      </c>
    </row>
    <row r="8576" spans="2:3" x14ac:dyDescent="0.2">
      <c r="B8576">
        <v>7.1441593833288097</v>
      </c>
      <c r="C8576">
        <v>3.5769977777777799</v>
      </c>
    </row>
    <row r="8577" spans="2:3" x14ac:dyDescent="0.2">
      <c r="B8577">
        <v>7.1449927166621396</v>
      </c>
      <c r="C8577">
        <v>3.5640406666666702</v>
      </c>
    </row>
    <row r="8578" spans="2:3" x14ac:dyDescent="0.2">
      <c r="B8578">
        <v>7.1458260499954704</v>
      </c>
      <c r="C8578">
        <v>3.5524021666666701</v>
      </c>
    </row>
    <row r="8579" spans="2:3" x14ac:dyDescent="0.2">
      <c r="B8579">
        <v>7.1466593833288101</v>
      </c>
      <c r="C8579">
        <v>3.5419516111111098</v>
      </c>
    </row>
    <row r="8580" spans="2:3" x14ac:dyDescent="0.2">
      <c r="B8580">
        <v>7.14749271666214</v>
      </c>
      <c r="C8580">
        <v>3.5347425111111099</v>
      </c>
    </row>
    <row r="8581" spans="2:3" x14ac:dyDescent="0.2">
      <c r="B8581">
        <v>7.1483260499954797</v>
      </c>
      <c r="C8581">
        <v>3.5299884888888902</v>
      </c>
    </row>
    <row r="8582" spans="2:3" x14ac:dyDescent="0.2">
      <c r="B8582">
        <v>7.1491593833288096</v>
      </c>
      <c r="C8582">
        <v>3.52970155555556</v>
      </c>
    </row>
    <row r="8583" spans="2:3" x14ac:dyDescent="0.2">
      <c r="B8583">
        <v>7.1499927166621404</v>
      </c>
      <c r="C8583">
        <v>3.5304143111111101</v>
      </c>
    </row>
    <row r="8584" spans="2:3" x14ac:dyDescent="0.2">
      <c r="B8584">
        <v>7.1508260499954801</v>
      </c>
      <c r="C8584">
        <v>3.5296810333333402</v>
      </c>
    </row>
    <row r="8585" spans="2:3" x14ac:dyDescent="0.2">
      <c r="B8585">
        <v>7.15165938332881</v>
      </c>
      <c r="C8585">
        <v>3.5272761333333298</v>
      </c>
    </row>
    <row r="8586" spans="2:3" x14ac:dyDescent="0.2">
      <c r="B8586">
        <v>7.1524927166621399</v>
      </c>
      <c r="C8586">
        <v>3.52540346666667</v>
      </c>
    </row>
    <row r="8587" spans="2:3" x14ac:dyDescent="0.2">
      <c r="B8587">
        <v>7.1533260499954796</v>
      </c>
      <c r="C8587">
        <v>3.5258699111111098</v>
      </c>
    </row>
    <row r="8588" spans="2:3" x14ac:dyDescent="0.2">
      <c r="B8588">
        <v>7.1541593833288104</v>
      </c>
      <c r="C8588">
        <v>3.5269207111111101</v>
      </c>
    </row>
    <row r="8589" spans="2:3" x14ac:dyDescent="0.2">
      <c r="B8589">
        <v>7.1549927166621403</v>
      </c>
      <c r="C8589">
        <v>3.5278222000000001</v>
      </c>
    </row>
    <row r="8590" spans="2:3" x14ac:dyDescent="0.2">
      <c r="B8590">
        <v>7.15582604999548</v>
      </c>
      <c r="C8590">
        <v>3.5286647888888898</v>
      </c>
    </row>
    <row r="8591" spans="2:3" x14ac:dyDescent="0.2">
      <c r="B8591">
        <v>7.1566593833288099</v>
      </c>
      <c r="C8591">
        <v>3.5282886333333399</v>
      </c>
    </row>
    <row r="8592" spans="2:3" x14ac:dyDescent="0.2">
      <c r="B8592">
        <v>7.1574927166621398</v>
      </c>
      <c r="C8592">
        <v>3.5259506666666698</v>
      </c>
    </row>
    <row r="8593" spans="2:3" x14ac:dyDescent="0.2">
      <c r="B8593">
        <v>7.1583260499954804</v>
      </c>
      <c r="C8593">
        <v>3.5217750222222302</v>
      </c>
    </row>
    <row r="8594" spans="2:3" x14ac:dyDescent="0.2">
      <c r="B8594">
        <v>7.1591593833288103</v>
      </c>
      <c r="C8594">
        <v>3.5205700333333398</v>
      </c>
    </row>
    <row r="8595" spans="2:3" x14ac:dyDescent="0.2">
      <c r="B8595">
        <v>7.1599927166621402</v>
      </c>
      <c r="C8595">
        <v>3.5222297222222201</v>
      </c>
    </row>
    <row r="8596" spans="2:3" x14ac:dyDescent="0.2">
      <c r="B8596">
        <v>7.1608260499954799</v>
      </c>
      <c r="C8596">
        <v>3.5257865666666701</v>
      </c>
    </row>
    <row r="8597" spans="2:3" x14ac:dyDescent="0.2">
      <c r="B8597">
        <v>7.1616593833288098</v>
      </c>
      <c r="C8597">
        <v>3.5243228222222198</v>
      </c>
    </row>
    <row r="8598" spans="2:3" x14ac:dyDescent="0.2">
      <c r="B8598">
        <v>7.1624927166621397</v>
      </c>
      <c r="C8598">
        <v>3.5223337777777801</v>
      </c>
    </row>
    <row r="8599" spans="2:3" x14ac:dyDescent="0.2">
      <c r="B8599">
        <v>7.1633260499954803</v>
      </c>
      <c r="C8599">
        <v>3.5196789222222198</v>
      </c>
    </row>
    <row r="8600" spans="2:3" x14ac:dyDescent="0.2">
      <c r="B8600">
        <v>7.1641593833288102</v>
      </c>
      <c r="C8600">
        <v>3.5187444555555598</v>
      </c>
    </row>
    <row r="8601" spans="2:3" x14ac:dyDescent="0.2">
      <c r="B8601">
        <v>7.1649927166621401</v>
      </c>
      <c r="C8601">
        <v>3.5181506444444501</v>
      </c>
    </row>
    <row r="8602" spans="2:3" x14ac:dyDescent="0.2">
      <c r="B8602">
        <v>7.1658260499954798</v>
      </c>
      <c r="C8602">
        <v>3.5173135444444501</v>
      </c>
    </row>
    <row r="8603" spans="2:3" x14ac:dyDescent="0.2">
      <c r="B8603">
        <v>7.1666593833288097</v>
      </c>
      <c r="C8603">
        <v>3.5174819111111102</v>
      </c>
    </row>
    <row r="8604" spans="2:3" x14ac:dyDescent="0.2">
      <c r="B8604">
        <v>7.1674927166621503</v>
      </c>
      <c r="C8604">
        <v>3.5143893555555601</v>
      </c>
    </row>
    <row r="8605" spans="2:3" x14ac:dyDescent="0.2">
      <c r="B8605">
        <v>7.1683260499954802</v>
      </c>
      <c r="C8605">
        <v>3.5112746777777799</v>
      </c>
    </row>
    <row r="8606" spans="2:3" x14ac:dyDescent="0.2">
      <c r="B8606">
        <v>7.1691593833288101</v>
      </c>
      <c r="C8606">
        <v>3.5088878777777799</v>
      </c>
    </row>
    <row r="8607" spans="2:3" x14ac:dyDescent="0.2">
      <c r="B8607">
        <v>7.1699927166621498</v>
      </c>
      <c r="C8607">
        <v>3.5088501555555598</v>
      </c>
    </row>
    <row r="8608" spans="2:3" x14ac:dyDescent="0.2">
      <c r="B8608">
        <v>7.1708260499954797</v>
      </c>
      <c r="C8608">
        <v>3.5093732222222198</v>
      </c>
    </row>
    <row r="8609" spans="2:3" x14ac:dyDescent="0.2">
      <c r="B8609">
        <v>7.1716593833288096</v>
      </c>
      <c r="C8609">
        <v>3.50928071111111</v>
      </c>
    </row>
    <row r="8610" spans="2:3" x14ac:dyDescent="0.2">
      <c r="B8610">
        <v>7.1724927166621502</v>
      </c>
      <c r="C8610">
        <v>3.5106602666666702</v>
      </c>
    </row>
    <row r="8611" spans="2:3" x14ac:dyDescent="0.2">
      <c r="B8611">
        <v>7.1733260499954801</v>
      </c>
      <c r="C8611">
        <v>3.5127595444444499</v>
      </c>
    </row>
    <row r="8612" spans="2:3" x14ac:dyDescent="0.2">
      <c r="B8612">
        <v>7.17415938332881</v>
      </c>
      <c r="C8612">
        <v>3.5174357333333401</v>
      </c>
    </row>
    <row r="8613" spans="2:3" x14ac:dyDescent="0.2">
      <c r="B8613">
        <v>7.1749927166621497</v>
      </c>
      <c r="C8613">
        <v>3.5227204444444502</v>
      </c>
    </row>
    <row r="8614" spans="2:3" x14ac:dyDescent="0.2">
      <c r="B8614">
        <v>7.1758260499954796</v>
      </c>
      <c r="C8614">
        <v>3.5268257222222301</v>
      </c>
    </row>
    <row r="8615" spans="2:3" x14ac:dyDescent="0.2">
      <c r="B8615">
        <v>7.1766593833288104</v>
      </c>
      <c r="C8615">
        <v>3.52883304444445</v>
      </c>
    </row>
    <row r="8616" spans="2:3" x14ac:dyDescent="0.2">
      <c r="B8616">
        <v>7.1774927166621501</v>
      </c>
      <c r="C8616">
        <v>3.5296221999999999</v>
      </c>
    </row>
    <row r="8617" spans="2:3" x14ac:dyDescent="0.2">
      <c r="B8617">
        <v>7.17832604999548</v>
      </c>
      <c r="C8617">
        <v>3.53329252222222</v>
      </c>
    </row>
    <row r="8618" spans="2:3" x14ac:dyDescent="0.2">
      <c r="B8618">
        <v>7.1791593833288099</v>
      </c>
      <c r="C8618">
        <v>3.53972878888889</v>
      </c>
    </row>
    <row r="8619" spans="2:3" x14ac:dyDescent="0.2">
      <c r="B8619">
        <v>7.1799927166621504</v>
      </c>
      <c r="C8619">
        <v>3.5469683222222201</v>
      </c>
    </row>
    <row r="8620" spans="2:3" x14ac:dyDescent="0.2">
      <c r="B8620">
        <v>7.1808260499954804</v>
      </c>
      <c r="C8620">
        <v>3.5538584555555599</v>
      </c>
    </row>
    <row r="8621" spans="2:3" x14ac:dyDescent="0.2">
      <c r="B8621">
        <v>7.1816593833288103</v>
      </c>
      <c r="C8621">
        <v>3.5591226333333399</v>
      </c>
    </row>
    <row r="8622" spans="2:3" x14ac:dyDescent="0.2">
      <c r="B8622">
        <v>7.1824927166621499</v>
      </c>
      <c r="C8622">
        <v>3.5670592999999999</v>
      </c>
    </row>
    <row r="8623" spans="2:3" x14ac:dyDescent="0.2">
      <c r="B8623">
        <v>7.1833260499954799</v>
      </c>
      <c r="C8623">
        <v>3.5764751777777799</v>
      </c>
    </row>
    <row r="8624" spans="2:3" x14ac:dyDescent="0.2">
      <c r="B8624">
        <v>7.1841593833288098</v>
      </c>
      <c r="C8624">
        <v>3.58680998888889</v>
      </c>
    </row>
    <row r="8625" spans="2:3" x14ac:dyDescent="0.2">
      <c r="B8625">
        <v>7.1849927166621503</v>
      </c>
      <c r="C8625">
        <v>3.59714294444445</v>
      </c>
    </row>
    <row r="8626" spans="2:3" x14ac:dyDescent="0.2">
      <c r="B8626">
        <v>7.1858260499954802</v>
      </c>
      <c r="C8626">
        <v>3.6069584888888899</v>
      </c>
    </row>
    <row r="8627" spans="2:3" x14ac:dyDescent="0.2">
      <c r="B8627">
        <v>7.1866593833288102</v>
      </c>
      <c r="C8627">
        <v>3.6186020000000001</v>
      </c>
    </row>
    <row r="8628" spans="2:3" x14ac:dyDescent="0.2">
      <c r="B8628">
        <v>7.1874927166621498</v>
      </c>
      <c r="C8628">
        <v>3.6299758444444499</v>
      </c>
    </row>
    <row r="8629" spans="2:3" x14ac:dyDescent="0.2">
      <c r="B8629">
        <v>7.1883260499954797</v>
      </c>
      <c r="C8629">
        <v>3.64254962222223</v>
      </c>
    </row>
    <row r="8630" spans="2:3" x14ac:dyDescent="0.2">
      <c r="B8630">
        <v>7.1891593833288203</v>
      </c>
      <c r="C8630">
        <v>3.6557680000000001</v>
      </c>
    </row>
    <row r="8631" spans="2:3" x14ac:dyDescent="0.2">
      <c r="B8631">
        <v>7.1899927166621502</v>
      </c>
      <c r="C8631">
        <v>3.6676804000000001</v>
      </c>
    </row>
    <row r="8632" spans="2:3" x14ac:dyDescent="0.2">
      <c r="B8632">
        <v>7.1908260499954801</v>
      </c>
      <c r="C8632">
        <v>3.6790662888888899</v>
      </c>
    </row>
    <row r="8633" spans="2:3" x14ac:dyDescent="0.2">
      <c r="B8633">
        <v>7.1916593833288101</v>
      </c>
      <c r="C8633">
        <v>3.6882798000000001</v>
      </c>
    </row>
    <row r="8634" spans="2:3" x14ac:dyDescent="0.2">
      <c r="B8634">
        <v>7.1924927166621497</v>
      </c>
      <c r="C8634">
        <v>3.69806367777778</v>
      </c>
    </row>
    <row r="8635" spans="2:3" x14ac:dyDescent="0.2">
      <c r="B8635">
        <v>7.1933260499954796</v>
      </c>
      <c r="C8635">
        <v>3.70555787777778</v>
      </c>
    </row>
    <row r="8636" spans="2:3" x14ac:dyDescent="0.2">
      <c r="B8636">
        <v>7.1941593833288202</v>
      </c>
      <c r="C8636">
        <v>3.7130184555555599</v>
      </c>
    </row>
    <row r="8637" spans="2:3" x14ac:dyDescent="0.2">
      <c r="B8637">
        <v>7.1949927166621501</v>
      </c>
      <c r="C8637">
        <v>3.7200385666666702</v>
      </c>
    </row>
    <row r="8638" spans="2:3" x14ac:dyDescent="0.2">
      <c r="B8638">
        <v>7.19582604999548</v>
      </c>
      <c r="C8638">
        <v>3.7264384222222202</v>
      </c>
    </row>
    <row r="8639" spans="2:3" x14ac:dyDescent="0.2">
      <c r="B8639">
        <v>7.1966593833288197</v>
      </c>
      <c r="C8639">
        <v>3.7324174777777799</v>
      </c>
    </row>
    <row r="8640" spans="2:3" x14ac:dyDescent="0.2">
      <c r="B8640">
        <v>7.1974927166621496</v>
      </c>
      <c r="C8640">
        <v>3.7367824777777798</v>
      </c>
    </row>
    <row r="8641" spans="2:3" x14ac:dyDescent="0.2">
      <c r="B8641">
        <v>7.1983260499954804</v>
      </c>
      <c r="C8641">
        <v>3.7405292333333402</v>
      </c>
    </row>
    <row r="8642" spans="2:3" x14ac:dyDescent="0.2">
      <c r="B8642">
        <v>7.1991593833288201</v>
      </c>
      <c r="C8642">
        <v>3.7421085000000001</v>
      </c>
    </row>
    <row r="8643" spans="2:3" x14ac:dyDescent="0.2">
      <c r="B8643">
        <v>7.19999271666215</v>
      </c>
      <c r="C8643">
        <v>3.7420650888888898</v>
      </c>
    </row>
    <row r="8644" spans="2:3" x14ac:dyDescent="0.2">
      <c r="B8644">
        <v>7.2008260499954799</v>
      </c>
      <c r="C8644">
        <v>3.7401360111111099</v>
      </c>
    </row>
    <row r="8645" spans="2:3" x14ac:dyDescent="0.2">
      <c r="B8645">
        <v>7.2016593833288196</v>
      </c>
      <c r="C8645">
        <v>3.7350674555555599</v>
      </c>
    </row>
    <row r="8646" spans="2:3" x14ac:dyDescent="0.2">
      <c r="B8646">
        <v>7.2024927166621504</v>
      </c>
      <c r="C8646">
        <v>3.72994837777778</v>
      </c>
    </row>
    <row r="8647" spans="2:3" x14ac:dyDescent="0.2">
      <c r="B8647">
        <v>7.2033260499954803</v>
      </c>
      <c r="C8647">
        <v>3.7255923888888902</v>
      </c>
    </row>
    <row r="8648" spans="2:3" x14ac:dyDescent="0.2">
      <c r="B8648">
        <v>7.20415938332882</v>
      </c>
      <c r="C8648">
        <v>3.7229938222222301</v>
      </c>
    </row>
    <row r="8649" spans="2:3" x14ac:dyDescent="0.2">
      <c r="B8649">
        <v>7.2049927166621499</v>
      </c>
      <c r="C8649">
        <v>3.7190280555555599</v>
      </c>
    </row>
    <row r="8650" spans="2:3" x14ac:dyDescent="0.2">
      <c r="B8650">
        <v>7.2058260499954798</v>
      </c>
      <c r="C8650">
        <v>3.71138265555556</v>
      </c>
    </row>
    <row r="8651" spans="2:3" x14ac:dyDescent="0.2">
      <c r="B8651">
        <v>7.2066593833288204</v>
      </c>
      <c r="C8651">
        <v>3.7033107666666698</v>
      </c>
    </row>
    <row r="8652" spans="2:3" x14ac:dyDescent="0.2">
      <c r="B8652">
        <v>7.2074927166621503</v>
      </c>
      <c r="C8652">
        <v>3.6942088333333398</v>
      </c>
    </row>
    <row r="8653" spans="2:3" x14ac:dyDescent="0.2">
      <c r="B8653">
        <v>7.2083260499954802</v>
      </c>
      <c r="C8653">
        <v>3.6883275888888898</v>
      </c>
    </row>
    <row r="8654" spans="2:3" x14ac:dyDescent="0.2">
      <c r="B8654">
        <v>7.2091593833288199</v>
      </c>
      <c r="C8654">
        <v>3.6853138444444502</v>
      </c>
    </row>
    <row r="8655" spans="2:3" x14ac:dyDescent="0.2">
      <c r="B8655">
        <v>7.2099927166621498</v>
      </c>
      <c r="C8655">
        <v>3.6816219666666701</v>
      </c>
    </row>
    <row r="8656" spans="2:3" x14ac:dyDescent="0.2">
      <c r="B8656">
        <v>7.2108260499954904</v>
      </c>
      <c r="C8656">
        <v>3.6765082444444501</v>
      </c>
    </row>
    <row r="8657" spans="2:3" x14ac:dyDescent="0.2">
      <c r="B8657">
        <v>7.2116593833288203</v>
      </c>
      <c r="C8657">
        <v>3.6676226888888901</v>
      </c>
    </row>
    <row r="8658" spans="2:3" x14ac:dyDescent="0.2">
      <c r="B8658">
        <v>7.2124927166621502</v>
      </c>
      <c r="C8658">
        <v>3.6585339222222202</v>
      </c>
    </row>
    <row r="8659" spans="2:3" x14ac:dyDescent="0.2">
      <c r="B8659">
        <v>7.2133260499954899</v>
      </c>
      <c r="C8659">
        <v>3.6498816333333401</v>
      </c>
    </row>
    <row r="8660" spans="2:3" x14ac:dyDescent="0.2">
      <c r="B8660">
        <v>7.2141593833288198</v>
      </c>
      <c r="C8660">
        <v>3.6440214888888902</v>
      </c>
    </row>
    <row r="8661" spans="2:3" x14ac:dyDescent="0.2">
      <c r="B8661">
        <v>7.2149927166621497</v>
      </c>
      <c r="C8661">
        <v>3.6427162666666701</v>
      </c>
    </row>
    <row r="8662" spans="2:3" x14ac:dyDescent="0.2">
      <c r="B8662">
        <v>7.2158260499954903</v>
      </c>
      <c r="C8662">
        <v>3.6412207777777801</v>
      </c>
    </row>
    <row r="8663" spans="2:3" x14ac:dyDescent="0.2">
      <c r="B8663">
        <v>7.2166593833288202</v>
      </c>
      <c r="C8663">
        <v>3.63775585555556</v>
      </c>
    </row>
    <row r="8664" spans="2:3" x14ac:dyDescent="0.2">
      <c r="B8664">
        <v>7.2174927166621501</v>
      </c>
      <c r="C8664">
        <v>3.6307152</v>
      </c>
    </row>
    <row r="8665" spans="2:3" x14ac:dyDescent="0.2">
      <c r="B8665">
        <v>7.2183260499954898</v>
      </c>
      <c r="C8665">
        <v>3.6225593444444502</v>
      </c>
    </row>
    <row r="8666" spans="2:3" x14ac:dyDescent="0.2">
      <c r="B8666">
        <v>7.2191593833288197</v>
      </c>
      <c r="C8666">
        <v>3.6137738000000001</v>
      </c>
    </row>
    <row r="8667" spans="2:3" x14ac:dyDescent="0.2">
      <c r="B8667">
        <v>7.2199927166621496</v>
      </c>
      <c r="C8667">
        <v>3.6091628111111098</v>
      </c>
    </row>
    <row r="8668" spans="2:3" x14ac:dyDescent="0.2">
      <c r="B8668">
        <v>7.2208260499954902</v>
      </c>
      <c r="C8668">
        <v>3.6039470444444501</v>
      </c>
    </row>
    <row r="8669" spans="2:3" x14ac:dyDescent="0.2">
      <c r="B8669">
        <v>7.2216593833288201</v>
      </c>
      <c r="C8669">
        <v>3.59841186666667</v>
      </c>
    </row>
    <row r="8670" spans="2:3" x14ac:dyDescent="0.2">
      <c r="B8670">
        <v>7.22249271666215</v>
      </c>
      <c r="C8670">
        <v>3.5907467999999998</v>
      </c>
    </row>
    <row r="8671" spans="2:3" x14ac:dyDescent="0.2">
      <c r="B8671">
        <v>7.2233260499954897</v>
      </c>
      <c r="C8671">
        <v>3.5860826666666701</v>
      </c>
    </row>
    <row r="8672" spans="2:3" x14ac:dyDescent="0.2">
      <c r="B8672">
        <v>7.2241593833288196</v>
      </c>
      <c r="C8672">
        <v>3.5835236555555601</v>
      </c>
    </row>
    <row r="8673" spans="2:3" x14ac:dyDescent="0.2">
      <c r="B8673">
        <v>7.2249927166621504</v>
      </c>
      <c r="C8673">
        <v>3.57992451111111</v>
      </c>
    </row>
    <row r="8674" spans="2:3" x14ac:dyDescent="0.2">
      <c r="B8674">
        <v>7.2258260499954901</v>
      </c>
      <c r="C8674">
        <v>3.5745410222222298</v>
      </c>
    </row>
    <row r="8675" spans="2:3" x14ac:dyDescent="0.2">
      <c r="B8675">
        <v>7.22665938332882</v>
      </c>
      <c r="C8675">
        <v>3.5700943555555602</v>
      </c>
    </row>
    <row r="8676" spans="2:3" x14ac:dyDescent="0.2">
      <c r="B8676">
        <v>7.2274927166621499</v>
      </c>
      <c r="C8676">
        <v>3.5683114222222301</v>
      </c>
    </row>
    <row r="8677" spans="2:3" x14ac:dyDescent="0.2">
      <c r="B8677">
        <v>7.2283260499954904</v>
      </c>
      <c r="C8677">
        <v>3.5668686777777801</v>
      </c>
    </row>
    <row r="8678" spans="2:3" x14ac:dyDescent="0.2">
      <c r="B8678">
        <v>7.2291593833288204</v>
      </c>
      <c r="C8678">
        <v>3.5639510222222199</v>
      </c>
    </row>
    <row r="8679" spans="2:3" x14ac:dyDescent="0.2">
      <c r="B8679">
        <v>7.22999271666216</v>
      </c>
      <c r="C8679">
        <v>3.5586259999999998</v>
      </c>
    </row>
    <row r="8680" spans="2:3" x14ac:dyDescent="0.2">
      <c r="B8680">
        <v>7.2308260499954899</v>
      </c>
      <c r="C8680">
        <v>3.5562333000000002</v>
      </c>
    </row>
    <row r="8681" spans="2:3" x14ac:dyDescent="0.2">
      <c r="B8681">
        <v>7.2316593833288199</v>
      </c>
      <c r="C8681">
        <v>3.55685843333334</v>
      </c>
    </row>
    <row r="8682" spans="2:3" x14ac:dyDescent="0.2">
      <c r="B8682">
        <v>7.2324927166621498</v>
      </c>
      <c r="C8682">
        <v>3.5583750222222301</v>
      </c>
    </row>
    <row r="8683" spans="2:3" x14ac:dyDescent="0.2">
      <c r="B8683">
        <v>7.2333260499954903</v>
      </c>
      <c r="C8683">
        <v>3.5597698444444501</v>
      </c>
    </row>
    <row r="8684" spans="2:3" x14ac:dyDescent="0.2">
      <c r="B8684">
        <v>7.2341593833288202</v>
      </c>
      <c r="C8684">
        <v>3.55914055555556</v>
      </c>
    </row>
    <row r="8685" spans="2:3" x14ac:dyDescent="0.2">
      <c r="B8685">
        <v>7.2349927166621599</v>
      </c>
      <c r="C8685">
        <v>3.55992768888889</v>
      </c>
    </row>
    <row r="8686" spans="2:3" x14ac:dyDescent="0.2">
      <c r="B8686">
        <v>7.2358260499954898</v>
      </c>
      <c r="C8686">
        <v>3.5592176333333398</v>
      </c>
    </row>
    <row r="8687" spans="2:3" x14ac:dyDescent="0.2">
      <c r="B8687">
        <v>7.2366593833288198</v>
      </c>
      <c r="C8687">
        <v>3.5596366888888902</v>
      </c>
    </row>
    <row r="8688" spans="2:3" x14ac:dyDescent="0.2">
      <c r="B8688">
        <v>7.2374927166621603</v>
      </c>
      <c r="C8688">
        <v>3.5601891777777799</v>
      </c>
    </row>
    <row r="8689" spans="2:3" x14ac:dyDescent="0.2">
      <c r="B8689">
        <v>7.2383260499954902</v>
      </c>
      <c r="C8689">
        <v>3.5621338666666702</v>
      </c>
    </row>
    <row r="8690" spans="2:3" x14ac:dyDescent="0.2">
      <c r="B8690">
        <v>7.2391593833288201</v>
      </c>
      <c r="C8690">
        <v>3.5624453111111101</v>
      </c>
    </row>
    <row r="8691" spans="2:3" x14ac:dyDescent="0.2">
      <c r="B8691">
        <v>7.2399927166621598</v>
      </c>
      <c r="C8691">
        <v>3.5630574222222302</v>
      </c>
    </row>
    <row r="8692" spans="2:3" x14ac:dyDescent="0.2">
      <c r="B8692">
        <v>7.2408260499954897</v>
      </c>
      <c r="C8692">
        <v>3.5613728999999998</v>
      </c>
    </row>
    <row r="8693" spans="2:3" x14ac:dyDescent="0.2">
      <c r="B8693">
        <v>7.2416593833288196</v>
      </c>
      <c r="C8693">
        <v>3.5607897777777802</v>
      </c>
    </row>
    <row r="8694" spans="2:3" x14ac:dyDescent="0.2">
      <c r="B8694">
        <v>7.2424927166621602</v>
      </c>
      <c r="C8694">
        <v>3.5608972222222199</v>
      </c>
    </row>
    <row r="8695" spans="2:3" x14ac:dyDescent="0.2">
      <c r="B8695">
        <v>7.2433260499954901</v>
      </c>
      <c r="C8695">
        <v>3.5632051222222199</v>
      </c>
    </row>
    <row r="8696" spans="2:3" x14ac:dyDescent="0.2">
      <c r="B8696">
        <v>7.24415938332882</v>
      </c>
      <c r="C8696">
        <v>3.5640476222222199</v>
      </c>
    </row>
    <row r="8697" spans="2:3" x14ac:dyDescent="0.2">
      <c r="B8697">
        <v>7.2449927166621597</v>
      </c>
      <c r="C8697">
        <v>3.5608296555555601</v>
      </c>
    </row>
    <row r="8698" spans="2:3" x14ac:dyDescent="0.2">
      <c r="B8698">
        <v>7.2458260499954896</v>
      </c>
      <c r="C8698">
        <v>3.55831203333334</v>
      </c>
    </row>
    <row r="8699" spans="2:3" x14ac:dyDescent="0.2">
      <c r="B8699">
        <v>7.2466593833288204</v>
      </c>
      <c r="C8699">
        <v>3.5582226000000001</v>
      </c>
    </row>
    <row r="8700" spans="2:3" x14ac:dyDescent="0.2">
      <c r="B8700">
        <v>7.2474927166621601</v>
      </c>
      <c r="C8700">
        <v>3.5607336444444502</v>
      </c>
    </row>
    <row r="8701" spans="2:3" x14ac:dyDescent="0.2">
      <c r="B8701">
        <v>7.24832604999549</v>
      </c>
      <c r="C8701">
        <v>3.5627961666666699</v>
      </c>
    </row>
    <row r="8702" spans="2:3" x14ac:dyDescent="0.2">
      <c r="B8702">
        <v>7.2491593833288199</v>
      </c>
      <c r="C8702">
        <v>3.5619455000000002</v>
      </c>
    </row>
    <row r="8703" spans="2:3" x14ac:dyDescent="0.2">
      <c r="B8703">
        <v>7.2499927166621596</v>
      </c>
      <c r="C8703">
        <v>3.5620533555555598</v>
      </c>
    </row>
    <row r="8704" spans="2:3" x14ac:dyDescent="0.2">
      <c r="B8704">
        <v>7.2508260499954904</v>
      </c>
      <c r="C8704">
        <v>3.5630589666666701</v>
      </c>
    </row>
    <row r="8705" spans="2:3" x14ac:dyDescent="0.2">
      <c r="B8705">
        <v>7.2516593833288301</v>
      </c>
      <c r="C8705">
        <v>3.5659441444444502</v>
      </c>
    </row>
    <row r="8706" spans="2:3" x14ac:dyDescent="0.2">
      <c r="B8706">
        <v>7.25249271666216</v>
      </c>
      <c r="C8706">
        <v>3.5670335666666699</v>
      </c>
    </row>
    <row r="8707" spans="2:3" x14ac:dyDescent="0.2">
      <c r="B8707">
        <v>7.2533260499954899</v>
      </c>
      <c r="C8707">
        <v>3.5685945555555598</v>
      </c>
    </row>
    <row r="8708" spans="2:3" x14ac:dyDescent="0.2">
      <c r="B8708">
        <v>7.2541593833287603</v>
      </c>
      <c r="C8708">
        <v>3.5707202444444501</v>
      </c>
    </row>
    <row r="8709" spans="2:3" x14ac:dyDescent="0.2">
      <c r="B8709">
        <v>7.2549927166620902</v>
      </c>
      <c r="C8709">
        <v>3.5726533222222199</v>
      </c>
    </row>
    <row r="8710" spans="2:3" x14ac:dyDescent="0.2">
      <c r="B8710">
        <v>7.2558260499954299</v>
      </c>
      <c r="C8710">
        <v>3.5741269777777802</v>
      </c>
    </row>
    <row r="8711" spans="2:3" x14ac:dyDescent="0.2">
      <c r="B8711">
        <v>7.2566593833287598</v>
      </c>
      <c r="C8711">
        <v>3.5749405444444502</v>
      </c>
    </row>
    <row r="8712" spans="2:3" x14ac:dyDescent="0.2">
      <c r="B8712">
        <v>7.2574927166620897</v>
      </c>
      <c r="C8712">
        <v>3.5744115555555598</v>
      </c>
    </row>
    <row r="8713" spans="2:3" x14ac:dyDescent="0.2">
      <c r="B8713">
        <v>7.2583260499954303</v>
      </c>
      <c r="C8713">
        <v>3.5725040666666699</v>
      </c>
    </row>
    <row r="8714" spans="2:3" x14ac:dyDescent="0.2">
      <c r="B8714">
        <v>7.2591593833287602</v>
      </c>
      <c r="C8714">
        <v>3.56955413333334</v>
      </c>
    </row>
    <row r="8715" spans="2:3" x14ac:dyDescent="0.2">
      <c r="B8715">
        <v>7.2599927166620901</v>
      </c>
      <c r="C8715">
        <v>3.5685462333333402</v>
      </c>
    </row>
    <row r="8716" spans="2:3" x14ac:dyDescent="0.2">
      <c r="B8716">
        <v>7.2608260499954298</v>
      </c>
      <c r="C8716">
        <v>3.5663539888888902</v>
      </c>
    </row>
    <row r="8717" spans="2:3" x14ac:dyDescent="0.2">
      <c r="B8717">
        <v>7.2616593833287597</v>
      </c>
      <c r="C8717">
        <v>3.5639587888888902</v>
      </c>
    </row>
    <row r="8718" spans="2:3" x14ac:dyDescent="0.2">
      <c r="B8718">
        <v>7.2624927166620896</v>
      </c>
      <c r="C8718">
        <v>3.5618745333333299</v>
      </c>
    </row>
    <row r="8719" spans="2:3" x14ac:dyDescent="0.2">
      <c r="B8719">
        <v>7.2633260499954302</v>
      </c>
      <c r="C8719">
        <v>3.5602029555555599</v>
      </c>
    </row>
    <row r="8720" spans="2:3" x14ac:dyDescent="0.2">
      <c r="B8720">
        <v>7.2641593833287601</v>
      </c>
      <c r="C8720">
        <v>3.5582134777777799</v>
      </c>
    </row>
    <row r="8721" spans="2:3" x14ac:dyDescent="0.2">
      <c r="B8721">
        <v>7.26499271666209</v>
      </c>
      <c r="C8721">
        <v>3.5548672111111101</v>
      </c>
    </row>
    <row r="8722" spans="2:3" x14ac:dyDescent="0.2">
      <c r="B8722">
        <v>7.2658260499954297</v>
      </c>
      <c r="C8722">
        <v>3.5506907666666701</v>
      </c>
    </row>
    <row r="8723" spans="2:3" x14ac:dyDescent="0.2">
      <c r="B8723">
        <v>7.2666593833287596</v>
      </c>
      <c r="C8723">
        <v>3.5463280777777801</v>
      </c>
    </row>
    <row r="8724" spans="2:3" x14ac:dyDescent="0.2">
      <c r="B8724">
        <v>7.2674927166620904</v>
      </c>
      <c r="C8724">
        <v>3.5432990555555599</v>
      </c>
    </row>
    <row r="8725" spans="2:3" x14ac:dyDescent="0.2">
      <c r="B8725">
        <v>7.2683260499954301</v>
      </c>
      <c r="C8725">
        <v>3.5407904111111099</v>
      </c>
    </row>
    <row r="8726" spans="2:3" x14ac:dyDescent="0.2">
      <c r="B8726">
        <v>7.26915938332876</v>
      </c>
      <c r="C8726">
        <v>3.53903534444445</v>
      </c>
    </row>
    <row r="8727" spans="2:3" x14ac:dyDescent="0.2">
      <c r="B8727">
        <v>7.2699927166620899</v>
      </c>
      <c r="C8727">
        <v>3.5356030555555602</v>
      </c>
    </row>
    <row r="8728" spans="2:3" x14ac:dyDescent="0.2">
      <c r="B8728">
        <v>7.2708260499954296</v>
      </c>
      <c r="C8728">
        <v>3.53376988888889</v>
      </c>
    </row>
    <row r="8729" spans="2:3" x14ac:dyDescent="0.2">
      <c r="B8729">
        <v>7.2716593833287604</v>
      </c>
      <c r="C8729">
        <v>3.53258996666667</v>
      </c>
    </row>
    <row r="8730" spans="2:3" x14ac:dyDescent="0.2">
      <c r="B8730">
        <v>7.2724927166621001</v>
      </c>
      <c r="C8730">
        <v>3.5317219444444401</v>
      </c>
    </row>
    <row r="8731" spans="2:3" x14ac:dyDescent="0.2">
      <c r="B8731">
        <v>7.27332604999543</v>
      </c>
      <c r="C8731">
        <v>3.5284224222222198</v>
      </c>
    </row>
    <row r="8732" spans="2:3" x14ac:dyDescent="0.2">
      <c r="B8732">
        <v>7.2741593833287599</v>
      </c>
      <c r="C8732">
        <v>3.5239404888888899</v>
      </c>
    </row>
    <row r="8733" spans="2:3" x14ac:dyDescent="0.2">
      <c r="B8733">
        <v>7.2749927166620898</v>
      </c>
      <c r="C8733">
        <v>3.5202530111111101</v>
      </c>
    </row>
    <row r="8734" spans="2:3" x14ac:dyDescent="0.2">
      <c r="B8734">
        <v>7.2758260499954304</v>
      </c>
      <c r="C8734">
        <v>3.5190968111111101</v>
      </c>
    </row>
    <row r="8735" spans="2:3" x14ac:dyDescent="0.2">
      <c r="B8735">
        <v>7.2766593833287603</v>
      </c>
      <c r="C8735">
        <v>3.5201391222222198</v>
      </c>
    </row>
    <row r="8736" spans="2:3" x14ac:dyDescent="0.2">
      <c r="B8736">
        <v>7.2774927166621</v>
      </c>
      <c r="C8736">
        <v>3.5234871666666701</v>
      </c>
    </row>
    <row r="8737" spans="2:3" x14ac:dyDescent="0.2">
      <c r="B8737">
        <v>7.2783260499954299</v>
      </c>
      <c r="C8737">
        <v>3.52739338888889</v>
      </c>
    </row>
    <row r="8738" spans="2:3" x14ac:dyDescent="0.2">
      <c r="B8738">
        <v>7.2791593833287598</v>
      </c>
      <c r="C8738">
        <v>3.52901665555556</v>
      </c>
    </row>
    <row r="8739" spans="2:3" x14ac:dyDescent="0.2">
      <c r="B8739">
        <v>7.2799927166621003</v>
      </c>
      <c r="C8739">
        <v>3.5303556555555602</v>
      </c>
    </row>
    <row r="8740" spans="2:3" x14ac:dyDescent="0.2">
      <c r="B8740">
        <v>7.2808260499954303</v>
      </c>
      <c r="C8740">
        <v>3.53211005555556</v>
      </c>
    </row>
    <row r="8741" spans="2:3" x14ac:dyDescent="0.2">
      <c r="B8741">
        <v>7.2816593833287602</v>
      </c>
      <c r="C8741">
        <v>3.5367326222222202</v>
      </c>
    </row>
    <row r="8742" spans="2:3" x14ac:dyDescent="0.2">
      <c r="B8742">
        <v>7.2824927166620999</v>
      </c>
      <c r="C8742">
        <v>3.54084545555556</v>
      </c>
    </row>
    <row r="8743" spans="2:3" x14ac:dyDescent="0.2">
      <c r="B8743">
        <v>7.2833260499954298</v>
      </c>
      <c r="C8743">
        <v>3.54600102222222</v>
      </c>
    </row>
    <row r="8744" spans="2:3" x14ac:dyDescent="0.2">
      <c r="B8744">
        <v>7.2841593833287597</v>
      </c>
      <c r="C8744">
        <v>3.5504256000000001</v>
      </c>
    </row>
    <row r="8745" spans="2:3" x14ac:dyDescent="0.2">
      <c r="B8745">
        <v>7.2849927166621002</v>
      </c>
      <c r="C8745">
        <v>3.5557752888888898</v>
      </c>
    </row>
    <row r="8746" spans="2:3" x14ac:dyDescent="0.2">
      <c r="B8746">
        <v>7.2858260499954302</v>
      </c>
      <c r="C8746">
        <v>3.5619185555555601</v>
      </c>
    </row>
    <row r="8747" spans="2:3" x14ac:dyDescent="0.2">
      <c r="B8747">
        <v>7.2866593833287601</v>
      </c>
      <c r="C8747">
        <v>3.5704482666666699</v>
      </c>
    </row>
    <row r="8748" spans="2:3" x14ac:dyDescent="0.2">
      <c r="B8748">
        <v>7.2874927166620997</v>
      </c>
      <c r="C8748">
        <v>3.5787869666666698</v>
      </c>
    </row>
    <row r="8749" spans="2:3" x14ac:dyDescent="0.2">
      <c r="B8749">
        <v>7.2883260499954297</v>
      </c>
      <c r="C8749">
        <v>3.5859371888888898</v>
      </c>
    </row>
    <row r="8750" spans="2:3" x14ac:dyDescent="0.2">
      <c r="B8750">
        <v>7.2891593833287596</v>
      </c>
      <c r="C8750">
        <v>3.5906750111111099</v>
      </c>
    </row>
    <row r="8751" spans="2:3" x14ac:dyDescent="0.2">
      <c r="B8751">
        <v>7.2899927166621001</v>
      </c>
      <c r="C8751">
        <v>3.5960279888888902</v>
      </c>
    </row>
    <row r="8752" spans="2:3" x14ac:dyDescent="0.2">
      <c r="B8752">
        <v>7.29082604999543</v>
      </c>
      <c r="C8752">
        <v>3.60125355555556</v>
      </c>
    </row>
    <row r="8753" spans="2:3" x14ac:dyDescent="0.2">
      <c r="B8753">
        <v>7.29165938332876</v>
      </c>
      <c r="C8753">
        <v>3.6075104444444501</v>
      </c>
    </row>
    <row r="8754" spans="2:3" x14ac:dyDescent="0.2">
      <c r="B8754">
        <v>7.2924927166620996</v>
      </c>
      <c r="C8754">
        <v>3.6131277666666701</v>
      </c>
    </row>
    <row r="8755" spans="2:3" x14ac:dyDescent="0.2">
      <c r="B8755">
        <v>7.2933260499954304</v>
      </c>
      <c r="C8755">
        <v>3.6143632333333402</v>
      </c>
    </row>
    <row r="8756" spans="2:3" x14ac:dyDescent="0.2">
      <c r="B8756">
        <v>7.2941593833287701</v>
      </c>
      <c r="C8756">
        <v>3.6136838999999998</v>
      </c>
    </row>
    <row r="8757" spans="2:3" x14ac:dyDescent="0.2">
      <c r="B8757">
        <v>7.2949927166621</v>
      </c>
      <c r="C8757">
        <v>3.6129270777777802</v>
      </c>
    </row>
    <row r="8758" spans="2:3" x14ac:dyDescent="0.2">
      <c r="B8758">
        <v>7.2958260499954299</v>
      </c>
      <c r="C8758">
        <v>3.6138791888888901</v>
      </c>
    </row>
    <row r="8759" spans="2:3" x14ac:dyDescent="0.2">
      <c r="B8759">
        <v>7.2966593833287696</v>
      </c>
      <c r="C8759">
        <v>3.6139294444444499</v>
      </c>
    </row>
    <row r="8760" spans="2:3" x14ac:dyDescent="0.2">
      <c r="B8760">
        <v>7.2974927166621004</v>
      </c>
      <c r="C8760">
        <v>3.6127710777777802</v>
      </c>
    </row>
    <row r="8761" spans="2:3" x14ac:dyDescent="0.2">
      <c r="B8761">
        <v>7.2983260499954303</v>
      </c>
      <c r="C8761">
        <v>3.6118038000000001</v>
      </c>
    </row>
    <row r="8762" spans="2:3" x14ac:dyDescent="0.2">
      <c r="B8762">
        <v>7.29915938332877</v>
      </c>
      <c r="C8762">
        <v>3.6116939111111099</v>
      </c>
    </row>
    <row r="8763" spans="2:3" x14ac:dyDescent="0.2">
      <c r="B8763">
        <v>7.2999927166620999</v>
      </c>
      <c r="C8763">
        <v>3.6082455888888898</v>
      </c>
    </row>
    <row r="8764" spans="2:3" x14ac:dyDescent="0.2">
      <c r="B8764">
        <v>7.3008260499954298</v>
      </c>
      <c r="C8764">
        <v>3.60162038888889</v>
      </c>
    </row>
    <row r="8765" spans="2:3" x14ac:dyDescent="0.2">
      <c r="B8765">
        <v>7.3016593833287704</v>
      </c>
      <c r="C8765">
        <v>3.59322291111111</v>
      </c>
    </row>
    <row r="8766" spans="2:3" x14ac:dyDescent="0.2">
      <c r="B8766">
        <v>7.3024927166621003</v>
      </c>
      <c r="C8766">
        <v>3.5866093888888901</v>
      </c>
    </row>
    <row r="8767" spans="2:3" x14ac:dyDescent="0.2">
      <c r="B8767">
        <v>7.3033260499954302</v>
      </c>
      <c r="C8767">
        <v>3.58213671111112</v>
      </c>
    </row>
    <row r="8768" spans="2:3" x14ac:dyDescent="0.2">
      <c r="B8768">
        <v>7.3041593833287699</v>
      </c>
      <c r="C8768">
        <v>3.57774067777778</v>
      </c>
    </row>
    <row r="8769" spans="2:3" x14ac:dyDescent="0.2">
      <c r="B8769">
        <v>7.3049927166620998</v>
      </c>
      <c r="C8769">
        <v>3.5720297111111101</v>
      </c>
    </row>
    <row r="8770" spans="2:3" x14ac:dyDescent="0.2">
      <c r="B8770">
        <v>7.3058260499954297</v>
      </c>
      <c r="C8770">
        <v>3.5667139888888899</v>
      </c>
    </row>
    <row r="8771" spans="2:3" x14ac:dyDescent="0.2">
      <c r="B8771">
        <v>7.3066593833287703</v>
      </c>
      <c r="C8771">
        <v>3.56003575555556</v>
      </c>
    </row>
    <row r="8772" spans="2:3" x14ac:dyDescent="0.2">
      <c r="B8772">
        <v>7.3074927166621002</v>
      </c>
      <c r="C8772">
        <v>3.5530461444444499</v>
      </c>
    </row>
    <row r="8773" spans="2:3" x14ac:dyDescent="0.2">
      <c r="B8773">
        <v>7.3083260499954301</v>
      </c>
      <c r="C8773">
        <v>3.5475906666666699</v>
      </c>
    </row>
    <row r="8774" spans="2:3" x14ac:dyDescent="0.2">
      <c r="B8774">
        <v>7.3091593833287698</v>
      </c>
      <c r="C8774">
        <v>3.5460185555555599</v>
      </c>
    </row>
    <row r="8775" spans="2:3" x14ac:dyDescent="0.2">
      <c r="B8775">
        <v>7.3099927166620997</v>
      </c>
      <c r="C8775">
        <v>3.54611114444445</v>
      </c>
    </row>
    <row r="8776" spans="2:3" x14ac:dyDescent="0.2">
      <c r="B8776">
        <v>7.3108260499954296</v>
      </c>
      <c r="C8776">
        <v>3.5443356333333398</v>
      </c>
    </row>
    <row r="8777" spans="2:3" x14ac:dyDescent="0.2">
      <c r="B8777">
        <v>7.3116593833287702</v>
      </c>
      <c r="C8777">
        <v>3.5427232555555599</v>
      </c>
    </row>
    <row r="8778" spans="2:3" x14ac:dyDescent="0.2">
      <c r="B8778">
        <v>7.3124927166621001</v>
      </c>
      <c r="C8778">
        <v>3.5450048111111099</v>
      </c>
    </row>
    <row r="8779" spans="2:3" x14ac:dyDescent="0.2">
      <c r="B8779">
        <v>7.31332604999543</v>
      </c>
      <c r="C8779">
        <v>3.5486437777777802</v>
      </c>
    </row>
    <row r="8780" spans="2:3" x14ac:dyDescent="0.2">
      <c r="B8780">
        <v>7.3141593833287697</v>
      </c>
      <c r="C8780">
        <v>3.5529722555555598</v>
      </c>
    </row>
    <row r="8781" spans="2:3" x14ac:dyDescent="0.2">
      <c r="B8781">
        <v>7.3149927166620996</v>
      </c>
      <c r="C8781">
        <v>3.5556065555555598</v>
      </c>
    </row>
    <row r="8782" spans="2:3" x14ac:dyDescent="0.2">
      <c r="B8782">
        <v>7.3158260499954402</v>
      </c>
      <c r="C8782">
        <v>3.56049811111111</v>
      </c>
    </row>
    <row r="8783" spans="2:3" x14ac:dyDescent="0.2">
      <c r="B8783">
        <v>7.3166593833287701</v>
      </c>
      <c r="C8783">
        <v>3.5688989222222198</v>
      </c>
    </row>
    <row r="8784" spans="2:3" x14ac:dyDescent="0.2">
      <c r="B8784">
        <v>7.3174927166621</v>
      </c>
      <c r="C8784">
        <v>3.57899036666667</v>
      </c>
    </row>
    <row r="8785" spans="2:3" x14ac:dyDescent="0.2">
      <c r="B8785">
        <v>7.3183260499954397</v>
      </c>
      <c r="C8785">
        <v>3.5898716777777802</v>
      </c>
    </row>
    <row r="8786" spans="2:3" x14ac:dyDescent="0.2">
      <c r="B8786">
        <v>7.3191593833287696</v>
      </c>
      <c r="C8786">
        <v>3.6014112333333399</v>
      </c>
    </row>
    <row r="8787" spans="2:3" x14ac:dyDescent="0.2">
      <c r="B8787">
        <v>7.3199927166621004</v>
      </c>
      <c r="C8787">
        <v>3.61669723333334</v>
      </c>
    </row>
    <row r="8788" spans="2:3" x14ac:dyDescent="0.2">
      <c r="B8788">
        <v>7.3208260499954401</v>
      </c>
      <c r="C8788">
        <v>3.6352568222222201</v>
      </c>
    </row>
    <row r="8789" spans="2:3" x14ac:dyDescent="0.2">
      <c r="B8789">
        <v>7.32165938332877</v>
      </c>
      <c r="C8789">
        <v>3.65399154444445</v>
      </c>
    </row>
    <row r="8790" spans="2:3" x14ac:dyDescent="0.2">
      <c r="B8790">
        <v>7.3224927166620999</v>
      </c>
      <c r="C8790">
        <v>3.6735471</v>
      </c>
    </row>
    <row r="8791" spans="2:3" x14ac:dyDescent="0.2">
      <c r="B8791">
        <v>7.3233260499954396</v>
      </c>
      <c r="C8791">
        <v>3.6935859555555601</v>
      </c>
    </row>
    <row r="8792" spans="2:3" x14ac:dyDescent="0.2">
      <c r="B8792">
        <v>7.3241593833287704</v>
      </c>
      <c r="C8792">
        <v>3.7160771111111099</v>
      </c>
    </row>
    <row r="8793" spans="2:3" x14ac:dyDescent="0.2">
      <c r="B8793">
        <v>7.3249927166621003</v>
      </c>
      <c r="C8793">
        <v>3.7405330999999999</v>
      </c>
    </row>
    <row r="8794" spans="2:3" x14ac:dyDescent="0.2">
      <c r="B8794">
        <v>7.32582604999544</v>
      </c>
      <c r="C8794">
        <v>3.7668307333333302</v>
      </c>
    </row>
    <row r="8795" spans="2:3" x14ac:dyDescent="0.2">
      <c r="B8795">
        <v>7.3266593833287699</v>
      </c>
      <c r="C8795">
        <v>3.7940644888888899</v>
      </c>
    </row>
    <row r="8796" spans="2:3" x14ac:dyDescent="0.2">
      <c r="B8796">
        <v>7.3274927166620998</v>
      </c>
      <c r="C8796">
        <v>3.8204148111111098</v>
      </c>
    </row>
    <row r="8797" spans="2:3" x14ac:dyDescent="0.2">
      <c r="B8797">
        <v>7.3283260499954403</v>
      </c>
      <c r="C8797">
        <v>3.84799563333334</v>
      </c>
    </row>
    <row r="8798" spans="2:3" x14ac:dyDescent="0.2">
      <c r="B8798">
        <v>7.3291593833287703</v>
      </c>
      <c r="C8798">
        <v>3.8765010444444501</v>
      </c>
    </row>
    <row r="8799" spans="2:3" x14ac:dyDescent="0.2">
      <c r="B8799">
        <v>7.3299927166621002</v>
      </c>
      <c r="C8799">
        <v>3.9061772000000001</v>
      </c>
    </row>
    <row r="8800" spans="2:3" x14ac:dyDescent="0.2">
      <c r="B8800">
        <v>7.3308260499954399</v>
      </c>
      <c r="C8800">
        <v>3.93379984444445</v>
      </c>
    </row>
    <row r="8801" spans="2:3" x14ac:dyDescent="0.2">
      <c r="B8801">
        <v>7.3316593833287698</v>
      </c>
      <c r="C8801">
        <v>3.9589401111111102</v>
      </c>
    </row>
    <row r="8802" spans="2:3" x14ac:dyDescent="0.2">
      <c r="B8802">
        <v>7.3324927166620997</v>
      </c>
      <c r="C8802">
        <v>3.9845363888888898</v>
      </c>
    </row>
    <row r="8803" spans="2:3" x14ac:dyDescent="0.2">
      <c r="B8803">
        <v>7.3333260499954402</v>
      </c>
      <c r="C8803">
        <v>4.0112085777777802</v>
      </c>
    </row>
    <row r="8804" spans="2:3" x14ac:dyDescent="0.2">
      <c r="B8804">
        <v>7.3341593833287702</v>
      </c>
      <c r="C8804">
        <v>4.0408422444444501</v>
      </c>
    </row>
    <row r="8805" spans="2:3" x14ac:dyDescent="0.2">
      <c r="B8805">
        <v>7.3349927166621001</v>
      </c>
      <c r="C8805">
        <v>4.0699478888888896</v>
      </c>
    </row>
    <row r="8806" spans="2:3" x14ac:dyDescent="0.2">
      <c r="B8806">
        <v>7.3358260499954397</v>
      </c>
      <c r="C8806">
        <v>4.0990872111111196</v>
      </c>
    </row>
    <row r="8807" spans="2:3" x14ac:dyDescent="0.2">
      <c r="B8807">
        <v>7.3366593833287697</v>
      </c>
      <c r="C8807">
        <v>4.1245430777777798</v>
      </c>
    </row>
    <row r="8808" spans="2:3" x14ac:dyDescent="0.2">
      <c r="B8808">
        <v>7.3374927166620996</v>
      </c>
      <c r="C8808">
        <v>4.1464022333333297</v>
      </c>
    </row>
    <row r="8809" spans="2:3" x14ac:dyDescent="0.2">
      <c r="B8809">
        <v>7.3383260499954401</v>
      </c>
      <c r="C8809">
        <v>4.1631598222222204</v>
      </c>
    </row>
    <row r="8810" spans="2:3" x14ac:dyDescent="0.2">
      <c r="B8810">
        <v>7.33915938332877</v>
      </c>
      <c r="C8810">
        <v>4.1769337333333301</v>
      </c>
    </row>
    <row r="8811" spans="2:3" x14ac:dyDescent="0.2">
      <c r="B8811">
        <v>7.3399927166621097</v>
      </c>
      <c r="C8811">
        <v>4.1861651333333301</v>
      </c>
    </row>
    <row r="8812" spans="2:3" x14ac:dyDescent="0.2">
      <c r="B8812">
        <v>7.3408260499954396</v>
      </c>
      <c r="C8812">
        <v>4.1940637111111103</v>
      </c>
    </row>
    <row r="8813" spans="2:3" x14ac:dyDescent="0.2">
      <c r="B8813">
        <v>7.3416593833287704</v>
      </c>
      <c r="C8813">
        <v>4.20058555555556</v>
      </c>
    </row>
    <row r="8814" spans="2:3" x14ac:dyDescent="0.2">
      <c r="B8814">
        <v>7.3424927166621101</v>
      </c>
      <c r="C8814">
        <v>4.2050212666666704</v>
      </c>
    </row>
    <row r="8815" spans="2:3" x14ac:dyDescent="0.2">
      <c r="B8815">
        <v>7.34332604999544</v>
      </c>
      <c r="C8815">
        <v>4.2092275555555601</v>
      </c>
    </row>
    <row r="8816" spans="2:3" x14ac:dyDescent="0.2">
      <c r="B8816">
        <v>7.3441593833287699</v>
      </c>
      <c r="C8816">
        <v>4.2149370111111102</v>
      </c>
    </row>
    <row r="8817" spans="2:3" x14ac:dyDescent="0.2">
      <c r="B8817">
        <v>7.3449927166621096</v>
      </c>
      <c r="C8817">
        <v>4.2201133111111098</v>
      </c>
    </row>
    <row r="8818" spans="2:3" x14ac:dyDescent="0.2">
      <c r="B8818">
        <v>7.3458260499954404</v>
      </c>
      <c r="C8818">
        <v>4.2211067333333396</v>
      </c>
    </row>
    <row r="8819" spans="2:3" x14ac:dyDescent="0.2">
      <c r="B8819">
        <v>7.3466593833287703</v>
      </c>
      <c r="C8819">
        <v>4.2149461333333402</v>
      </c>
    </row>
    <row r="8820" spans="2:3" x14ac:dyDescent="0.2">
      <c r="B8820">
        <v>7.34749271666211</v>
      </c>
      <c r="C8820">
        <v>4.2059449000000004</v>
      </c>
    </row>
    <row r="8821" spans="2:3" x14ac:dyDescent="0.2">
      <c r="B8821">
        <v>7.3483260499954399</v>
      </c>
      <c r="C8821">
        <v>4.1921674444444497</v>
      </c>
    </row>
    <row r="8822" spans="2:3" x14ac:dyDescent="0.2">
      <c r="B8822">
        <v>7.3491593833287698</v>
      </c>
      <c r="C8822">
        <v>4.1752832333333396</v>
      </c>
    </row>
    <row r="8823" spans="2:3" x14ac:dyDescent="0.2">
      <c r="B8823">
        <v>7.3499927166621104</v>
      </c>
      <c r="C8823">
        <v>4.1545848666666698</v>
      </c>
    </row>
    <row r="8824" spans="2:3" x14ac:dyDescent="0.2">
      <c r="B8824">
        <v>7.3508260499954403</v>
      </c>
      <c r="C8824">
        <v>4.1340536888888897</v>
      </c>
    </row>
    <row r="8825" spans="2:3" x14ac:dyDescent="0.2">
      <c r="B8825">
        <v>7.3516593833287702</v>
      </c>
      <c r="C8825">
        <v>4.1132107333333296</v>
      </c>
    </row>
    <row r="8826" spans="2:3" x14ac:dyDescent="0.2">
      <c r="B8826">
        <v>7.3524927166621099</v>
      </c>
      <c r="C8826">
        <v>4.0916693666666699</v>
      </c>
    </row>
    <row r="8827" spans="2:3" x14ac:dyDescent="0.2">
      <c r="B8827">
        <v>7.3533260499954398</v>
      </c>
      <c r="C8827">
        <v>4.0686470666666699</v>
      </c>
    </row>
    <row r="8828" spans="2:3" x14ac:dyDescent="0.2">
      <c r="B8828">
        <v>7.3541593833287697</v>
      </c>
      <c r="C8828">
        <v>4.0448758333333297</v>
      </c>
    </row>
    <row r="8829" spans="2:3" x14ac:dyDescent="0.2">
      <c r="B8829">
        <v>7.3549927166621103</v>
      </c>
      <c r="C8829">
        <v>4.0246235111111099</v>
      </c>
    </row>
    <row r="8830" spans="2:3" x14ac:dyDescent="0.2">
      <c r="B8830">
        <v>7.3558260499954402</v>
      </c>
      <c r="C8830">
        <v>4.0060212555555603</v>
      </c>
    </row>
    <row r="8831" spans="2:3" x14ac:dyDescent="0.2">
      <c r="B8831">
        <v>7.3566593833287701</v>
      </c>
      <c r="C8831">
        <v>3.9879543888888902</v>
      </c>
    </row>
    <row r="8832" spans="2:3" x14ac:dyDescent="0.2">
      <c r="B8832">
        <v>7.3574927166621098</v>
      </c>
      <c r="C8832">
        <v>3.9696778666666699</v>
      </c>
    </row>
    <row r="8833" spans="2:3" x14ac:dyDescent="0.2">
      <c r="B8833">
        <v>7.3583260499954397</v>
      </c>
      <c r="C8833">
        <v>3.9540304444444501</v>
      </c>
    </row>
    <row r="8834" spans="2:3" x14ac:dyDescent="0.2">
      <c r="B8834">
        <v>7.3591593833287803</v>
      </c>
      <c r="C8834">
        <v>3.9435184444444502</v>
      </c>
    </row>
    <row r="8835" spans="2:3" x14ac:dyDescent="0.2">
      <c r="B8835">
        <v>7.3599927166621102</v>
      </c>
      <c r="C8835">
        <v>3.9358672333333402</v>
      </c>
    </row>
    <row r="8836" spans="2:3" x14ac:dyDescent="0.2">
      <c r="B8836">
        <v>7.3608260499954401</v>
      </c>
      <c r="C8836">
        <v>3.9277117000000001</v>
      </c>
    </row>
    <row r="8837" spans="2:3" x14ac:dyDescent="0.2">
      <c r="B8837">
        <v>7.36165938332877</v>
      </c>
      <c r="C8837">
        <v>3.92002733333333</v>
      </c>
    </row>
    <row r="8838" spans="2:3" x14ac:dyDescent="0.2">
      <c r="B8838">
        <v>7.3624927166621097</v>
      </c>
      <c r="C8838">
        <v>3.9142970888888899</v>
      </c>
    </row>
    <row r="8839" spans="2:3" x14ac:dyDescent="0.2">
      <c r="B8839">
        <v>7.3633260499954396</v>
      </c>
      <c r="C8839">
        <v>3.9127939999999999</v>
      </c>
    </row>
    <row r="8840" spans="2:3" x14ac:dyDescent="0.2">
      <c r="B8840">
        <v>7.3641593833287802</v>
      </c>
      <c r="C8840">
        <v>3.9111272666666701</v>
      </c>
    </row>
    <row r="8841" spans="2:3" x14ac:dyDescent="0.2">
      <c r="B8841">
        <v>7.3649927166621101</v>
      </c>
      <c r="C8841">
        <v>3.9125408111111102</v>
      </c>
    </row>
    <row r="8842" spans="2:3" x14ac:dyDescent="0.2">
      <c r="B8842">
        <v>7.36582604999544</v>
      </c>
      <c r="C8842">
        <v>3.91396821111111</v>
      </c>
    </row>
    <row r="8843" spans="2:3" x14ac:dyDescent="0.2">
      <c r="B8843">
        <v>7.3666593833287797</v>
      </c>
      <c r="C8843">
        <v>3.9163418222222202</v>
      </c>
    </row>
    <row r="8844" spans="2:3" x14ac:dyDescent="0.2">
      <c r="B8844">
        <v>7.3674927166621096</v>
      </c>
      <c r="C8844">
        <v>3.91628603333334</v>
      </c>
    </row>
    <row r="8845" spans="2:3" x14ac:dyDescent="0.2">
      <c r="B8845">
        <v>7.3683260499954404</v>
      </c>
      <c r="C8845">
        <v>3.9150811666666701</v>
      </c>
    </row>
    <row r="8846" spans="2:3" x14ac:dyDescent="0.2">
      <c r="B8846">
        <v>7.3691593833287801</v>
      </c>
      <c r="C8846">
        <v>3.9114063666666699</v>
      </c>
    </row>
    <row r="8847" spans="2:3" x14ac:dyDescent="0.2">
      <c r="B8847">
        <v>7.36999271666211</v>
      </c>
      <c r="C8847">
        <v>3.9100164666666699</v>
      </c>
    </row>
    <row r="8848" spans="2:3" x14ac:dyDescent="0.2">
      <c r="B8848">
        <v>7.3708260499954399</v>
      </c>
      <c r="C8848">
        <v>3.9092250555555599</v>
      </c>
    </row>
    <row r="8849" spans="2:3" x14ac:dyDescent="0.2">
      <c r="B8849">
        <v>7.3716593833287796</v>
      </c>
      <c r="C8849">
        <v>3.9084596888888901</v>
      </c>
    </row>
    <row r="8850" spans="2:3" x14ac:dyDescent="0.2">
      <c r="B8850">
        <v>7.3724927166621104</v>
      </c>
      <c r="C8850">
        <v>3.9002320666666699</v>
      </c>
    </row>
    <row r="8851" spans="2:3" x14ac:dyDescent="0.2">
      <c r="B8851">
        <v>7.3733260499954403</v>
      </c>
      <c r="C8851">
        <v>3.8899615111111099</v>
      </c>
    </row>
    <row r="8852" spans="2:3" x14ac:dyDescent="0.2">
      <c r="B8852">
        <v>7.37415938332878</v>
      </c>
      <c r="C8852">
        <v>3.8781538000000002</v>
      </c>
    </row>
    <row r="8853" spans="2:3" x14ac:dyDescent="0.2">
      <c r="B8853">
        <v>7.3749927166621099</v>
      </c>
      <c r="C8853">
        <v>3.8642563666666701</v>
      </c>
    </row>
    <row r="8854" spans="2:3" x14ac:dyDescent="0.2">
      <c r="B8854">
        <v>7.3758260499954398</v>
      </c>
      <c r="C8854">
        <v>3.8476096444444501</v>
      </c>
    </row>
    <row r="8855" spans="2:3" x14ac:dyDescent="0.2">
      <c r="B8855">
        <v>7.3766593833287804</v>
      </c>
      <c r="C8855">
        <v>3.82775855555556</v>
      </c>
    </row>
    <row r="8856" spans="2:3" x14ac:dyDescent="0.2">
      <c r="B8856">
        <v>7.3774927166621103</v>
      </c>
      <c r="C8856">
        <v>3.8092916888888899</v>
      </c>
    </row>
    <row r="8857" spans="2:3" x14ac:dyDescent="0.2">
      <c r="B8857">
        <v>7.3783260499954402</v>
      </c>
      <c r="C8857">
        <v>3.7926634444444498</v>
      </c>
    </row>
    <row r="8858" spans="2:3" x14ac:dyDescent="0.2">
      <c r="B8858">
        <v>7.3791593833287799</v>
      </c>
      <c r="C8858">
        <v>3.7777946444444499</v>
      </c>
    </row>
    <row r="8859" spans="2:3" x14ac:dyDescent="0.2">
      <c r="B8859">
        <v>7.3799927166621098</v>
      </c>
      <c r="C8859">
        <v>3.7631692000000001</v>
      </c>
    </row>
    <row r="8860" spans="2:3" x14ac:dyDescent="0.2">
      <c r="B8860">
        <v>7.3808260499954503</v>
      </c>
      <c r="C8860">
        <v>3.7440711000000002</v>
      </c>
    </row>
    <row r="8861" spans="2:3" x14ac:dyDescent="0.2">
      <c r="B8861">
        <v>7.3816593833287802</v>
      </c>
      <c r="C8861">
        <v>3.72588148888889</v>
      </c>
    </row>
    <row r="8862" spans="2:3" x14ac:dyDescent="0.2">
      <c r="B8862">
        <v>7.3824927166621102</v>
      </c>
      <c r="C8862">
        <v>3.7102768111111102</v>
      </c>
    </row>
    <row r="8863" spans="2:3" x14ac:dyDescent="0.2">
      <c r="B8863">
        <v>7.3833260499954401</v>
      </c>
      <c r="C8863">
        <v>3.6949484888888899</v>
      </c>
    </row>
    <row r="8864" spans="2:3" x14ac:dyDescent="0.2">
      <c r="B8864">
        <v>7.3841593833287797</v>
      </c>
      <c r="C8864">
        <v>3.6806694444444501</v>
      </c>
    </row>
    <row r="8865" spans="2:3" x14ac:dyDescent="0.2">
      <c r="B8865">
        <v>7.3849927166621097</v>
      </c>
      <c r="C8865">
        <v>3.66670544444445</v>
      </c>
    </row>
    <row r="8866" spans="2:3" x14ac:dyDescent="0.2">
      <c r="B8866">
        <v>7.3858260499954502</v>
      </c>
      <c r="C8866">
        <v>3.6537035000000002</v>
      </c>
    </row>
    <row r="8867" spans="2:3" x14ac:dyDescent="0.2">
      <c r="B8867">
        <v>7.3866593833287801</v>
      </c>
      <c r="C8867">
        <v>3.6407347666666698</v>
      </c>
    </row>
    <row r="8868" spans="2:3" x14ac:dyDescent="0.2">
      <c r="B8868">
        <v>7.38749271666211</v>
      </c>
      <c r="C8868">
        <v>3.63029997777778</v>
      </c>
    </row>
    <row r="8869" spans="2:3" x14ac:dyDescent="0.2">
      <c r="B8869">
        <v>7.3883260499954497</v>
      </c>
      <c r="C8869">
        <v>3.6225467444444499</v>
      </c>
    </row>
    <row r="8870" spans="2:3" x14ac:dyDescent="0.2">
      <c r="B8870">
        <v>7.3891593833287796</v>
      </c>
      <c r="C8870">
        <v>3.61621083333333</v>
      </c>
    </row>
    <row r="8871" spans="2:3" x14ac:dyDescent="0.2">
      <c r="B8871">
        <v>7.3899927166621104</v>
      </c>
      <c r="C8871">
        <v>3.6086202666666698</v>
      </c>
    </row>
    <row r="8872" spans="2:3" x14ac:dyDescent="0.2">
      <c r="B8872">
        <v>7.3908260499954501</v>
      </c>
      <c r="C8872">
        <v>3.6022849888888899</v>
      </c>
    </row>
    <row r="8873" spans="2:3" x14ac:dyDescent="0.2">
      <c r="B8873">
        <v>7.39165938332878</v>
      </c>
      <c r="C8873">
        <v>3.5980428999999998</v>
      </c>
    </row>
    <row r="8874" spans="2:3" x14ac:dyDescent="0.2">
      <c r="B8874">
        <v>7.3924927166621099</v>
      </c>
      <c r="C8874">
        <v>3.5955506000000002</v>
      </c>
    </row>
    <row r="8875" spans="2:3" x14ac:dyDescent="0.2">
      <c r="B8875">
        <v>7.3933260499954496</v>
      </c>
      <c r="C8875">
        <v>3.5960510888888901</v>
      </c>
    </row>
    <row r="8876" spans="2:3" x14ac:dyDescent="0.2">
      <c r="B8876">
        <v>7.3941593833287804</v>
      </c>
      <c r="C8876">
        <v>3.5971930444444502</v>
      </c>
    </row>
    <row r="8877" spans="2:3" x14ac:dyDescent="0.2">
      <c r="B8877">
        <v>7.3949927166621103</v>
      </c>
      <c r="C8877">
        <v>3.5986932333333401</v>
      </c>
    </row>
    <row r="8878" spans="2:3" x14ac:dyDescent="0.2">
      <c r="B8878">
        <v>7.39582604999545</v>
      </c>
      <c r="C8878">
        <v>3.6020635666666698</v>
      </c>
    </row>
    <row r="8879" spans="2:3" x14ac:dyDescent="0.2">
      <c r="B8879">
        <v>7.3966593833287799</v>
      </c>
      <c r="C8879">
        <v>3.60721337777778</v>
      </c>
    </row>
    <row r="8880" spans="2:3" x14ac:dyDescent="0.2">
      <c r="B8880">
        <v>7.3974927166621098</v>
      </c>
      <c r="C8880">
        <v>3.6147328777777799</v>
      </c>
    </row>
    <row r="8881" spans="2:3" x14ac:dyDescent="0.2">
      <c r="B8881">
        <v>7.3983260499954504</v>
      </c>
      <c r="C8881">
        <v>3.62007455555556</v>
      </c>
    </row>
    <row r="8882" spans="2:3" x14ac:dyDescent="0.2">
      <c r="B8882">
        <v>7.3991593833287803</v>
      </c>
      <c r="C8882">
        <v>3.6251516888888902</v>
      </c>
    </row>
    <row r="8883" spans="2:3" x14ac:dyDescent="0.2">
      <c r="B8883">
        <v>7.3999927166621102</v>
      </c>
      <c r="C8883">
        <v>3.62935431111111</v>
      </c>
    </row>
    <row r="8884" spans="2:3" x14ac:dyDescent="0.2">
      <c r="B8884">
        <v>7.4008260499954499</v>
      </c>
      <c r="C8884">
        <v>3.6370061666666702</v>
      </c>
    </row>
    <row r="8885" spans="2:3" x14ac:dyDescent="0.2">
      <c r="B8885">
        <v>7.4016593833287798</v>
      </c>
      <c r="C8885">
        <v>3.6438437111111099</v>
      </c>
    </row>
    <row r="8886" spans="2:3" x14ac:dyDescent="0.2">
      <c r="B8886">
        <v>7.4024927166621204</v>
      </c>
      <c r="C8886">
        <v>3.6492909333333401</v>
      </c>
    </row>
    <row r="8887" spans="2:3" x14ac:dyDescent="0.2">
      <c r="B8887">
        <v>7.4033260499954503</v>
      </c>
      <c r="C8887">
        <v>3.6531025222222202</v>
      </c>
    </row>
    <row r="8888" spans="2:3" x14ac:dyDescent="0.2">
      <c r="B8888">
        <v>7.4041593833287802</v>
      </c>
      <c r="C8888">
        <v>3.65818031111111</v>
      </c>
    </row>
    <row r="8889" spans="2:3" x14ac:dyDescent="0.2">
      <c r="B8889">
        <v>7.4049927166621199</v>
      </c>
      <c r="C8889">
        <v>3.6648808666666701</v>
      </c>
    </row>
    <row r="8890" spans="2:3" x14ac:dyDescent="0.2">
      <c r="B8890">
        <v>7.4058260499954498</v>
      </c>
      <c r="C8890">
        <v>3.6715389111111101</v>
      </c>
    </row>
    <row r="8891" spans="2:3" x14ac:dyDescent="0.2">
      <c r="B8891">
        <v>7.4066593833287797</v>
      </c>
      <c r="C8891">
        <v>3.6772649444444498</v>
      </c>
    </row>
    <row r="8892" spans="2:3" x14ac:dyDescent="0.2">
      <c r="B8892">
        <v>7.4074927166621203</v>
      </c>
      <c r="C8892">
        <v>3.6816066222222199</v>
      </c>
    </row>
    <row r="8893" spans="2:3" x14ac:dyDescent="0.2">
      <c r="B8893">
        <v>7.4083260499954502</v>
      </c>
      <c r="C8893">
        <v>3.6821131777777798</v>
      </c>
    </row>
    <row r="8894" spans="2:3" x14ac:dyDescent="0.2">
      <c r="B8894">
        <v>7.4091593833287801</v>
      </c>
      <c r="C8894">
        <v>3.68266124444445</v>
      </c>
    </row>
    <row r="8895" spans="2:3" x14ac:dyDescent="0.2">
      <c r="B8895">
        <v>7.4099927166621198</v>
      </c>
      <c r="C8895">
        <v>3.6842537555555599</v>
      </c>
    </row>
    <row r="8896" spans="2:3" x14ac:dyDescent="0.2">
      <c r="B8896">
        <v>7.4108260499954497</v>
      </c>
      <c r="C8896">
        <v>3.6906629111111098</v>
      </c>
    </row>
    <row r="8897" spans="2:3" x14ac:dyDescent="0.2">
      <c r="B8897">
        <v>7.4116593833287796</v>
      </c>
      <c r="C8897">
        <v>3.6964250999999999</v>
      </c>
    </row>
    <row r="8898" spans="2:3" x14ac:dyDescent="0.2">
      <c r="B8898">
        <v>7.4124927166621202</v>
      </c>
      <c r="C8898">
        <v>3.7022095111111102</v>
      </c>
    </row>
    <row r="8899" spans="2:3" x14ac:dyDescent="0.2">
      <c r="B8899">
        <v>7.4133260499954501</v>
      </c>
      <c r="C8899">
        <v>3.70827705555556</v>
      </c>
    </row>
    <row r="8900" spans="2:3" x14ac:dyDescent="0.2">
      <c r="B8900">
        <v>7.41415938332878</v>
      </c>
      <c r="C8900">
        <v>3.7165738111111102</v>
      </c>
    </row>
    <row r="8901" spans="2:3" x14ac:dyDescent="0.2">
      <c r="B8901">
        <v>7.4149927166621197</v>
      </c>
      <c r="C8901">
        <v>3.7280308999999998</v>
      </c>
    </row>
    <row r="8902" spans="2:3" x14ac:dyDescent="0.2">
      <c r="B8902">
        <v>7.4158260499954496</v>
      </c>
      <c r="C8902">
        <v>3.74284018888889</v>
      </c>
    </row>
    <row r="8903" spans="2:3" x14ac:dyDescent="0.2">
      <c r="B8903">
        <v>7.4166593833287804</v>
      </c>
      <c r="C8903">
        <v>3.7597360333333301</v>
      </c>
    </row>
    <row r="8904" spans="2:3" x14ac:dyDescent="0.2">
      <c r="B8904">
        <v>7.4174927166621201</v>
      </c>
      <c r="C8904">
        <v>3.7777681777777801</v>
      </c>
    </row>
    <row r="8905" spans="2:3" x14ac:dyDescent="0.2">
      <c r="B8905">
        <v>7.41832604999545</v>
      </c>
      <c r="C8905">
        <v>3.8009084555555601</v>
      </c>
    </row>
    <row r="8906" spans="2:3" x14ac:dyDescent="0.2">
      <c r="B8906">
        <v>7.4191593833287799</v>
      </c>
      <c r="C8906">
        <v>3.8267317777777801</v>
      </c>
    </row>
    <row r="8907" spans="2:3" x14ac:dyDescent="0.2">
      <c r="B8907">
        <v>7.4199927166621196</v>
      </c>
      <c r="C8907">
        <v>3.8577705</v>
      </c>
    </row>
    <row r="8908" spans="2:3" x14ac:dyDescent="0.2">
      <c r="B8908">
        <v>7.4208260499954504</v>
      </c>
      <c r="C8908">
        <v>3.89153471111111</v>
      </c>
    </row>
    <row r="8909" spans="2:3" x14ac:dyDescent="0.2">
      <c r="B8909">
        <v>7.42165938332879</v>
      </c>
      <c r="C8909">
        <v>3.9331893111111098</v>
      </c>
    </row>
    <row r="8910" spans="2:3" x14ac:dyDescent="0.2">
      <c r="B8910">
        <v>7.42249271666212</v>
      </c>
      <c r="C8910">
        <v>3.97934962222222</v>
      </c>
    </row>
    <row r="8911" spans="2:3" x14ac:dyDescent="0.2">
      <c r="B8911">
        <v>7.4233260499954499</v>
      </c>
      <c r="C8911">
        <v>4.0285497111111104</v>
      </c>
    </row>
    <row r="8912" spans="2:3" x14ac:dyDescent="0.2">
      <c r="B8912">
        <v>7.4241593833287904</v>
      </c>
      <c r="C8912">
        <v>4.08031423333333</v>
      </c>
    </row>
    <row r="8913" spans="2:3" x14ac:dyDescent="0.2">
      <c r="B8913">
        <v>7.4249927166621204</v>
      </c>
      <c r="C8913">
        <v>4.1374747333333302</v>
      </c>
    </row>
    <row r="8914" spans="2:3" x14ac:dyDescent="0.2">
      <c r="B8914">
        <v>7.4258260499954503</v>
      </c>
      <c r="C8914">
        <v>4.19578544444445</v>
      </c>
    </row>
    <row r="8915" spans="2:3" x14ac:dyDescent="0.2">
      <c r="B8915">
        <v>7.4266593833287899</v>
      </c>
      <c r="C8915">
        <v>4.2550422000000001</v>
      </c>
    </row>
    <row r="8916" spans="2:3" x14ac:dyDescent="0.2">
      <c r="B8916">
        <v>7.4274927166621199</v>
      </c>
      <c r="C8916">
        <v>4.3126264111111103</v>
      </c>
    </row>
    <row r="8917" spans="2:3" x14ac:dyDescent="0.2">
      <c r="B8917">
        <v>7.4283260499954498</v>
      </c>
      <c r="C8917">
        <v>4.3704061333333302</v>
      </c>
    </row>
    <row r="8918" spans="2:3" x14ac:dyDescent="0.2">
      <c r="B8918">
        <v>7.4291593833287903</v>
      </c>
      <c r="C8918">
        <v>4.4243369222222197</v>
      </c>
    </row>
    <row r="8919" spans="2:3" x14ac:dyDescent="0.2">
      <c r="B8919">
        <v>7.4299927166621202</v>
      </c>
      <c r="C8919">
        <v>4.4715959444444398</v>
      </c>
    </row>
    <row r="8920" spans="2:3" x14ac:dyDescent="0.2">
      <c r="B8920">
        <v>7.4308260499954502</v>
      </c>
      <c r="C8920">
        <v>4.5106686666666702</v>
      </c>
    </row>
    <row r="8921" spans="2:3" x14ac:dyDescent="0.2">
      <c r="B8921">
        <v>7.4316593833287898</v>
      </c>
      <c r="C8921">
        <v>4.5416760666666702</v>
      </c>
    </row>
    <row r="8922" spans="2:3" x14ac:dyDescent="0.2">
      <c r="B8922">
        <v>7.4324927166621197</v>
      </c>
      <c r="C8922">
        <v>4.5645462888888897</v>
      </c>
    </row>
    <row r="8923" spans="2:3" x14ac:dyDescent="0.2">
      <c r="B8923">
        <v>7.4333260499954497</v>
      </c>
      <c r="C8923">
        <v>4.5797209111111101</v>
      </c>
    </row>
    <row r="8924" spans="2:3" x14ac:dyDescent="0.2">
      <c r="B8924">
        <v>7.4341593833287902</v>
      </c>
      <c r="C8924">
        <v>4.58865667777778</v>
      </c>
    </row>
    <row r="8925" spans="2:3" x14ac:dyDescent="0.2">
      <c r="B8925">
        <v>7.4349927166621201</v>
      </c>
      <c r="C8925">
        <v>4.5908016222222301</v>
      </c>
    </row>
    <row r="8926" spans="2:3" x14ac:dyDescent="0.2">
      <c r="B8926">
        <v>7.43582604999545</v>
      </c>
      <c r="C8926">
        <v>4.5873478111111101</v>
      </c>
    </row>
    <row r="8927" spans="2:3" x14ac:dyDescent="0.2">
      <c r="B8927">
        <v>7.4366593833287897</v>
      </c>
      <c r="C8927">
        <v>4.5791014666666703</v>
      </c>
    </row>
    <row r="8928" spans="2:3" x14ac:dyDescent="0.2">
      <c r="B8928">
        <v>7.4374927166621196</v>
      </c>
      <c r="C8928">
        <v>4.5633602333333299</v>
      </c>
    </row>
    <row r="8929" spans="2:3" x14ac:dyDescent="0.2">
      <c r="B8929">
        <v>7.4383260499954504</v>
      </c>
      <c r="C8929">
        <v>4.5374341777777802</v>
      </c>
    </row>
    <row r="8930" spans="2:3" x14ac:dyDescent="0.2">
      <c r="B8930">
        <v>7.4391593833287901</v>
      </c>
      <c r="C8930">
        <v>4.5037263444444502</v>
      </c>
    </row>
    <row r="8931" spans="2:3" x14ac:dyDescent="0.2">
      <c r="B8931">
        <v>7.43999271666212</v>
      </c>
      <c r="C8931">
        <v>4.4688938666666704</v>
      </c>
    </row>
    <row r="8932" spans="2:3" x14ac:dyDescent="0.2">
      <c r="B8932">
        <v>7.4408260499954499</v>
      </c>
      <c r="C8932">
        <v>4.4294825333333296</v>
      </c>
    </row>
    <row r="8933" spans="2:3" x14ac:dyDescent="0.2">
      <c r="B8933">
        <v>7.4416593833287896</v>
      </c>
      <c r="C8933">
        <v>4.3880696333333304</v>
      </c>
    </row>
    <row r="8934" spans="2:3" x14ac:dyDescent="0.2">
      <c r="B8934">
        <v>7.4424927166621204</v>
      </c>
      <c r="C8934">
        <v>4.3414177444444499</v>
      </c>
    </row>
    <row r="8935" spans="2:3" x14ac:dyDescent="0.2">
      <c r="B8935">
        <v>7.4433260499954601</v>
      </c>
      <c r="C8935">
        <v>4.2957028222222204</v>
      </c>
    </row>
    <row r="8936" spans="2:3" x14ac:dyDescent="0.2">
      <c r="B8936">
        <v>7.44415938332879</v>
      </c>
      <c r="C8936">
        <v>4.2482870000000004</v>
      </c>
    </row>
    <row r="8937" spans="2:3" x14ac:dyDescent="0.2">
      <c r="B8937">
        <v>7.4449927166621199</v>
      </c>
      <c r="C8937">
        <v>4.1988581777777796</v>
      </c>
    </row>
    <row r="8938" spans="2:3" x14ac:dyDescent="0.2">
      <c r="B8938">
        <v>7.4458260499954498</v>
      </c>
      <c r="C8938">
        <v>4.1466589222222199</v>
      </c>
    </row>
    <row r="8939" spans="2:3" x14ac:dyDescent="0.2">
      <c r="B8939">
        <v>7.4466593833287904</v>
      </c>
      <c r="C8939">
        <v>4.0912413000000001</v>
      </c>
    </row>
    <row r="8940" spans="2:3" x14ac:dyDescent="0.2">
      <c r="B8940">
        <v>7.4474927166621203</v>
      </c>
      <c r="C8940">
        <v>4.0376508777777804</v>
      </c>
    </row>
    <row r="8941" spans="2:3" x14ac:dyDescent="0.2">
      <c r="B8941">
        <v>7.44832604999546</v>
      </c>
      <c r="C8941">
        <v>3.9893195777777799</v>
      </c>
    </row>
    <row r="8942" spans="2:3" x14ac:dyDescent="0.2">
      <c r="B8942">
        <v>7.4491593833287899</v>
      </c>
      <c r="C8942">
        <v>3.9458526444444502</v>
      </c>
    </row>
    <row r="8943" spans="2:3" x14ac:dyDescent="0.2">
      <c r="B8943">
        <v>7.4499927166621198</v>
      </c>
      <c r="C8943">
        <v>3.9080964333333301</v>
      </c>
    </row>
    <row r="8944" spans="2:3" x14ac:dyDescent="0.2">
      <c r="B8944">
        <v>7.4508260499954604</v>
      </c>
      <c r="C8944">
        <v>3.8744984333333399</v>
      </c>
    </row>
    <row r="8945" spans="2:3" x14ac:dyDescent="0.2">
      <c r="B8945">
        <v>7.4516593833287903</v>
      </c>
      <c r="C8945">
        <v>3.8442747888888902</v>
      </c>
    </row>
    <row r="8946" spans="2:3" x14ac:dyDescent="0.2">
      <c r="B8946">
        <v>7.4524927166621202</v>
      </c>
      <c r="C8946">
        <v>3.8164878</v>
      </c>
    </row>
    <row r="8947" spans="2:3" x14ac:dyDescent="0.2">
      <c r="B8947">
        <v>7.4533260499954599</v>
      </c>
      <c r="C8947">
        <v>3.7910790222222199</v>
      </c>
    </row>
    <row r="8948" spans="2:3" x14ac:dyDescent="0.2">
      <c r="B8948">
        <v>7.4541593833287898</v>
      </c>
      <c r="C8948">
        <v>3.7723312</v>
      </c>
    </row>
    <row r="8949" spans="2:3" x14ac:dyDescent="0.2">
      <c r="B8949">
        <v>7.4549927166621197</v>
      </c>
      <c r="C8949">
        <v>3.7597472222222201</v>
      </c>
    </row>
    <row r="8950" spans="2:3" x14ac:dyDescent="0.2">
      <c r="B8950">
        <v>7.4558260499954603</v>
      </c>
      <c r="C8950">
        <v>3.7535447111111102</v>
      </c>
    </row>
    <row r="8951" spans="2:3" x14ac:dyDescent="0.2">
      <c r="B8951">
        <v>7.4566593833287902</v>
      </c>
      <c r="C8951">
        <v>3.7527879999999998</v>
      </c>
    </row>
    <row r="8952" spans="2:3" x14ac:dyDescent="0.2">
      <c r="B8952">
        <v>7.4574927166621201</v>
      </c>
      <c r="C8952">
        <v>3.75699503333334</v>
      </c>
    </row>
    <row r="8953" spans="2:3" x14ac:dyDescent="0.2">
      <c r="B8953">
        <v>7.4583260499954598</v>
      </c>
      <c r="C8953">
        <v>3.7662774666666698</v>
      </c>
    </row>
    <row r="8954" spans="2:3" x14ac:dyDescent="0.2">
      <c r="B8954">
        <v>7.4591593833287897</v>
      </c>
      <c r="C8954">
        <v>3.7827908555555601</v>
      </c>
    </row>
    <row r="8955" spans="2:3" x14ac:dyDescent="0.2">
      <c r="B8955">
        <v>7.4599927166621196</v>
      </c>
      <c r="C8955">
        <v>3.8059543666666702</v>
      </c>
    </row>
    <row r="8956" spans="2:3" x14ac:dyDescent="0.2">
      <c r="B8956">
        <v>7.4608260499954602</v>
      </c>
      <c r="C8956">
        <v>3.8371446888888898</v>
      </c>
    </row>
    <row r="8957" spans="2:3" x14ac:dyDescent="0.2">
      <c r="B8957">
        <v>7.4616593833287901</v>
      </c>
      <c r="C8957">
        <v>3.8760588777777798</v>
      </c>
    </row>
    <row r="8958" spans="2:3" x14ac:dyDescent="0.2">
      <c r="B8958">
        <v>7.46249271666212</v>
      </c>
      <c r="C8958">
        <v>3.92221232222222</v>
      </c>
    </row>
    <row r="8959" spans="2:3" x14ac:dyDescent="0.2">
      <c r="B8959">
        <v>7.4633260499954597</v>
      </c>
      <c r="C8959">
        <v>3.9771568555555601</v>
      </c>
    </row>
    <row r="8960" spans="2:3" x14ac:dyDescent="0.2">
      <c r="B8960">
        <v>7.4641593833287896</v>
      </c>
      <c r="C8960">
        <v>4.0391303000000001</v>
      </c>
    </row>
    <row r="8961" spans="2:3" x14ac:dyDescent="0.2">
      <c r="B8961">
        <v>7.4649927166621302</v>
      </c>
      <c r="C8961">
        <v>4.1096478666666698</v>
      </c>
    </row>
    <row r="8962" spans="2:3" x14ac:dyDescent="0.2">
      <c r="B8962">
        <v>7.4658260499954601</v>
      </c>
      <c r="C8962">
        <v>4.1903736888888901</v>
      </c>
    </row>
    <row r="8963" spans="2:3" x14ac:dyDescent="0.2">
      <c r="B8963">
        <v>7.46665938332879</v>
      </c>
      <c r="C8963">
        <v>4.2794849444444498</v>
      </c>
    </row>
    <row r="8964" spans="2:3" x14ac:dyDescent="0.2">
      <c r="B8964">
        <v>7.4674927166621297</v>
      </c>
      <c r="C8964">
        <v>4.37585325555556</v>
      </c>
    </row>
    <row r="8965" spans="2:3" x14ac:dyDescent="0.2">
      <c r="B8965">
        <v>7.4683260499954596</v>
      </c>
      <c r="C8965">
        <v>4.4779781555555598</v>
      </c>
    </row>
    <row r="8966" spans="2:3" x14ac:dyDescent="0.2">
      <c r="B8966">
        <v>7.4691593833287904</v>
      </c>
      <c r="C8966">
        <v>4.5852650888888897</v>
      </c>
    </row>
    <row r="8967" spans="2:3" x14ac:dyDescent="0.2">
      <c r="B8967">
        <v>7.4699927166621301</v>
      </c>
      <c r="C8967">
        <v>4.6992731000000001</v>
      </c>
    </row>
    <row r="8968" spans="2:3" x14ac:dyDescent="0.2">
      <c r="B8968">
        <v>7.47082604999546</v>
      </c>
      <c r="C8968">
        <v>4.8149939555555603</v>
      </c>
    </row>
    <row r="8969" spans="2:3" x14ac:dyDescent="0.2">
      <c r="B8969">
        <v>7.4716593833287899</v>
      </c>
      <c r="C8969">
        <v>4.9313750555555602</v>
      </c>
    </row>
    <row r="8970" spans="2:3" x14ac:dyDescent="0.2">
      <c r="B8970">
        <v>7.4724927166621304</v>
      </c>
      <c r="C8970">
        <v>5.0409349777777797</v>
      </c>
    </row>
    <row r="8971" spans="2:3" x14ac:dyDescent="0.2">
      <c r="B8971">
        <v>7.4733260499954604</v>
      </c>
      <c r="C8971">
        <v>5.1405930777777797</v>
      </c>
    </row>
    <row r="8972" spans="2:3" x14ac:dyDescent="0.2">
      <c r="B8972">
        <v>7.4741593833287903</v>
      </c>
      <c r="C8972">
        <v>5.2315445777777798</v>
      </c>
    </row>
    <row r="8973" spans="2:3" x14ac:dyDescent="0.2">
      <c r="B8973">
        <v>7.4749927166621299</v>
      </c>
      <c r="C8973">
        <v>5.3150705444444499</v>
      </c>
    </row>
    <row r="8974" spans="2:3" x14ac:dyDescent="0.2">
      <c r="B8974">
        <v>7.4758260499954599</v>
      </c>
      <c r="C8974">
        <v>5.39543927777778</v>
      </c>
    </row>
    <row r="8975" spans="2:3" x14ac:dyDescent="0.2">
      <c r="B8975">
        <v>7.4766593833287898</v>
      </c>
      <c r="C8975">
        <v>5.4677191222222303</v>
      </c>
    </row>
    <row r="8976" spans="2:3" x14ac:dyDescent="0.2">
      <c r="B8976">
        <v>7.4774927166621303</v>
      </c>
      <c r="C8976">
        <v>5.53221677777778</v>
      </c>
    </row>
    <row r="8977" spans="2:3" x14ac:dyDescent="0.2">
      <c r="B8977">
        <v>7.4783260499954602</v>
      </c>
      <c r="C8977">
        <v>5.5817168666666701</v>
      </c>
    </row>
    <row r="8978" spans="2:3" x14ac:dyDescent="0.2">
      <c r="B8978">
        <v>7.4791593833287902</v>
      </c>
      <c r="C8978">
        <v>5.6164679444444499</v>
      </c>
    </row>
    <row r="8979" spans="2:3" x14ac:dyDescent="0.2">
      <c r="B8979">
        <v>7.4799927166621298</v>
      </c>
      <c r="C8979">
        <v>5.62678565555556</v>
      </c>
    </row>
    <row r="8980" spans="2:3" x14ac:dyDescent="0.2">
      <c r="B8980">
        <v>7.4808260499954597</v>
      </c>
      <c r="C8980">
        <v>5.61263111111111</v>
      </c>
    </row>
    <row r="8981" spans="2:3" x14ac:dyDescent="0.2">
      <c r="B8981">
        <v>7.4816593833287897</v>
      </c>
      <c r="C8981">
        <v>5.5763065555555604</v>
      </c>
    </row>
    <row r="8982" spans="2:3" x14ac:dyDescent="0.2">
      <c r="B8982">
        <v>7.4824927166621302</v>
      </c>
      <c r="C8982">
        <v>5.5292372666666703</v>
      </c>
    </row>
    <row r="8983" spans="2:3" x14ac:dyDescent="0.2">
      <c r="B8983">
        <v>7.4833260499954601</v>
      </c>
      <c r="C8983">
        <v>5.4707384555555603</v>
      </c>
    </row>
    <row r="8984" spans="2:3" x14ac:dyDescent="0.2">
      <c r="B8984">
        <v>7.48415938332879</v>
      </c>
      <c r="C8984">
        <v>5.3965868333333402</v>
      </c>
    </row>
    <row r="8985" spans="2:3" x14ac:dyDescent="0.2">
      <c r="B8985">
        <v>7.4849927166621297</v>
      </c>
      <c r="C8985">
        <v>5.3040961666666702</v>
      </c>
    </row>
    <row r="8986" spans="2:3" x14ac:dyDescent="0.2">
      <c r="B8986">
        <v>7.4858260499954596</v>
      </c>
      <c r="C8986">
        <v>5.2018938777777803</v>
      </c>
    </row>
    <row r="8987" spans="2:3" x14ac:dyDescent="0.2">
      <c r="B8987">
        <v>7.4866593833287904</v>
      </c>
      <c r="C8987">
        <v>5.0929225555555604</v>
      </c>
    </row>
    <row r="8988" spans="2:3" x14ac:dyDescent="0.2">
      <c r="B8988">
        <v>7.4874927166621301</v>
      </c>
      <c r="C8988">
        <v>4.9799948333333299</v>
      </c>
    </row>
    <row r="8989" spans="2:3" x14ac:dyDescent="0.2">
      <c r="B8989">
        <v>7.48832604999546</v>
      </c>
      <c r="C8989">
        <v>4.8648341000000004</v>
      </c>
    </row>
    <row r="8990" spans="2:3" x14ac:dyDescent="0.2">
      <c r="B8990">
        <v>7.4891593833287997</v>
      </c>
      <c r="C8990">
        <v>4.7516724111111097</v>
      </c>
    </row>
    <row r="8991" spans="2:3" x14ac:dyDescent="0.2">
      <c r="B8991">
        <v>7.4899927166621296</v>
      </c>
      <c r="C8991">
        <v>4.6410417555555599</v>
      </c>
    </row>
    <row r="8992" spans="2:3" x14ac:dyDescent="0.2">
      <c r="B8992">
        <v>7.4908260499954604</v>
      </c>
      <c r="C8992">
        <v>4.5317055333333398</v>
      </c>
    </row>
    <row r="8993" spans="2:3" x14ac:dyDescent="0.2">
      <c r="B8993">
        <v>7.4916593833288001</v>
      </c>
      <c r="C8993">
        <v>4.4265706666666702</v>
      </c>
    </row>
    <row r="8994" spans="2:3" x14ac:dyDescent="0.2">
      <c r="B8994">
        <v>7.49249271666213</v>
      </c>
      <c r="C8994">
        <v>4.3321979666666701</v>
      </c>
    </row>
    <row r="8995" spans="2:3" x14ac:dyDescent="0.2">
      <c r="B8995">
        <v>7.4933260499954599</v>
      </c>
      <c r="C8995">
        <v>4.2450074333333401</v>
      </c>
    </row>
    <row r="8996" spans="2:3" x14ac:dyDescent="0.2">
      <c r="B8996">
        <v>7.4941593833287996</v>
      </c>
      <c r="C8996">
        <v>4.1614165999999999</v>
      </c>
    </row>
    <row r="8997" spans="2:3" x14ac:dyDescent="0.2">
      <c r="B8997">
        <v>7.4949927166621304</v>
      </c>
      <c r="C8997">
        <v>4.0794081444444501</v>
      </c>
    </row>
    <row r="8998" spans="2:3" x14ac:dyDescent="0.2">
      <c r="B8998">
        <v>7.4958260499954603</v>
      </c>
      <c r="C8998">
        <v>4.0044556111111103</v>
      </c>
    </row>
    <row r="8999" spans="2:3" x14ac:dyDescent="0.2">
      <c r="B8999">
        <v>7.4966593833288</v>
      </c>
      <c r="C8999">
        <v>3.9408500888888902</v>
      </c>
    </row>
    <row r="9000" spans="2:3" x14ac:dyDescent="0.2">
      <c r="B9000">
        <v>7.4974927166621299</v>
      </c>
      <c r="C9000">
        <v>3.88682573333333</v>
      </c>
    </row>
    <row r="9001" spans="2:3" x14ac:dyDescent="0.2">
      <c r="B9001">
        <v>7.4983260499954598</v>
      </c>
      <c r="C9001">
        <v>3.83823084444444</v>
      </c>
    </row>
    <row r="9002" spans="2:3" x14ac:dyDescent="0.2">
      <c r="B9002">
        <v>7.4991593833288004</v>
      </c>
      <c r="C9002">
        <v>3.7940997333333302</v>
      </c>
    </row>
    <row r="9003" spans="2:3" x14ac:dyDescent="0.2">
      <c r="B9003">
        <v>7.4999927166621303</v>
      </c>
      <c r="C9003">
        <v>3.7571755222222198</v>
      </c>
    </row>
    <row r="9004" spans="2:3" x14ac:dyDescent="0.2">
      <c r="B9004">
        <v>7.5008260499954602</v>
      </c>
      <c r="C9004">
        <v>3.73031957777778</v>
      </c>
    </row>
    <row r="9005" spans="2:3" x14ac:dyDescent="0.2">
      <c r="B9005">
        <v>7.5016593833287999</v>
      </c>
      <c r="C9005">
        <v>3.7081904111111101</v>
      </c>
    </row>
    <row r="9006" spans="2:3" x14ac:dyDescent="0.2">
      <c r="B9006">
        <v>7.5024927166621298</v>
      </c>
      <c r="C9006">
        <v>3.6889198222222199</v>
      </c>
    </row>
    <row r="9007" spans="2:3" x14ac:dyDescent="0.2">
      <c r="B9007">
        <v>7.5033260499954597</v>
      </c>
      <c r="C9007">
        <v>3.6705304333333402</v>
      </c>
    </row>
    <row r="9008" spans="2:3" x14ac:dyDescent="0.2">
      <c r="B9008">
        <v>7.5041593833288003</v>
      </c>
      <c r="C9008">
        <v>3.65408814444445</v>
      </c>
    </row>
    <row r="9009" spans="2:3" x14ac:dyDescent="0.2">
      <c r="B9009">
        <v>7.5049927166621302</v>
      </c>
      <c r="C9009">
        <v>3.64079026666667</v>
      </c>
    </row>
    <row r="9010" spans="2:3" x14ac:dyDescent="0.2">
      <c r="B9010">
        <v>7.5058260499954601</v>
      </c>
      <c r="C9010">
        <v>3.6331502444444501</v>
      </c>
    </row>
    <row r="9011" spans="2:3" x14ac:dyDescent="0.2">
      <c r="B9011">
        <v>7.5066593833287998</v>
      </c>
      <c r="C9011">
        <v>3.6290047777777801</v>
      </c>
    </row>
    <row r="9012" spans="2:3" x14ac:dyDescent="0.2">
      <c r="B9012">
        <v>7.5074927166621297</v>
      </c>
      <c r="C9012">
        <v>3.6247209222222199</v>
      </c>
    </row>
    <row r="9013" spans="2:3" x14ac:dyDescent="0.2">
      <c r="B9013">
        <v>7.5083260499954596</v>
      </c>
      <c r="C9013">
        <v>3.6219049999999999</v>
      </c>
    </row>
    <row r="9014" spans="2:3" x14ac:dyDescent="0.2">
      <c r="B9014">
        <v>7.5091593833288002</v>
      </c>
      <c r="C9014">
        <v>3.6207166555555599</v>
      </c>
    </row>
    <row r="9015" spans="2:3" x14ac:dyDescent="0.2">
      <c r="B9015">
        <v>7.5099927166621301</v>
      </c>
      <c r="C9015">
        <v>3.6188593111111098</v>
      </c>
    </row>
    <row r="9016" spans="2:3" x14ac:dyDescent="0.2">
      <c r="B9016">
        <v>7.5108260499954698</v>
      </c>
      <c r="C9016">
        <v>3.61543376666667</v>
      </c>
    </row>
    <row r="9017" spans="2:3" x14ac:dyDescent="0.2">
      <c r="B9017">
        <v>7.5116593833287997</v>
      </c>
      <c r="C9017">
        <v>3.6126643000000001</v>
      </c>
    </row>
    <row r="9018" spans="2:3" x14ac:dyDescent="0.2">
      <c r="B9018">
        <v>7.5124927166621296</v>
      </c>
      <c r="C9018">
        <v>3.6128249777777799</v>
      </c>
    </row>
    <row r="9019" spans="2:3" x14ac:dyDescent="0.2">
      <c r="B9019">
        <v>7.5133260499954702</v>
      </c>
      <c r="C9019">
        <v>3.6135031666666699</v>
      </c>
    </row>
    <row r="9020" spans="2:3" x14ac:dyDescent="0.2">
      <c r="B9020">
        <v>7.5141593833288001</v>
      </c>
      <c r="C9020">
        <v>3.6137123</v>
      </c>
    </row>
    <row r="9021" spans="2:3" x14ac:dyDescent="0.2">
      <c r="B9021">
        <v>7.51499271666213</v>
      </c>
      <c r="C9021">
        <v>3.6162615888888898</v>
      </c>
    </row>
    <row r="9022" spans="2:3" x14ac:dyDescent="0.2">
      <c r="B9022">
        <v>7.5158260499954697</v>
      </c>
      <c r="C9022">
        <v>3.6159447777777798</v>
      </c>
    </row>
    <row r="9023" spans="2:3" x14ac:dyDescent="0.2">
      <c r="B9023">
        <v>7.5166593833287996</v>
      </c>
      <c r="C9023">
        <v>3.6144973</v>
      </c>
    </row>
    <row r="9024" spans="2:3" x14ac:dyDescent="0.2">
      <c r="B9024">
        <v>7.5174927166621304</v>
      </c>
      <c r="C9024">
        <v>3.6075073111111098</v>
      </c>
    </row>
    <row r="9025" spans="2:3" x14ac:dyDescent="0.2">
      <c r="B9025">
        <v>7.5183260499954701</v>
      </c>
      <c r="C9025">
        <v>3.60360952222223</v>
      </c>
    </row>
    <row r="9026" spans="2:3" x14ac:dyDescent="0.2">
      <c r="B9026">
        <v>7.5191593833288</v>
      </c>
      <c r="C9026">
        <v>3.6000983111111098</v>
      </c>
    </row>
    <row r="9027" spans="2:3" x14ac:dyDescent="0.2">
      <c r="B9027">
        <v>7.5199927166621299</v>
      </c>
      <c r="C9027">
        <v>3.5962144777777798</v>
      </c>
    </row>
    <row r="9028" spans="2:3" x14ac:dyDescent="0.2">
      <c r="B9028">
        <v>7.5208260499954704</v>
      </c>
      <c r="C9028">
        <v>3.5902118777777798</v>
      </c>
    </row>
    <row r="9029" spans="2:3" x14ac:dyDescent="0.2">
      <c r="B9029">
        <v>7.5216593833288004</v>
      </c>
      <c r="C9029">
        <v>3.58247648888889</v>
      </c>
    </row>
    <row r="9030" spans="2:3" x14ac:dyDescent="0.2">
      <c r="B9030">
        <v>7.5224927166621303</v>
      </c>
      <c r="C9030">
        <v>3.57560645555556</v>
      </c>
    </row>
    <row r="9031" spans="2:3" x14ac:dyDescent="0.2">
      <c r="B9031">
        <v>7.5233260499954699</v>
      </c>
      <c r="C9031">
        <v>3.5682352777777799</v>
      </c>
    </row>
    <row r="9032" spans="2:3" x14ac:dyDescent="0.2">
      <c r="B9032">
        <v>7.5241593833287999</v>
      </c>
      <c r="C9032">
        <v>3.5627819222222299</v>
      </c>
    </row>
    <row r="9033" spans="2:3" x14ac:dyDescent="0.2">
      <c r="B9033">
        <v>7.5249927166621298</v>
      </c>
      <c r="C9033">
        <v>3.5602259333333399</v>
      </c>
    </row>
    <row r="9034" spans="2:3" x14ac:dyDescent="0.2">
      <c r="B9034">
        <v>7.5258260499954703</v>
      </c>
      <c r="C9034">
        <v>3.55824027777778</v>
      </c>
    </row>
    <row r="9035" spans="2:3" x14ac:dyDescent="0.2">
      <c r="B9035">
        <v>7.5266593833288002</v>
      </c>
      <c r="C9035">
        <v>3.55497246666667</v>
      </c>
    </row>
    <row r="9036" spans="2:3" x14ac:dyDescent="0.2">
      <c r="B9036">
        <v>7.5274927166621302</v>
      </c>
      <c r="C9036">
        <v>3.55027141111111</v>
      </c>
    </row>
    <row r="9037" spans="2:3" x14ac:dyDescent="0.2">
      <c r="B9037">
        <v>7.5283260499954698</v>
      </c>
      <c r="C9037">
        <v>3.5439067333333401</v>
      </c>
    </row>
    <row r="9038" spans="2:3" x14ac:dyDescent="0.2">
      <c r="B9038">
        <v>7.5291593833287997</v>
      </c>
      <c r="C9038">
        <v>3.5388672111111101</v>
      </c>
    </row>
    <row r="9039" spans="2:3" x14ac:dyDescent="0.2">
      <c r="B9039">
        <v>7.5299927166621403</v>
      </c>
      <c r="C9039">
        <v>3.5347376000000001</v>
      </c>
    </row>
    <row r="9040" spans="2:3" x14ac:dyDescent="0.2">
      <c r="B9040">
        <v>7.5308260499954702</v>
      </c>
      <c r="C9040">
        <v>3.53421307777778</v>
      </c>
    </row>
    <row r="9041" spans="2:3" x14ac:dyDescent="0.2">
      <c r="B9041">
        <v>7.5316593833288001</v>
      </c>
      <c r="C9041">
        <v>3.5316983999999998</v>
      </c>
    </row>
    <row r="9042" spans="2:3" x14ac:dyDescent="0.2">
      <c r="B9042">
        <v>7.5324927166621398</v>
      </c>
      <c r="C9042">
        <v>3.5291444666666698</v>
      </c>
    </row>
    <row r="9043" spans="2:3" x14ac:dyDescent="0.2">
      <c r="B9043">
        <v>7.5333260499954697</v>
      </c>
      <c r="C9043">
        <v>3.5283346333333299</v>
      </c>
    </row>
    <row r="9044" spans="2:3" x14ac:dyDescent="0.2">
      <c r="B9044">
        <v>7.5341593833287996</v>
      </c>
      <c r="C9044">
        <v>3.5315151555555602</v>
      </c>
    </row>
    <row r="9045" spans="2:3" x14ac:dyDescent="0.2">
      <c r="B9045">
        <v>7.5349927166621402</v>
      </c>
      <c r="C9045">
        <v>3.5367241666666702</v>
      </c>
    </row>
    <row r="9046" spans="2:3" x14ac:dyDescent="0.2">
      <c r="B9046">
        <v>7.5358260499954701</v>
      </c>
      <c r="C9046">
        <v>3.54299084444445</v>
      </c>
    </row>
    <row r="9047" spans="2:3" x14ac:dyDescent="0.2">
      <c r="B9047">
        <v>7.5366593833288</v>
      </c>
      <c r="C9047">
        <v>3.5519785555555599</v>
      </c>
    </row>
    <row r="9048" spans="2:3" x14ac:dyDescent="0.2">
      <c r="B9048">
        <v>7.5374927166621397</v>
      </c>
      <c r="C9048">
        <v>3.5644059222222202</v>
      </c>
    </row>
    <row r="9049" spans="2:3" x14ac:dyDescent="0.2">
      <c r="B9049">
        <v>7.5383260499954696</v>
      </c>
      <c r="C9049">
        <v>3.5812140000000001</v>
      </c>
    </row>
    <row r="9050" spans="2:3" x14ac:dyDescent="0.2">
      <c r="B9050">
        <v>7.5391593833288004</v>
      </c>
      <c r="C9050">
        <v>3.6000883444444498</v>
      </c>
    </row>
    <row r="9051" spans="2:3" x14ac:dyDescent="0.2">
      <c r="B9051">
        <v>7.5399927166621401</v>
      </c>
      <c r="C9051">
        <v>3.6189213222222198</v>
      </c>
    </row>
    <row r="9052" spans="2:3" x14ac:dyDescent="0.2">
      <c r="B9052">
        <v>7.54082604999547</v>
      </c>
      <c r="C9052">
        <v>3.6378950888888899</v>
      </c>
    </row>
    <row r="9053" spans="2:3" x14ac:dyDescent="0.2">
      <c r="B9053">
        <v>7.5416593833287999</v>
      </c>
      <c r="C9053">
        <v>3.6602527999999999</v>
      </c>
    </row>
    <row r="9054" spans="2:3" x14ac:dyDescent="0.2">
      <c r="B9054">
        <v>7.5424927166621396</v>
      </c>
      <c r="C9054">
        <v>3.6876935999999998</v>
      </c>
    </row>
    <row r="9055" spans="2:3" x14ac:dyDescent="0.2">
      <c r="B9055">
        <v>7.5433260499954704</v>
      </c>
      <c r="C9055">
        <v>3.7179522111111099</v>
      </c>
    </row>
    <row r="9056" spans="2:3" x14ac:dyDescent="0.2">
      <c r="B9056">
        <v>7.5441593833288003</v>
      </c>
      <c r="C9056">
        <v>3.7506582333333398</v>
      </c>
    </row>
    <row r="9057" spans="2:3" x14ac:dyDescent="0.2">
      <c r="B9057">
        <v>7.54499271666214</v>
      </c>
      <c r="C9057">
        <v>3.7875366777777799</v>
      </c>
    </row>
    <row r="9058" spans="2:3" x14ac:dyDescent="0.2">
      <c r="B9058">
        <v>7.5458260499954699</v>
      </c>
      <c r="C9058">
        <v>3.82836514444445</v>
      </c>
    </row>
    <row r="9059" spans="2:3" x14ac:dyDescent="0.2">
      <c r="B9059">
        <v>7.5466593833287998</v>
      </c>
      <c r="C9059">
        <v>3.8699586444444498</v>
      </c>
    </row>
    <row r="9060" spans="2:3" x14ac:dyDescent="0.2">
      <c r="B9060">
        <v>7.5474927166621404</v>
      </c>
      <c r="C9060">
        <v>3.9116179</v>
      </c>
    </row>
    <row r="9061" spans="2:3" x14ac:dyDescent="0.2">
      <c r="B9061">
        <v>7.5483260499954703</v>
      </c>
      <c r="C9061">
        <v>3.9570594111111101</v>
      </c>
    </row>
    <row r="9062" spans="2:3" x14ac:dyDescent="0.2">
      <c r="B9062">
        <v>7.5491593833288002</v>
      </c>
      <c r="C9062">
        <v>4.0096661111111098</v>
      </c>
    </row>
    <row r="9063" spans="2:3" x14ac:dyDescent="0.2">
      <c r="B9063">
        <v>7.5499927166621399</v>
      </c>
      <c r="C9063">
        <v>4.0668981888888904</v>
      </c>
    </row>
    <row r="9064" spans="2:3" x14ac:dyDescent="0.2">
      <c r="B9064">
        <v>7.5508260499954698</v>
      </c>
      <c r="C9064">
        <v>4.1199512555555602</v>
      </c>
    </row>
    <row r="9065" spans="2:3" x14ac:dyDescent="0.2">
      <c r="B9065">
        <v>7.5516593833288104</v>
      </c>
      <c r="C9065">
        <v>4.1679671444444502</v>
      </c>
    </row>
    <row r="9066" spans="2:3" x14ac:dyDescent="0.2">
      <c r="B9066">
        <v>7.5524927166621403</v>
      </c>
      <c r="C9066">
        <v>4.21479441111111</v>
      </c>
    </row>
    <row r="9067" spans="2:3" x14ac:dyDescent="0.2">
      <c r="B9067">
        <v>7.5533260499954702</v>
      </c>
      <c r="C9067">
        <v>4.2634345888888898</v>
      </c>
    </row>
    <row r="9068" spans="2:3" x14ac:dyDescent="0.2">
      <c r="B9068">
        <v>7.5541593833288001</v>
      </c>
      <c r="C9068">
        <v>4.3115465666666699</v>
      </c>
    </row>
    <row r="9069" spans="2:3" x14ac:dyDescent="0.2">
      <c r="B9069">
        <v>7.5549927166621398</v>
      </c>
      <c r="C9069">
        <v>4.3562974222222204</v>
      </c>
    </row>
    <row r="9070" spans="2:3" x14ac:dyDescent="0.2">
      <c r="B9070">
        <v>7.5558260499954697</v>
      </c>
      <c r="C9070">
        <v>4.3994678333333299</v>
      </c>
    </row>
    <row r="9071" spans="2:3" x14ac:dyDescent="0.2">
      <c r="B9071">
        <v>7.5566593833288103</v>
      </c>
      <c r="C9071">
        <v>4.4398925333333397</v>
      </c>
    </row>
    <row r="9072" spans="2:3" x14ac:dyDescent="0.2">
      <c r="B9072">
        <v>7.5574927166621402</v>
      </c>
      <c r="C9072">
        <v>4.4784800000000002</v>
      </c>
    </row>
    <row r="9073" spans="2:3" x14ac:dyDescent="0.2">
      <c r="B9073">
        <v>7.5583260499954701</v>
      </c>
      <c r="C9073">
        <v>4.5105321111111101</v>
      </c>
    </row>
    <row r="9074" spans="2:3" x14ac:dyDescent="0.2">
      <c r="B9074">
        <v>7.5591593833288098</v>
      </c>
      <c r="C9074">
        <v>4.5373590444444503</v>
      </c>
    </row>
    <row r="9075" spans="2:3" x14ac:dyDescent="0.2">
      <c r="B9075">
        <v>7.5599927166621397</v>
      </c>
      <c r="C9075">
        <v>4.5542789222222204</v>
      </c>
    </row>
    <row r="9076" spans="2:3" x14ac:dyDescent="0.2">
      <c r="B9076">
        <v>7.5608260499954696</v>
      </c>
      <c r="C9076">
        <v>4.5644625777777801</v>
      </c>
    </row>
    <row r="9077" spans="2:3" x14ac:dyDescent="0.2">
      <c r="B9077">
        <v>7.5616593833288102</v>
      </c>
      <c r="C9077">
        <v>4.5674115555555597</v>
      </c>
    </row>
    <row r="9078" spans="2:3" x14ac:dyDescent="0.2">
      <c r="B9078">
        <v>7.5624927166621401</v>
      </c>
      <c r="C9078">
        <v>4.5605356333333296</v>
      </c>
    </row>
    <row r="9079" spans="2:3" x14ac:dyDescent="0.2">
      <c r="B9079">
        <v>7.56332604999547</v>
      </c>
      <c r="C9079">
        <v>4.5442399666666704</v>
      </c>
    </row>
    <row r="9080" spans="2:3" x14ac:dyDescent="0.2">
      <c r="B9080">
        <v>7.5641593833288097</v>
      </c>
      <c r="C9080">
        <v>4.5232538111111102</v>
      </c>
    </row>
    <row r="9081" spans="2:3" x14ac:dyDescent="0.2">
      <c r="B9081">
        <v>7.5649927166621396</v>
      </c>
      <c r="C9081">
        <v>4.5034546666666699</v>
      </c>
    </row>
    <row r="9082" spans="2:3" x14ac:dyDescent="0.2">
      <c r="B9082">
        <v>7.5658260499954704</v>
      </c>
      <c r="C9082">
        <v>4.4849624666666701</v>
      </c>
    </row>
    <row r="9083" spans="2:3" x14ac:dyDescent="0.2">
      <c r="B9083">
        <v>7.5666593833288101</v>
      </c>
      <c r="C9083">
        <v>4.4583622111111101</v>
      </c>
    </row>
    <row r="9084" spans="2:3" x14ac:dyDescent="0.2">
      <c r="B9084">
        <v>7.56749271666214</v>
      </c>
      <c r="C9084">
        <v>4.4226833111111103</v>
      </c>
    </row>
    <row r="9085" spans="2:3" x14ac:dyDescent="0.2">
      <c r="B9085">
        <v>7.5683260499954699</v>
      </c>
      <c r="C9085">
        <v>4.3823516888888898</v>
      </c>
    </row>
    <row r="9086" spans="2:3" x14ac:dyDescent="0.2">
      <c r="B9086">
        <v>7.5691593833288104</v>
      </c>
      <c r="C9086">
        <v>4.3427201999999996</v>
      </c>
    </row>
    <row r="9087" spans="2:3" x14ac:dyDescent="0.2">
      <c r="B9087">
        <v>7.5699927166621404</v>
      </c>
      <c r="C9087">
        <v>4.30539181111111</v>
      </c>
    </row>
    <row r="9088" spans="2:3" x14ac:dyDescent="0.2">
      <c r="B9088">
        <v>7.5708260499954703</v>
      </c>
      <c r="C9088">
        <v>4.2638193555555599</v>
      </c>
    </row>
    <row r="9089" spans="2:3" x14ac:dyDescent="0.2">
      <c r="B9089">
        <v>7.5716593833288099</v>
      </c>
      <c r="C9089">
        <v>4.22128357777778</v>
      </c>
    </row>
    <row r="9090" spans="2:3" x14ac:dyDescent="0.2">
      <c r="B9090">
        <v>7.5724927166621399</v>
      </c>
      <c r="C9090">
        <v>4.1759453000000004</v>
      </c>
    </row>
    <row r="9091" spans="2:3" x14ac:dyDescent="0.2">
      <c r="B9091">
        <v>7.5733260499954804</v>
      </c>
      <c r="C9091">
        <v>4.1309121888888898</v>
      </c>
    </row>
    <row r="9092" spans="2:3" x14ac:dyDescent="0.2">
      <c r="B9092">
        <v>7.5741593833288103</v>
      </c>
      <c r="C9092">
        <v>4.0844229111111101</v>
      </c>
    </row>
    <row r="9093" spans="2:3" x14ac:dyDescent="0.2">
      <c r="B9093">
        <v>7.5749927166621402</v>
      </c>
      <c r="C9093">
        <v>4.0394458999999996</v>
      </c>
    </row>
    <row r="9094" spans="2:3" x14ac:dyDescent="0.2">
      <c r="B9094">
        <v>7.5758260499954799</v>
      </c>
      <c r="C9094">
        <v>3.9995011333333399</v>
      </c>
    </row>
    <row r="9095" spans="2:3" x14ac:dyDescent="0.2">
      <c r="B9095">
        <v>7.5766593833288098</v>
      </c>
      <c r="C9095">
        <v>3.9625054999999998</v>
      </c>
    </row>
    <row r="9096" spans="2:3" x14ac:dyDescent="0.2">
      <c r="B9096">
        <v>7.5774927166621397</v>
      </c>
      <c r="C9096">
        <v>3.92540957777778</v>
      </c>
    </row>
    <row r="9097" spans="2:3" x14ac:dyDescent="0.2">
      <c r="B9097">
        <v>7.5783260499954803</v>
      </c>
      <c r="C9097">
        <v>3.8880705777777802</v>
      </c>
    </row>
    <row r="9098" spans="2:3" x14ac:dyDescent="0.2">
      <c r="B9098">
        <v>7.5791593833288102</v>
      </c>
      <c r="C9098">
        <v>3.84922441111111</v>
      </c>
    </row>
    <row r="9099" spans="2:3" x14ac:dyDescent="0.2">
      <c r="B9099">
        <v>7.5799927166621401</v>
      </c>
      <c r="C9099">
        <v>3.8142819111111099</v>
      </c>
    </row>
    <row r="9100" spans="2:3" x14ac:dyDescent="0.2">
      <c r="B9100">
        <v>7.5808260499954798</v>
      </c>
      <c r="C9100">
        <v>3.78090843333334</v>
      </c>
    </row>
    <row r="9101" spans="2:3" x14ac:dyDescent="0.2">
      <c r="B9101">
        <v>7.5816593833288097</v>
      </c>
      <c r="C9101">
        <v>3.75127566666667</v>
      </c>
    </row>
    <row r="9102" spans="2:3" x14ac:dyDescent="0.2">
      <c r="B9102">
        <v>7.5824927166621396</v>
      </c>
      <c r="C9102">
        <v>3.721943</v>
      </c>
    </row>
    <row r="9103" spans="2:3" x14ac:dyDescent="0.2">
      <c r="B9103">
        <v>7.5833260499954802</v>
      </c>
      <c r="C9103">
        <v>3.6933057333333399</v>
      </c>
    </row>
    <row r="9104" spans="2:3" x14ac:dyDescent="0.2">
      <c r="B9104">
        <v>7.5841593833288101</v>
      </c>
      <c r="C9104">
        <v>3.667897</v>
      </c>
    </row>
    <row r="9105" spans="2:3" x14ac:dyDescent="0.2">
      <c r="B9105">
        <v>7.58499271666214</v>
      </c>
      <c r="C9105">
        <v>3.6466449888888901</v>
      </c>
    </row>
    <row r="9106" spans="2:3" x14ac:dyDescent="0.2">
      <c r="B9106">
        <v>7.5858260499954797</v>
      </c>
      <c r="C9106">
        <v>3.6263335888888899</v>
      </c>
    </row>
    <row r="9107" spans="2:3" x14ac:dyDescent="0.2">
      <c r="B9107">
        <v>7.5866593833288096</v>
      </c>
      <c r="C9107">
        <v>3.6103026111111101</v>
      </c>
    </row>
    <row r="9108" spans="2:3" x14ac:dyDescent="0.2">
      <c r="B9108">
        <v>7.5874927166621404</v>
      </c>
      <c r="C9108">
        <v>3.5959422555555598</v>
      </c>
    </row>
    <row r="9109" spans="2:3" x14ac:dyDescent="0.2">
      <c r="B9109">
        <v>7.5883260499954801</v>
      </c>
      <c r="C9109">
        <v>3.5839425555555602</v>
      </c>
    </row>
    <row r="9110" spans="2:3" x14ac:dyDescent="0.2">
      <c r="B9110">
        <v>7.58915938332881</v>
      </c>
      <c r="C9110">
        <v>3.5721162999999998</v>
      </c>
    </row>
    <row r="9111" spans="2:3" x14ac:dyDescent="0.2">
      <c r="B9111">
        <v>7.5899927166621399</v>
      </c>
      <c r="C9111">
        <v>3.5621704777777801</v>
      </c>
    </row>
    <row r="9112" spans="2:3" x14ac:dyDescent="0.2">
      <c r="B9112">
        <v>7.5908260499954796</v>
      </c>
      <c r="C9112">
        <v>3.5533753333333302</v>
      </c>
    </row>
    <row r="9113" spans="2:3" x14ac:dyDescent="0.2">
      <c r="B9113">
        <v>7.5916593833288104</v>
      </c>
      <c r="C9113">
        <v>3.5450727</v>
      </c>
    </row>
    <row r="9114" spans="2:3" x14ac:dyDescent="0.2">
      <c r="B9114">
        <v>7.5924927166621501</v>
      </c>
      <c r="C9114">
        <v>3.5381490222222198</v>
      </c>
    </row>
    <row r="9115" spans="2:3" x14ac:dyDescent="0.2">
      <c r="B9115">
        <v>7.59332604999548</v>
      </c>
      <c r="C9115">
        <v>3.5360923555555601</v>
      </c>
    </row>
    <row r="9116" spans="2:3" x14ac:dyDescent="0.2">
      <c r="B9116">
        <v>7.5941593833288099</v>
      </c>
      <c r="C9116">
        <v>3.5356043777777799</v>
      </c>
    </row>
    <row r="9117" spans="2:3" x14ac:dyDescent="0.2">
      <c r="B9117">
        <v>7.5949927166621398</v>
      </c>
      <c r="C9117">
        <v>3.5338102333333299</v>
      </c>
    </row>
    <row r="9118" spans="2:3" x14ac:dyDescent="0.2">
      <c r="B9118">
        <v>7.5958260499954804</v>
      </c>
      <c r="C9118">
        <v>3.5309027777777802</v>
      </c>
    </row>
    <row r="9119" spans="2:3" x14ac:dyDescent="0.2">
      <c r="B9119">
        <v>7.5966593833288103</v>
      </c>
      <c r="C9119">
        <v>3.5275367222222198</v>
      </c>
    </row>
    <row r="9120" spans="2:3" x14ac:dyDescent="0.2">
      <c r="B9120">
        <v>7.59749271666215</v>
      </c>
      <c r="C9120">
        <v>3.5256172555555598</v>
      </c>
    </row>
    <row r="9121" spans="2:3" x14ac:dyDescent="0.2">
      <c r="B9121">
        <v>7.5983260499954799</v>
      </c>
      <c r="C9121">
        <v>3.5234646222222201</v>
      </c>
    </row>
    <row r="9122" spans="2:3" x14ac:dyDescent="0.2">
      <c r="B9122">
        <v>7.5991593833288098</v>
      </c>
      <c r="C9122">
        <v>3.5234431666666701</v>
      </c>
    </row>
    <row r="9123" spans="2:3" x14ac:dyDescent="0.2">
      <c r="B9123">
        <v>7.5999927166621504</v>
      </c>
      <c r="C9123">
        <v>3.5244327333333301</v>
      </c>
    </row>
    <row r="9124" spans="2:3" x14ac:dyDescent="0.2">
      <c r="B9124">
        <v>7.6008260499954803</v>
      </c>
      <c r="C9124">
        <v>3.52600916666667</v>
      </c>
    </row>
    <row r="9125" spans="2:3" x14ac:dyDescent="0.2">
      <c r="B9125">
        <v>7.6016593833288102</v>
      </c>
      <c r="C9125">
        <v>3.52739805555556</v>
      </c>
    </row>
    <row r="9126" spans="2:3" x14ac:dyDescent="0.2">
      <c r="B9126">
        <v>7.6024927166621499</v>
      </c>
      <c r="C9126">
        <v>3.52712982222222</v>
      </c>
    </row>
    <row r="9127" spans="2:3" x14ac:dyDescent="0.2">
      <c r="B9127">
        <v>7.6033260499954798</v>
      </c>
      <c r="C9127">
        <v>3.5272107666666699</v>
      </c>
    </row>
    <row r="9128" spans="2:3" x14ac:dyDescent="0.2">
      <c r="B9128">
        <v>7.6041593833288097</v>
      </c>
      <c r="C9128">
        <v>3.5267015666666701</v>
      </c>
    </row>
    <row r="9129" spans="2:3" x14ac:dyDescent="0.2">
      <c r="B9129">
        <v>7.6049927166621503</v>
      </c>
      <c r="C9129">
        <v>3.52820228888889</v>
      </c>
    </row>
    <row r="9130" spans="2:3" x14ac:dyDescent="0.2">
      <c r="B9130">
        <v>7.6058260499954802</v>
      </c>
      <c r="C9130">
        <v>3.5323800333333302</v>
      </c>
    </row>
    <row r="9131" spans="2:3" x14ac:dyDescent="0.2">
      <c r="B9131">
        <v>7.6066593833288101</v>
      </c>
      <c r="C9131">
        <v>3.53496598888889</v>
      </c>
    </row>
    <row r="9132" spans="2:3" x14ac:dyDescent="0.2">
      <c r="B9132">
        <v>7.6074927166621498</v>
      </c>
      <c r="C9132">
        <v>3.5349072000000001</v>
      </c>
    </row>
    <row r="9133" spans="2:3" x14ac:dyDescent="0.2">
      <c r="B9133">
        <v>7.6083260499954797</v>
      </c>
      <c r="C9133">
        <v>3.5330787111111102</v>
      </c>
    </row>
    <row r="9134" spans="2:3" x14ac:dyDescent="0.2">
      <c r="B9134">
        <v>7.6091593833288096</v>
      </c>
      <c r="C9134">
        <v>3.53281894444445</v>
      </c>
    </row>
    <row r="9135" spans="2:3" x14ac:dyDescent="0.2">
      <c r="B9135">
        <v>7.6099927166621502</v>
      </c>
      <c r="C9135">
        <v>3.5343234333333302</v>
      </c>
    </row>
    <row r="9136" spans="2:3" x14ac:dyDescent="0.2">
      <c r="B9136">
        <v>7.6108260499954801</v>
      </c>
      <c r="C9136">
        <v>3.5341212</v>
      </c>
    </row>
    <row r="9137" spans="2:3" x14ac:dyDescent="0.2">
      <c r="B9137">
        <v>7.61165938332881</v>
      </c>
      <c r="C9137">
        <v>3.53299795555556</v>
      </c>
    </row>
    <row r="9138" spans="2:3" x14ac:dyDescent="0.2">
      <c r="B9138">
        <v>7.6124927166621497</v>
      </c>
      <c r="C9138">
        <v>3.53572041111111</v>
      </c>
    </row>
    <row r="9139" spans="2:3" x14ac:dyDescent="0.2">
      <c r="B9139">
        <v>7.6133260499954796</v>
      </c>
      <c r="C9139">
        <v>3.5381364111111102</v>
      </c>
    </row>
    <row r="9140" spans="2:3" x14ac:dyDescent="0.2">
      <c r="B9140">
        <v>7.6141593833288201</v>
      </c>
      <c r="C9140">
        <v>3.5400445888888901</v>
      </c>
    </row>
    <row r="9141" spans="2:3" x14ac:dyDescent="0.2">
      <c r="B9141">
        <v>7.6149927166621501</v>
      </c>
      <c r="C9141">
        <v>3.5402030444444499</v>
      </c>
    </row>
    <row r="9142" spans="2:3" x14ac:dyDescent="0.2">
      <c r="B9142">
        <v>7.61582604999548</v>
      </c>
      <c r="C9142">
        <v>3.5408962000000002</v>
      </c>
    </row>
    <row r="9143" spans="2:3" x14ac:dyDescent="0.2">
      <c r="B9143">
        <v>7.6166593833288099</v>
      </c>
      <c r="C9143">
        <v>3.5411997555555601</v>
      </c>
    </row>
    <row r="9144" spans="2:3" x14ac:dyDescent="0.2">
      <c r="B9144">
        <v>7.6174927166621504</v>
      </c>
      <c r="C9144">
        <v>3.5409751222222199</v>
      </c>
    </row>
    <row r="9145" spans="2:3" x14ac:dyDescent="0.2">
      <c r="B9145">
        <v>7.6183260499954804</v>
      </c>
      <c r="C9145">
        <v>3.5414698222222198</v>
      </c>
    </row>
    <row r="9146" spans="2:3" x14ac:dyDescent="0.2">
      <c r="B9146">
        <v>7.61915938332882</v>
      </c>
      <c r="C9146">
        <v>3.5438258222222201</v>
      </c>
    </row>
    <row r="9147" spans="2:3" x14ac:dyDescent="0.2">
      <c r="B9147">
        <v>7.6199927166621499</v>
      </c>
      <c r="C9147">
        <v>3.5428854777777801</v>
      </c>
    </row>
    <row r="9148" spans="2:3" x14ac:dyDescent="0.2">
      <c r="B9148">
        <v>7.6208260499954799</v>
      </c>
      <c r="C9148">
        <v>3.5392041888888901</v>
      </c>
    </row>
    <row r="9149" spans="2:3" x14ac:dyDescent="0.2">
      <c r="B9149">
        <v>7.6216593833288204</v>
      </c>
      <c r="C9149">
        <v>3.5375483999999999</v>
      </c>
    </row>
    <row r="9150" spans="2:3" x14ac:dyDescent="0.2">
      <c r="B9150">
        <v>7.6224927166621503</v>
      </c>
      <c r="C9150">
        <v>3.5363174444444501</v>
      </c>
    </row>
    <row r="9151" spans="2:3" x14ac:dyDescent="0.2">
      <c r="B9151">
        <v>7.6233260499954802</v>
      </c>
      <c r="C9151">
        <v>3.53770487777778</v>
      </c>
    </row>
    <row r="9152" spans="2:3" x14ac:dyDescent="0.2">
      <c r="B9152">
        <v>7.6241593833288199</v>
      </c>
      <c r="C9152">
        <v>3.54050832222222</v>
      </c>
    </row>
    <row r="9153" spans="2:3" x14ac:dyDescent="0.2">
      <c r="B9153">
        <v>7.6249927166621498</v>
      </c>
      <c r="C9153">
        <v>3.5443707777777802</v>
      </c>
    </row>
    <row r="9154" spans="2:3" x14ac:dyDescent="0.2">
      <c r="B9154">
        <v>7.6258260499954797</v>
      </c>
      <c r="C9154">
        <v>3.5457761111111101</v>
      </c>
    </row>
    <row r="9155" spans="2:3" x14ac:dyDescent="0.2">
      <c r="B9155">
        <v>7.6266593833288203</v>
      </c>
      <c r="C9155">
        <v>3.5448597444444498</v>
      </c>
    </row>
    <row r="9156" spans="2:3" x14ac:dyDescent="0.2">
      <c r="B9156">
        <v>7.6274927166621502</v>
      </c>
      <c r="C9156">
        <v>3.5438364444444499</v>
      </c>
    </row>
    <row r="9157" spans="2:3" x14ac:dyDescent="0.2">
      <c r="B9157">
        <v>7.6283260499954801</v>
      </c>
      <c r="C9157">
        <v>3.5438147333333401</v>
      </c>
    </row>
    <row r="9158" spans="2:3" x14ac:dyDescent="0.2">
      <c r="B9158">
        <v>7.6291593833288198</v>
      </c>
      <c r="C9158">
        <v>3.5438972666666699</v>
      </c>
    </row>
    <row r="9159" spans="2:3" x14ac:dyDescent="0.2">
      <c r="B9159">
        <v>7.6299927166621497</v>
      </c>
      <c r="C9159">
        <v>3.54437536666667</v>
      </c>
    </row>
    <row r="9160" spans="2:3" x14ac:dyDescent="0.2">
      <c r="B9160">
        <v>7.6308260499954796</v>
      </c>
      <c r="C9160">
        <v>3.5457163111111099</v>
      </c>
    </row>
    <row r="9161" spans="2:3" x14ac:dyDescent="0.2">
      <c r="B9161">
        <v>7.6316593833288202</v>
      </c>
      <c r="C9161">
        <v>3.54866002222222</v>
      </c>
    </row>
    <row r="9162" spans="2:3" x14ac:dyDescent="0.2">
      <c r="B9162">
        <v>7.6324927166621501</v>
      </c>
      <c r="C9162">
        <v>3.5526293777777802</v>
      </c>
    </row>
    <row r="9163" spans="2:3" x14ac:dyDescent="0.2">
      <c r="B9163">
        <v>7.63332604999548</v>
      </c>
      <c r="C9163">
        <v>3.5568883888888898</v>
      </c>
    </row>
    <row r="9164" spans="2:3" x14ac:dyDescent="0.2">
      <c r="B9164">
        <v>7.6341593833288197</v>
      </c>
      <c r="C9164">
        <v>3.55807518888889</v>
      </c>
    </row>
    <row r="9165" spans="2:3" x14ac:dyDescent="0.2">
      <c r="B9165">
        <v>7.6349927166621496</v>
      </c>
      <c r="C9165">
        <v>3.5620198333333399</v>
      </c>
    </row>
    <row r="9166" spans="2:3" x14ac:dyDescent="0.2">
      <c r="B9166">
        <v>7.6358260499954902</v>
      </c>
      <c r="C9166">
        <v>3.5672673222222202</v>
      </c>
    </row>
    <row r="9167" spans="2:3" x14ac:dyDescent="0.2">
      <c r="B9167">
        <v>7.6366593833288201</v>
      </c>
      <c r="C9167">
        <v>3.5735752333333402</v>
      </c>
    </row>
    <row r="9168" spans="2:3" x14ac:dyDescent="0.2">
      <c r="B9168">
        <v>7.63749271666215</v>
      </c>
      <c r="C9168">
        <v>3.57835083333334</v>
      </c>
    </row>
    <row r="9169" spans="2:3" x14ac:dyDescent="0.2">
      <c r="B9169">
        <v>7.6383260499954897</v>
      </c>
      <c r="C9169">
        <v>3.5855636777777802</v>
      </c>
    </row>
    <row r="9170" spans="2:3" x14ac:dyDescent="0.2">
      <c r="B9170">
        <v>7.6391593833288196</v>
      </c>
      <c r="C9170">
        <v>3.5974281555555598</v>
      </c>
    </row>
    <row r="9171" spans="2:3" x14ac:dyDescent="0.2">
      <c r="B9171">
        <v>7.6399927166621504</v>
      </c>
      <c r="C9171">
        <v>3.61091938888889</v>
      </c>
    </row>
    <row r="9172" spans="2:3" x14ac:dyDescent="0.2">
      <c r="B9172">
        <v>7.6408260499954901</v>
      </c>
      <c r="C9172">
        <v>3.6235277555555601</v>
      </c>
    </row>
    <row r="9173" spans="2:3" x14ac:dyDescent="0.2">
      <c r="B9173">
        <v>7.64165938332882</v>
      </c>
      <c r="C9173">
        <v>3.63607984444445</v>
      </c>
    </row>
    <row r="9174" spans="2:3" x14ac:dyDescent="0.2">
      <c r="B9174">
        <v>7.6424927166621499</v>
      </c>
      <c r="C9174">
        <v>3.6490954000000002</v>
      </c>
    </row>
    <row r="9175" spans="2:3" x14ac:dyDescent="0.2">
      <c r="B9175">
        <v>7.6433260499954896</v>
      </c>
      <c r="C9175">
        <v>3.6662704777777799</v>
      </c>
    </row>
    <row r="9176" spans="2:3" x14ac:dyDescent="0.2">
      <c r="B9176">
        <v>7.6441593833288204</v>
      </c>
      <c r="C9176">
        <v>3.6876302999999999</v>
      </c>
    </row>
    <row r="9177" spans="2:3" x14ac:dyDescent="0.2">
      <c r="B9177">
        <v>7.6449927166621503</v>
      </c>
      <c r="C9177">
        <v>3.7116226222222299</v>
      </c>
    </row>
    <row r="9178" spans="2:3" x14ac:dyDescent="0.2">
      <c r="B9178">
        <v>7.64582604999549</v>
      </c>
      <c r="C9178">
        <v>3.7366481999999999</v>
      </c>
    </row>
    <row r="9179" spans="2:3" x14ac:dyDescent="0.2">
      <c r="B9179">
        <v>7.6466593833288199</v>
      </c>
      <c r="C9179">
        <v>3.7634242000000002</v>
      </c>
    </row>
    <row r="9180" spans="2:3" x14ac:dyDescent="0.2">
      <c r="B9180">
        <v>7.6474927166621498</v>
      </c>
      <c r="C9180">
        <v>3.79511435555556</v>
      </c>
    </row>
    <row r="9181" spans="2:3" x14ac:dyDescent="0.2">
      <c r="B9181">
        <v>7.6483260499954904</v>
      </c>
      <c r="C9181">
        <v>3.8339913999999999</v>
      </c>
    </row>
    <row r="9182" spans="2:3" x14ac:dyDescent="0.2">
      <c r="B9182">
        <v>7.6491593833288203</v>
      </c>
      <c r="C9182">
        <v>3.8744529555555598</v>
      </c>
    </row>
    <row r="9183" spans="2:3" x14ac:dyDescent="0.2">
      <c r="B9183">
        <v>7.6499927166621502</v>
      </c>
      <c r="C9183">
        <v>3.9180882222222202</v>
      </c>
    </row>
    <row r="9184" spans="2:3" x14ac:dyDescent="0.2">
      <c r="B9184">
        <v>7.6508260499954899</v>
      </c>
      <c r="C9184">
        <v>3.9620699666666699</v>
      </c>
    </row>
    <row r="9185" spans="2:3" x14ac:dyDescent="0.2">
      <c r="B9185">
        <v>7.6516593833288198</v>
      </c>
      <c r="C9185">
        <v>4.0090283555555599</v>
      </c>
    </row>
    <row r="9186" spans="2:3" x14ac:dyDescent="0.2">
      <c r="B9186">
        <v>7.6524927166621497</v>
      </c>
      <c r="C9186">
        <v>4.0588640666666702</v>
      </c>
    </row>
    <row r="9187" spans="2:3" x14ac:dyDescent="0.2">
      <c r="B9187">
        <v>7.6533260499954903</v>
      </c>
      <c r="C9187">
        <v>4.1128241666666696</v>
      </c>
    </row>
    <row r="9188" spans="2:3" x14ac:dyDescent="0.2">
      <c r="B9188">
        <v>7.6541593833288202</v>
      </c>
      <c r="C9188">
        <v>4.1715827444444402</v>
      </c>
    </row>
    <row r="9189" spans="2:3" x14ac:dyDescent="0.2">
      <c r="B9189">
        <v>7.6549927166621501</v>
      </c>
      <c r="C9189">
        <v>4.2321105666666696</v>
      </c>
    </row>
    <row r="9190" spans="2:3" x14ac:dyDescent="0.2">
      <c r="B9190">
        <v>7.6558260499954898</v>
      </c>
      <c r="C9190">
        <v>4.29293803333334</v>
      </c>
    </row>
    <row r="9191" spans="2:3" x14ac:dyDescent="0.2">
      <c r="B9191">
        <v>7.6566593833288197</v>
      </c>
      <c r="C9191">
        <v>4.3537811111111102</v>
      </c>
    </row>
    <row r="9192" spans="2:3" x14ac:dyDescent="0.2">
      <c r="B9192">
        <v>7.6574927166621602</v>
      </c>
      <c r="C9192">
        <v>4.4157929999999999</v>
      </c>
    </row>
    <row r="9193" spans="2:3" x14ac:dyDescent="0.2">
      <c r="B9193">
        <v>7.6583260499954902</v>
      </c>
      <c r="C9193">
        <v>4.4753304444444497</v>
      </c>
    </row>
    <row r="9194" spans="2:3" x14ac:dyDescent="0.2">
      <c r="B9194">
        <v>7.6591593833288201</v>
      </c>
      <c r="C9194">
        <v>4.53018321111111</v>
      </c>
    </row>
    <row r="9195" spans="2:3" x14ac:dyDescent="0.2">
      <c r="B9195">
        <v>7.6599927166621598</v>
      </c>
      <c r="C9195">
        <v>4.5790898333333399</v>
      </c>
    </row>
    <row r="9196" spans="2:3" x14ac:dyDescent="0.2">
      <c r="B9196">
        <v>7.6608260499954897</v>
      </c>
      <c r="C9196">
        <v>4.6246764555555604</v>
      </c>
    </row>
    <row r="9197" spans="2:3" x14ac:dyDescent="0.2">
      <c r="B9197">
        <v>7.6616593833288196</v>
      </c>
      <c r="C9197">
        <v>4.6652044444444503</v>
      </c>
    </row>
    <row r="9198" spans="2:3" x14ac:dyDescent="0.2">
      <c r="B9198">
        <v>7.6624927166621601</v>
      </c>
      <c r="C9198">
        <v>4.6977197777777802</v>
      </c>
    </row>
    <row r="9199" spans="2:3" x14ac:dyDescent="0.2">
      <c r="B9199">
        <v>7.6633260499954901</v>
      </c>
      <c r="C9199">
        <v>4.7174187222222201</v>
      </c>
    </row>
    <row r="9200" spans="2:3" x14ac:dyDescent="0.2">
      <c r="B9200">
        <v>7.66415938332882</v>
      </c>
      <c r="C9200">
        <v>4.7303828111111104</v>
      </c>
    </row>
    <row r="9201" spans="2:3" x14ac:dyDescent="0.2">
      <c r="B9201">
        <v>7.6649927166621596</v>
      </c>
      <c r="C9201">
        <v>4.7355172555555596</v>
      </c>
    </row>
    <row r="9202" spans="2:3" x14ac:dyDescent="0.2">
      <c r="B9202">
        <v>7.6658260499954904</v>
      </c>
      <c r="C9202">
        <v>4.7332436777777804</v>
      </c>
    </row>
    <row r="9203" spans="2:3" x14ac:dyDescent="0.2">
      <c r="B9203">
        <v>7.6666593833288204</v>
      </c>
      <c r="C9203">
        <v>4.7205683888888901</v>
      </c>
    </row>
    <row r="9204" spans="2:3" x14ac:dyDescent="0.2">
      <c r="B9204">
        <v>7.66749271666216</v>
      </c>
      <c r="C9204">
        <v>4.6968880999999998</v>
      </c>
    </row>
    <row r="9205" spans="2:3" x14ac:dyDescent="0.2">
      <c r="B9205">
        <v>7.6683260499954899</v>
      </c>
      <c r="C9205">
        <v>4.6620157111111098</v>
      </c>
    </row>
    <row r="9206" spans="2:3" x14ac:dyDescent="0.2">
      <c r="B9206">
        <v>7.6691593833288199</v>
      </c>
      <c r="C9206">
        <v>4.6190578333333301</v>
      </c>
    </row>
    <row r="9207" spans="2:3" x14ac:dyDescent="0.2">
      <c r="B9207">
        <v>7.6699927166621604</v>
      </c>
      <c r="C9207">
        <v>4.5702135999999998</v>
      </c>
    </row>
    <row r="9208" spans="2:3" x14ac:dyDescent="0.2">
      <c r="B9208">
        <v>7.6708260499954903</v>
      </c>
      <c r="C9208">
        <v>4.5166168555555597</v>
      </c>
    </row>
    <row r="9209" spans="2:3" x14ac:dyDescent="0.2">
      <c r="B9209">
        <v>7.6716593833288202</v>
      </c>
      <c r="C9209">
        <v>4.4553363222222204</v>
      </c>
    </row>
    <row r="9210" spans="2:3" x14ac:dyDescent="0.2">
      <c r="B9210">
        <v>7.6724927166621599</v>
      </c>
      <c r="C9210">
        <v>4.3862120777777802</v>
      </c>
    </row>
    <row r="9211" spans="2:3" x14ac:dyDescent="0.2">
      <c r="B9211">
        <v>7.6733260499954898</v>
      </c>
      <c r="C9211">
        <v>4.315944</v>
      </c>
    </row>
    <row r="9212" spans="2:3" x14ac:dyDescent="0.2">
      <c r="B9212">
        <v>7.6741593833288198</v>
      </c>
      <c r="C9212">
        <v>4.2431498555555596</v>
      </c>
    </row>
    <row r="9213" spans="2:3" x14ac:dyDescent="0.2">
      <c r="B9213">
        <v>7.6749927166621603</v>
      </c>
      <c r="C9213">
        <v>4.1757449222222203</v>
      </c>
    </row>
    <row r="9214" spans="2:3" x14ac:dyDescent="0.2">
      <c r="B9214">
        <v>7.6758260499954902</v>
      </c>
      <c r="C9214">
        <v>4.11085043333334</v>
      </c>
    </row>
    <row r="9215" spans="2:3" x14ac:dyDescent="0.2">
      <c r="B9215">
        <v>7.6766593833288201</v>
      </c>
      <c r="C9215">
        <v>4.0486361111111098</v>
      </c>
    </row>
    <row r="9216" spans="2:3" x14ac:dyDescent="0.2">
      <c r="B9216">
        <v>7.6774927166621598</v>
      </c>
      <c r="C9216">
        <v>3.99175366666667</v>
      </c>
    </row>
    <row r="9217" spans="2:3" x14ac:dyDescent="0.2">
      <c r="B9217">
        <v>7.6783260499954897</v>
      </c>
      <c r="C9217">
        <v>3.9368894666666701</v>
      </c>
    </row>
    <row r="9218" spans="2:3" x14ac:dyDescent="0.2">
      <c r="B9218">
        <v>7.6791593833288196</v>
      </c>
      <c r="C9218">
        <v>3.8855248888888898</v>
      </c>
    </row>
    <row r="9219" spans="2:3" x14ac:dyDescent="0.2">
      <c r="B9219">
        <v>7.6799927166621602</v>
      </c>
      <c r="C9219">
        <v>3.83446308888889</v>
      </c>
    </row>
    <row r="9220" spans="2:3" x14ac:dyDescent="0.2">
      <c r="B9220">
        <v>7.6808260499954297</v>
      </c>
      <c r="C9220">
        <v>3.7895640444444498</v>
      </c>
    </row>
    <row r="9221" spans="2:3" x14ac:dyDescent="0.2">
      <c r="B9221">
        <v>7.6816593833287596</v>
      </c>
      <c r="C9221">
        <v>3.75069338888889</v>
      </c>
    </row>
    <row r="9222" spans="2:3" x14ac:dyDescent="0.2">
      <c r="B9222">
        <v>7.6824927166620904</v>
      </c>
      <c r="C9222">
        <v>3.7172035555555598</v>
      </c>
    </row>
    <row r="9223" spans="2:3" x14ac:dyDescent="0.2">
      <c r="B9223">
        <v>7.6833260499954301</v>
      </c>
      <c r="C9223">
        <v>3.6875891111111101</v>
      </c>
    </row>
    <row r="9224" spans="2:3" x14ac:dyDescent="0.2">
      <c r="B9224">
        <v>7.68415938332876</v>
      </c>
      <c r="C9224">
        <v>3.6614147111111102</v>
      </c>
    </row>
    <row r="9225" spans="2:3" x14ac:dyDescent="0.2">
      <c r="B9225">
        <v>7.6849927166620899</v>
      </c>
      <c r="C9225">
        <v>3.6387931444444499</v>
      </c>
    </row>
    <row r="9226" spans="2:3" x14ac:dyDescent="0.2">
      <c r="B9226">
        <v>7.6858260499954296</v>
      </c>
      <c r="C9226">
        <v>3.6172082888888899</v>
      </c>
    </row>
    <row r="9227" spans="2:3" x14ac:dyDescent="0.2">
      <c r="B9227">
        <v>7.6866593833287604</v>
      </c>
      <c r="C9227">
        <v>3.5989407222222201</v>
      </c>
    </row>
    <row r="9228" spans="2:3" x14ac:dyDescent="0.2">
      <c r="B9228">
        <v>7.6874927166620903</v>
      </c>
      <c r="C9228">
        <v>3.5812776444444498</v>
      </c>
    </row>
    <row r="9229" spans="2:3" x14ac:dyDescent="0.2">
      <c r="B9229">
        <v>7.68832604999543</v>
      </c>
      <c r="C9229">
        <v>3.5696299222222301</v>
      </c>
    </row>
    <row r="9230" spans="2:3" x14ac:dyDescent="0.2">
      <c r="B9230">
        <v>7.6891593833287599</v>
      </c>
      <c r="C9230">
        <v>3.5613027888888902</v>
      </c>
    </row>
    <row r="9231" spans="2:3" x14ac:dyDescent="0.2">
      <c r="B9231">
        <v>7.6899927166620898</v>
      </c>
      <c r="C9231">
        <v>3.5571728444444499</v>
      </c>
    </row>
    <row r="9232" spans="2:3" x14ac:dyDescent="0.2">
      <c r="B9232">
        <v>7.6908260499954304</v>
      </c>
      <c r="C9232">
        <v>3.5533114333333402</v>
      </c>
    </row>
    <row r="9233" spans="2:3" x14ac:dyDescent="0.2">
      <c r="B9233">
        <v>7.6916593833287603</v>
      </c>
      <c r="C9233">
        <v>3.5503150111111101</v>
      </c>
    </row>
    <row r="9234" spans="2:3" x14ac:dyDescent="0.2">
      <c r="B9234">
        <v>7.6924927166620902</v>
      </c>
      <c r="C9234">
        <v>3.5460181</v>
      </c>
    </row>
    <row r="9235" spans="2:3" x14ac:dyDescent="0.2">
      <c r="B9235">
        <v>7.6933260499954299</v>
      </c>
      <c r="C9235">
        <v>3.5456148333333299</v>
      </c>
    </row>
    <row r="9236" spans="2:3" x14ac:dyDescent="0.2">
      <c r="B9236">
        <v>7.6941593833287598</v>
      </c>
      <c r="C9236">
        <v>3.5475863888888899</v>
      </c>
    </row>
    <row r="9237" spans="2:3" x14ac:dyDescent="0.2">
      <c r="B9237">
        <v>7.6949927166620897</v>
      </c>
      <c r="C9237">
        <v>3.5501964777777801</v>
      </c>
    </row>
    <row r="9238" spans="2:3" x14ac:dyDescent="0.2">
      <c r="B9238">
        <v>7.6958260499954303</v>
      </c>
      <c r="C9238">
        <v>3.5486537111111098</v>
      </c>
    </row>
    <row r="9239" spans="2:3" x14ac:dyDescent="0.2">
      <c r="B9239">
        <v>7.6966593833287602</v>
      </c>
      <c r="C9239">
        <v>3.5452808444444499</v>
      </c>
    </row>
    <row r="9240" spans="2:3" x14ac:dyDescent="0.2">
      <c r="B9240">
        <v>7.6974927166620901</v>
      </c>
      <c r="C9240">
        <v>3.5469524111111101</v>
      </c>
    </row>
    <row r="9241" spans="2:3" x14ac:dyDescent="0.2">
      <c r="B9241">
        <v>7.6983260499954298</v>
      </c>
      <c r="C9241">
        <v>3.5505260333333402</v>
      </c>
    </row>
    <row r="9242" spans="2:3" x14ac:dyDescent="0.2">
      <c r="B9242">
        <v>7.6991593833287597</v>
      </c>
      <c r="C9242">
        <v>3.5564988555555601</v>
      </c>
    </row>
    <row r="9243" spans="2:3" x14ac:dyDescent="0.2">
      <c r="B9243">
        <v>7.6999927166620896</v>
      </c>
      <c r="C9243">
        <v>3.56112726666667</v>
      </c>
    </row>
    <row r="9244" spans="2:3" x14ac:dyDescent="0.2">
      <c r="B9244">
        <v>7.7008260499954302</v>
      </c>
      <c r="C9244">
        <v>3.5652881555555598</v>
      </c>
    </row>
    <row r="9245" spans="2:3" x14ac:dyDescent="0.2">
      <c r="B9245">
        <v>7.7016593833287601</v>
      </c>
      <c r="C9245">
        <v>3.5676502666666701</v>
      </c>
    </row>
    <row r="9246" spans="2:3" x14ac:dyDescent="0.2">
      <c r="B9246">
        <v>7.7024927166620998</v>
      </c>
      <c r="C9246">
        <v>3.5675023000000001</v>
      </c>
    </row>
    <row r="9247" spans="2:3" x14ac:dyDescent="0.2">
      <c r="B9247">
        <v>7.7033260499954297</v>
      </c>
      <c r="C9247">
        <v>3.5681273222222201</v>
      </c>
    </row>
    <row r="9248" spans="2:3" x14ac:dyDescent="0.2">
      <c r="B9248">
        <v>7.7041593833287596</v>
      </c>
      <c r="C9248">
        <v>3.5703108333333402</v>
      </c>
    </row>
    <row r="9249" spans="2:3" x14ac:dyDescent="0.2">
      <c r="B9249">
        <v>7.7049927166621002</v>
      </c>
      <c r="C9249">
        <v>3.57374628888889</v>
      </c>
    </row>
    <row r="9250" spans="2:3" x14ac:dyDescent="0.2">
      <c r="B9250">
        <v>7.7058260499954301</v>
      </c>
      <c r="C9250">
        <v>3.5773218333333401</v>
      </c>
    </row>
    <row r="9251" spans="2:3" x14ac:dyDescent="0.2">
      <c r="B9251">
        <v>7.70665938332876</v>
      </c>
      <c r="C9251">
        <v>3.5794812111111098</v>
      </c>
    </row>
    <row r="9252" spans="2:3" x14ac:dyDescent="0.2">
      <c r="B9252">
        <v>7.7074927166620997</v>
      </c>
      <c r="C9252">
        <v>3.5807292111111102</v>
      </c>
    </row>
    <row r="9253" spans="2:3" x14ac:dyDescent="0.2">
      <c r="B9253">
        <v>7.7083260499954296</v>
      </c>
      <c r="C9253">
        <v>3.5828213666666699</v>
      </c>
    </row>
    <row r="9254" spans="2:3" x14ac:dyDescent="0.2">
      <c r="B9254">
        <v>7.7091593833287604</v>
      </c>
      <c r="C9254">
        <v>3.5853812</v>
      </c>
    </row>
    <row r="9255" spans="2:3" x14ac:dyDescent="0.2">
      <c r="B9255">
        <v>7.7099927166621001</v>
      </c>
      <c r="C9255">
        <v>3.58881892222223</v>
      </c>
    </row>
    <row r="9256" spans="2:3" x14ac:dyDescent="0.2">
      <c r="B9256">
        <v>7.71082604999543</v>
      </c>
      <c r="C9256">
        <v>3.5922485222222198</v>
      </c>
    </row>
    <row r="9257" spans="2:3" x14ac:dyDescent="0.2">
      <c r="B9257">
        <v>7.7116593833287599</v>
      </c>
      <c r="C9257">
        <v>3.59767121111111</v>
      </c>
    </row>
    <row r="9258" spans="2:3" x14ac:dyDescent="0.2">
      <c r="B9258">
        <v>7.7124927166620996</v>
      </c>
      <c r="C9258">
        <v>3.60357162222222</v>
      </c>
    </row>
    <row r="9259" spans="2:3" x14ac:dyDescent="0.2">
      <c r="B9259">
        <v>7.7133260499954304</v>
      </c>
      <c r="C9259">
        <v>3.60891156666667</v>
      </c>
    </row>
    <row r="9260" spans="2:3" x14ac:dyDescent="0.2">
      <c r="B9260">
        <v>7.7141593833287603</v>
      </c>
      <c r="C9260">
        <v>3.6116337000000001</v>
      </c>
    </row>
    <row r="9261" spans="2:3" x14ac:dyDescent="0.2">
      <c r="B9261">
        <v>7.7149927166621</v>
      </c>
      <c r="C9261">
        <v>3.6169723777777798</v>
      </c>
    </row>
    <row r="9262" spans="2:3" x14ac:dyDescent="0.2">
      <c r="B9262">
        <v>7.7158260499954299</v>
      </c>
      <c r="C9262">
        <v>3.6257007111111101</v>
      </c>
    </row>
    <row r="9263" spans="2:3" x14ac:dyDescent="0.2">
      <c r="B9263">
        <v>7.7166593833287598</v>
      </c>
      <c r="C9263">
        <v>3.6398412444444501</v>
      </c>
    </row>
    <row r="9264" spans="2:3" x14ac:dyDescent="0.2">
      <c r="B9264">
        <v>7.7174927166621003</v>
      </c>
      <c r="C9264">
        <v>3.6561531222222201</v>
      </c>
    </row>
    <row r="9265" spans="2:3" x14ac:dyDescent="0.2">
      <c r="B9265">
        <v>7.7183260499954303</v>
      </c>
      <c r="C9265">
        <v>3.6733696444444499</v>
      </c>
    </row>
    <row r="9266" spans="2:3" x14ac:dyDescent="0.2">
      <c r="B9266">
        <v>7.7191593833287602</v>
      </c>
      <c r="C9266">
        <v>3.6897194666666699</v>
      </c>
    </row>
    <row r="9267" spans="2:3" x14ac:dyDescent="0.2">
      <c r="B9267">
        <v>7.7199927166620999</v>
      </c>
      <c r="C9267">
        <v>3.70698467777778</v>
      </c>
    </row>
    <row r="9268" spans="2:3" x14ac:dyDescent="0.2">
      <c r="B9268">
        <v>7.7208260499954298</v>
      </c>
      <c r="C9268">
        <v>3.72846591111111</v>
      </c>
    </row>
    <row r="9269" spans="2:3" x14ac:dyDescent="0.2">
      <c r="B9269">
        <v>7.7216593833287703</v>
      </c>
      <c r="C9269">
        <v>3.7529965999999999</v>
      </c>
    </row>
    <row r="9270" spans="2:3" x14ac:dyDescent="0.2">
      <c r="B9270">
        <v>7.7224927166621002</v>
      </c>
      <c r="C9270">
        <v>3.7744944222222201</v>
      </c>
    </row>
    <row r="9271" spans="2:3" x14ac:dyDescent="0.2">
      <c r="B9271">
        <v>7.7233260499954302</v>
      </c>
      <c r="C9271">
        <v>3.7921361444444499</v>
      </c>
    </row>
    <row r="9272" spans="2:3" x14ac:dyDescent="0.2">
      <c r="B9272">
        <v>7.7241593833287601</v>
      </c>
      <c r="C9272">
        <v>3.8094753777777801</v>
      </c>
    </row>
    <row r="9273" spans="2:3" x14ac:dyDescent="0.2">
      <c r="B9273">
        <v>7.7249927166620997</v>
      </c>
      <c r="C9273">
        <v>3.8287442333333401</v>
      </c>
    </row>
    <row r="9274" spans="2:3" x14ac:dyDescent="0.2">
      <c r="B9274">
        <v>7.7258260499954297</v>
      </c>
      <c r="C9274">
        <v>3.84807827777778</v>
      </c>
    </row>
    <row r="9275" spans="2:3" x14ac:dyDescent="0.2">
      <c r="B9275">
        <v>7.7266593833287702</v>
      </c>
      <c r="C9275">
        <v>3.8654069444444499</v>
      </c>
    </row>
    <row r="9276" spans="2:3" x14ac:dyDescent="0.2">
      <c r="B9276">
        <v>7.7274927166621001</v>
      </c>
      <c r="C9276">
        <v>3.88124377777778</v>
      </c>
    </row>
    <row r="9277" spans="2:3" x14ac:dyDescent="0.2">
      <c r="B9277">
        <v>7.72832604999543</v>
      </c>
      <c r="C9277">
        <v>3.8948157222222202</v>
      </c>
    </row>
    <row r="9278" spans="2:3" x14ac:dyDescent="0.2">
      <c r="B9278">
        <v>7.7291593833287697</v>
      </c>
      <c r="C9278">
        <v>3.9078119555555602</v>
      </c>
    </row>
    <row r="9279" spans="2:3" x14ac:dyDescent="0.2">
      <c r="B9279">
        <v>7.7299927166620996</v>
      </c>
      <c r="C9279">
        <v>3.9191027222222199</v>
      </c>
    </row>
    <row r="9280" spans="2:3" x14ac:dyDescent="0.2">
      <c r="B9280">
        <v>7.7308260499954304</v>
      </c>
      <c r="C9280">
        <v>3.9279336888888898</v>
      </c>
    </row>
    <row r="9281" spans="2:3" x14ac:dyDescent="0.2">
      <c r="B9281">
        <v>7.7316593833287701</v>
      </c>
      <c r="C9281">
        <v>3.93086721111111</v>
      </c>
    </row>
    <row r="9282" spans="2:3" x14ac:dyDescent="0.2">
      <c r="B9282">
        <v>7.7324927166621</v>
      </c>
      <c r="C9282">
        <v>3.9290132</v>
      </c>
    </row>
    <row r="9283" spans="2:3" x14ac:dyDescent="0.2">
      <c r="B9283">
        <v>7.7333260499954299</v>
      </c>
      <c r="C9283">
        <v>3.9263770555555602</v>
      </c>
    </row>
    <row r="9284" spans="2:3" x14ac:dyDescent="0.2">
      <c r="B9284">
        <v>7.7341593833287696</v>
      </c>
      <c r="C9284">
        <v>3.9239409666666698</v>
      </c>
    </row>
    <row r="9285" spans="2:3" x14ac:dyDescent="0.2">
      <c r="B9285">
        <v>7.7349927166621004</v>
      </c>
      <c r="C9285">
        <v>3.9204097222222201</v>
      </c>
    </row>
    <row r="9286" spans="2:3" x14ac:dyDescent="0.2">
      <c r="B9286">
        <v>7.7358260499954303</v>
      </c>
      <c r="C9286">
        <v>3.9117408444444499</v>
      </c>
    </row>
    <row r="9287" spans="2:3" x14ac:dyDescent="0.2">
      <c r="B9287">
        <v>7.73665938332877</v>
      </c>
      <c r="C9287">
        <v>3.89931955555556</v>
      </c>
    </row>
    <row r="9288" spans="2:3" x14ac:dyDescent="0.2">
      <c r="B9288">
        <v>7.7374927166620999</v>
      </c>
      <c r="C9288">
        <v>3.8816952444444501</v>
      </c>
    </row>
    <row r="9289" spans="2:3" x14ac:dyDescent="0.2">
      <c r="B9289">
        <v>7.7383260499954298</v>
      </c>
      <c r="C9289">
        <v>3.8600512</v>
      </c>
    </row>
    <row r="9290" spans="2:3" x14ac:dyDescent="0.2">
      <c r="B9290">
        <v>7.7391593833287704</v>
      </c>
      <c r="C9290">
        <v>3.8380535</v>
      </c>
    </row>
    <row r="9291" spans="2:3" x14ac:dyDescent="0.2">
      <c r="B9291">
        <v>7.7399927166621003</v>
      </c>
      <c r="C9291">
        <v>3.8184986111111101</v>
      </c>
    </row>
    <row r="9292" spans="2:3" x14ac:dyDescent="0.2">
      <c r="B9292">
        <v>7.7408260499954302</v>
      </c>
      <c r="C9292">
        <v>3.7999957444444501</v>
      </c>
    </row>
    <row r="9293" spans="2:3" x14ac:dyDescent="0.2">
      <c r="B9293">
        <v>7.7416593833287699</v>
      </c>
      <c r="C9293">
        <v>3.77961454444445</v>
      </c>
    </row>
    <row r="9294" spans="2:3" x14ac:dyDescent="0.2">
      <c r="B9294">
        <v>7.7424927166620998</v>
      </c>
      <c r="C9294">
        <v>3.7564725222222299</v>
      </c>
    </row>
    <row r="9295" spans="2:3" x14ac:dyDescent="0.2">
      <c r="B9295">
        <v>7.7433260499954404</v>
      </c>
      <c r="C9295">
        <v>3.7340048666666701</v>
      </c>
    </row>
    <row r="9296" spans="2:3" x14ac:dyDescent="0.2">
      <c r="B9296">
        <v>7.7441593833287703</v>
      </c>
      <c r="C9296">
        <v>3.7140587333333399</v>
      </c>
    </row>
    <row r="9297" spans="2:3" x14ac:dyDescent="0.2">
      <c r="B9297">
        <v>7.7449927166621002</v>
      </c>
      <c r="C9297">
        <v>3.6981239555555598</v>
      </c>
    </row>
    <row r="9298" spans="2:3" x14ac:dyDescent="0.2">
      <c r="B9298">
        <v>7.7458260499954301</v>
      </c>
      <c r="C9298">
        <v>3.6843564222222298</v>
      </c>
    </row>
    <row r="9299" spans="2:3" x14ac:dyDescent="0.2">
      <c r="B9299">
        <v>7.7466593833287698</v>
      </c>
      <c r="C9299">
        <v>3.6704324777777799</v>
      </c>
    </row>
    <row r="9300" spans="2:3" x14ac:dyDescent="0.2">
      <c r="B9300">
        <v>7.7474927166620997</v>
      </c>
      <c r="C9300">
        <v>3.6562680444444502</v>
      </c>
    </row>
    <row r="9301" spans="2:3" x14ac:dyDescent="0.2">
      <c r="B9301">
        <v>7.7483260499954403</v>
      </c>
      <c r="C9301">
        <v>3.6417546333333402</v>
      </c>
    </row>
    <row r="9302" spans="2:3" x14ac:dyDescent="0.2">
      <c r="B9302">
        <v>7.7491593833287702</v>
      </c>
      <c r="C9302">
        <v>3.6307386111111102</v>
      </c>
    </row>
    <row r="9303" spans="2:3" x14ac:dyDescent="0.2">
      <c r="B9303">
        <v>7.7499927166621001</v>
      </c>
      <c r="C9303">
        <v>3.6208881222222198</v>
      </c>
    </row>
    <row r="9304" spans="2:3" x14ac:dyDescent="0.2">
      <c r="B9304">
        <v>7.7508260499954398</v>
      </c>
      <c r="C9304">
        <v>3.61374047777778</v>
      </c>
    </row>
    <row r="9305" spans="2:3" x14ac:dyDescent="0.2">
      <c r="B9305">
        <v>7.7516593833287697</v>
      </c>
      <c r="C9305">
        <v>3.6072250555555598</v>
      </c>
    </row>
    <row r="9306" spans="2:3" x14ac:dyDescent="0.2">
      <c r="B9306">
        <v>7.7524927166620996</v>
      </c>
      <c r="C9306">
        <v>3.6016880333333399</v>
      </c>
    </row>
    <row r="9307" spans="2:3" x14ac:dyDescent="0.2">
      <c r="B9307">
        <v>7.7533260499954402</v>
      </c>
      <c r="C9307">
        <v>3.5956494333333402</v>
      </c>
    </row>
    <row r="9308" spans="2:3" x14ac:dyDescent="0.2">
      <c r="B9308">
        <v>7.7541593833287701</v>
      </c>
      <c r="C9308">
        <v>3.5884759333333398</v>
      </c>
    </row>
    <row r="9309" spans="2:3" x14ac:dyDescent="0.2">
      <c r="B9309">
        <v>7.7549927166621</v>
      </c>
      <c r="C9309">
        <v>3.5845412666666698</v>
      </c>
    </row>
    <row r="9310" spans="2:3" x14ac:dyDescent="0.2">
      <c r="B9310">
        <v>7.7558260499954397</v>
      </c>
      <c r="C9310">
        <v>3.5841436333333401</v>
      </c>
    </row>
    <row r="9311" spans="2:3" x14ac:dyDescent="0.2">
      <c r="B9311">
        <v>7.7566593833287696</v>
      </c>
      <c r="C9311">
        <v>3.5863901111111098</v>
      </c>
    </row>
    <row r="9312" spans="2:3" x14ac:dyDescent="0.2">
      <c r="B9312">
        <v>7.7574927166621004</v>
      </c>
      <c r="C9312">
        <v>3.5884350777777798</v>
      </c>
    </row>
    <row r="9313" spans="2:3" x14ac:dyDescent="0.2">
      <c r="B9313">
        <v>7.7583260499954401</v>
      </c>
      <c r="C9313">
        <v>3.5909884000000001</v>
      </c>
    </row>
    <row r="9314" spans="2:3" x14ac:dyDescent="0.2">
      <c r="B9314">
        <v>7.75915938332877</v>
      </c>
      <c r="C9314">
        <v>3.5884291111111102</v>
      </c>
    </row>
    <row r="9315" spans="2:3" x14ac:dyDescent="0.2">
      <c r="B9315">
        <v>7.7599927166620999</v>
      </c>
      <c r="C9315">
        <v>3.58714286666667</v>
      </c>
    </row>
    <row r="9316" spans="2:3" x14ac:dyDescent="0.2">
      <c r="B9316">
        <v>7.7608260499954396</v>
      </c>
      <c r="C9316">
        <v>3.5845211222222302</v>
      </c>
    </row>
    <row r="9317" spans="2:3" x14ac:dyDescent="0.2">
      <c r="B9317">
        <v>7.7616593833287704</v>
      </c>
      <c r="C9317">
        <v>3.5826590999999999</v>
      </c>
    </row>
    <row r="9318" spans="2:3" x14ac:dyDescent="0.2">
      <c r="B9318">
        <v>7.7624927166621003</v>
      </c>
      <c r="C9318">
        <v>3.578811</v>
      </c>
    </row>
    <row r="9319" spans="2:3" x14ac:dyDescent="0.2">
      <c r="B9319">
        <v>7.76332604999544</v>
      </c>
      <c r="C9319">
        <v>3.5765836444444501</v>
      </c>
    </row>
    <row r="9320" spans="2:3" x14ac:dyDescent="0.2">
      <c r="B9320">
        <v>7.7641593833287699</v>
      </c>
      <c r="C9320">
        <v>3.5798036</v>
      </c>
    </row>
    <row r="9321" spans="2:3" x14ac:dyDescent="0.2">
      <c r="B9321">
        <v>7.7649927166621104</v>
      </c>
      <c r="C9321">
        <v>3.5817608999999999</v>
      </c>
    </row>
    <row r="9322" spans="2:3" x14ac:dyDescent="0.2">
      <c r="B9322">
        <v>7.7658260499954403</v>
      </c>
      <c r="C9322">
        <v>3.5807637888888899</v>
      </c>
    </row>
    <row r="9323" spans="2:3" x14ac:dyDescent="0.2">
      <c r="B9323">
        <v>7.7666593833287703</v>
      </c>
      <c r="C9323">
        <v>3.5780032555555601</v>
      </c>
    </row>
    <row r="9324" spans="2:3" x14ac:dyDescent="0.2">
      <c r="B9324">
        <v>7.7674927166621099</v>
      </c>
      <c r="C9324">
        <v>3.5747516222222302</v>
      </c>
    </row>
    <row r="9325" spans="2:3" x14ac:dyDescent="0.2">
      <c r="B9325">
        <v>7.7683260499954399</v>
      </c>
      <c r="C9325">
        <v>3.5708688666666699</v>
      </c>
    </row>
    <row r="9326" spans="2:3" x14ac:dyDescent="0.2">
      <c r="B9326">
        <v>7.7691593833287698</v>
      </c>
      <c r="C9326">
        <v>3.5665754777777798</v>
      </c>
    </row>
    <row r="9327" spans="2:3" x14ac:dyDescent="0.2">
      <c r="B9327">
        <v>7.7699927166621103</v>
      </c>
      <c r="C9327">
        <v>3.56282417777778</v>
      </c>
    </row>
    <row r="9328" spans="2:3" x14ac:dyDescent="0.2">
      <c r="B9328">
        <v>7.7708260499954402</v>
      </c>
      <c r="C9328">
        <v>3.5579390666666701</v>
      </c>
    </row>
    <row r="9329" spans="2:3" x14ac:dyDescent="0.2">
      <c r="B9329">
        <v>7.7716593833287702</v>
      </c>
      <c r="C9329">
        <v>3.5502036000000001</v>
      </c>
    </row>
    <row r="9330" spans="2:3" x14ac:dyDescent="0.2">
      <c r="B9330">
        <v>7.7724927166621098</v>
      </c>
      <c r="C9330">
        <v>3.54465438888889</v>
      </c>
    </row>
    <row r="9331" spans="2:3" x14ac:dyDescent="0.2">
      <c r="B9331">
        <v>7.7733260499954397</v>
      </c>
      <c r="C9331">
        <v>3.5438360333333399</v>
      </c>
    </row>
    <row r="9332" spans="2:3" x14ac:dyDescent="0.2">
      <c r="B9332">
        <v>7.7741593833287697</v>
      </c>
      <c r="C9332">
        <v>3.5435590555555598</v>
      </c>
    </row>
    <row r="9333" spans="2:3" x14ac:dyDescent="0.2">
      <c r="B9333">
        <v>7.7749927166621102</v>
      </c>
      <c r="C9333">
        <v>3.5406128888888899</v>
      </c>
    </row>
    <row r="9334" spans="2:3" x14ac:dyDescent="0.2">
      <c r="B9334">
        <v>7.7758260499954401</v>
      </c>
      <c r="C9334">
        <v>3.5347708222222201</v>
      </c>
    </row>
    <row r="9335" spans="2:3" x14ac:dyDescent="0.2">
      <c r="B9335">
        <v>7.77665938332877</v>
      </c>
      <c r="C9335">
        <v>3.5288711555555601</v>
      </c>
    </row>
    <row r="9336" spans="2:3" x14ac:dyDescent="0.2">
      <c r="B9336">
        <v>7.7774927166621097</v>
      </c>
      <c r="C9336">
        <v>3.5232054333333398</v>
      </c>
    </row>
    <row r="9337" spans="2:3" x14ac:dyDescent="0.2">
      <c r="B9337">
        <v>7.7783260499954396</v>
      </c>
      <c r="C9337">
        <v>3.51874862222222</v>
      </c>
    </row>
    <row r="9338" spans="2:3" x14ac:dyDescent="0.2">
      <c r="B9338">
        <v>7.7791593833287704</v>
      </c>
      <c r="C9338">
        <v>3.5166875555555599</v>
      </c>
    </row>
    <row r="9339" spans="2:3" x14ac:dyDescent="0.2">
      <c r="B9339">
        <v>7.7799927166621101</v>
      </c>
      <c r="C9339">
        <v>3.5140653444444498</v>
      </c>
    </row>
    <row r="9340" spans="2:3" x14ac:dyDescent="0.2">
      <c r="B9340">
        <v>7.78082604999544</v>
      </c>
      <c r="C9340">
        <v>3.5123287444444502</v>
      </c>
    </row>
    <row r="9341" spans="2:3" x14ac:dyDescent="0.2">
      <c r="B9341">
        <v>7.7816593833287699</v>
      </c>
      <c r="C9341">
        <v>3.51038513333333</v>
      </c>
    </row>
    <row r="9342" spans="2:3" x14ac:dyDescent="0.2">
      <c r="B9342">
        <v>7.7824927166621096</v>
      </c>
      <c r="C9342">
        <v>3.5099239</v>
      </c>
    </row>
    <row r="9343" spans="2:3" x14ac:dyDescent="0.2">
      <c r="B9343">
        <v>7.7833260499954404</v>
      </c>
      <c r="C9343">
        <v>3.5059419444444502</v>
      </c>
    </row>
    <row r="9344" spans="2:3" x14ac:dyDescent="0.2">
      <c r="B9344">
        <v>7.7841593833287801</v>
      </c>
      <c r="C9344">
        <v>3.5013501444444501</v>
      </c>
    </row>
    <row r="9345" spans="2:3" x14ac:dyDescent="0.2">
      <c r="B9345">
        <v>7.78499271666211</v>
      </c>
      <c r="C9345">
        <v>3.50047</v>
      </c>
    </row>
    <row r="9346" spans="2:3" x14ac:dyDescent="0.2">
      <c r="B9346">
        <v>7.7858260499954399</v>
      </c>
      <c r="C9346">
        <v>3.5037442333333302</v>
      </c>
    </row>
    <row r="9347" spans="2:3" x14ac:dyDescent="0.2">
      <c r="B9347">
        <v>7.7866593833287796</v>
      </c>
      <c r="C9347">
        <v>3.5066835666666698</v>
      </c>
    </row>
    <row r="9348" spans="2:3" x14ac:dyDescent="0.2">
      <c r="B9348">
        <v>7.7874927166621104</v>
      </c>
      <c r="C9348">
        <v>3.5059144777777802</v>
      </c>
    </row>
    <row r="9349" spans="2:3" x14ac:dyDescent="0.2">
      <c r="B9349">
        <v>7.7883260499954403</v>
      </c>
      <c r="C9349">
        <v>3.5017705777777799</v>
      </c>
    </row>
    <row r="9350" spans="2:3" x14ac:dyDescent="0.2">
      <c r="B9350">
        <v>7.78915938332878</v>
      </c>
      <c r="C9350">
        <v>3.4991429888888899</v>
      </c>
    </row>
    <row r="9351" spans="2:3" x14ac:dyDescent="0.2">
      <c r="B9351">
        <v>7.7899927166621099</v>
      </c>
      <c r="C9351">
        <v>3.49733115555556</v>
      </c>
    </row>
    <row r="9352" spans="2:3" x14ac:dyDescent="0.2">
      <c r="B9352">
        <v>7.7908260499954398</v>
      </c>
      <c r="C9352">
        <v>3.4967232777777801</v>
      </c>
    </row>
    <row r="9353" spans="2:3" x14ac:dyDescent="0.2">
      <c r="B9353">
        <v>7.7916593833287804</v>
      </c>
      <c r="C9353">
        <v>3.4954474555555599</v>
      </c>
    </row>
    <row r="9354" spans="2:3" x14ac:dyDescent="0.2">
      <c r="B9354">
        <v>7.7924927166621103</v>
      </c>
      <c r="C9354">
        <v>3.4939366555555602</v>
      </c>
    </row>
    <row r="9355" spans="2:3" x14ac:dyDescent="0.2">
      <c r="B9355">
        <v>7.7933260499954402</v>
      </c>
      <c r="C9355">
        <v>3.4932416666666701</v>
      </c>
    </row>
    <row r="9356" spans="2:3" x14ac:dyDescent="0.2">
      <c r="B9356">
        <v>7.7941593833287799</v>
      </c>
      <c r="C9356">
        <v>3.4922516444444498</v>
      </c>
    </row>
    <row r="9357" spans="2:3" x14ac:dyDescent="0.2">
      <c r="B9357">
        <v>7.7949927166621098</v>
      </c>
      <c r="C9357">
        <v>3.49093805555556</v>
      </c>
    </row>
    <row r="9358" spans="2:3" x14ac:dyDescent="0.2">
      <c r="B9358">
        <v>7.7958260499954397</v>
      </c>
      <c r="C9358">
        <v>3.4889238888888898</v>
      </c>
    </row>
    <row r="9359" spans="2:3" x14ac:dyDescent="0.2">
      <c r="B9359">
        <v>7.7966593833287803</v>
      </c>
      <c r="C9359">
        <v>3.4875058333333402</v>
      </c>
    </row>
    <row r="9360" spans="2:3" x14ac:dyDescent="0.2">
      <c r="B9360">
        <v>7.7974927166621102</v>
      </c>
      <c r="C9360">
        <v>3.4855115666666698</v>
      </c>
    </row>
    <row r="9361" spans="2:3" x14ac:dyDescent="0.2">
      <c r="B9361">
        <v>7.7983260499954401</v>
      </c>
      <c r="C9361">
        <v>3.4837092666666698</v>
      </c>
    </row>
    <row r="9362" spans="2:3" x14ac:dyDescent="0.2">
      <c r="B9362">
        <v>7.7991593833287798</v>
      </c>
      <c r="C9362">
        <v>3.48261687777778</v>
      </c>
    </row>
    <row r="9363" spans="2:3" x14ac:dyDescent="0.2">
      <c r="B9363">
        <v>7.7999927166621097</v>
      </c>
      <c r="C9363">
        <v>3.4817462666666699</v>
      </c>
    </row>
    <row r="9364" spans="2:3" x14ac:dyDescent="0.2">
      <c r="B9364">
        <v>7.8008260499954396</v>
      </c>
      <c r="C9364">
        <v>3.4789264000000002</v>
      </c>
    </row>
    <row r="9365" spans="2:3" x14ac:dyDescent="0.2">
      <c r="B9365">
        <v>7.8016593833287802</v>
      </c>
      <c r="C9365">
        <v>3.47655973333333</v>
      </c>
    </row>
    <row r="9366" spans="2:3" x14ac:dyDescent="0.2">
      <c r="B9366">
        <v>7.8024927166621101</v>
      </c>
      <c r="C9366">
        <v>3.4759788</v>
      </c>
    </row>
    <row r="9367" spans="2:3" x14ac:dyDescent="0.2">
      <c r="B9367">
        <v>7.80332604999544</v>
      </c>
      <c r="C9367">
        <v>3.4774875999999999</v>
      </c>
    </row>
    <row r="9368" spans="2:3" x14ac:dyDescent="0.2">
      <c r="B9368">
        <v>7.8041593833287797</v>
      </c>
      <c r="C9368">
        <v>3.4774992111111098</v>
      </c>
    </row>
    <row r="9369" spans="2:3" x14ac:dyDescent="0.2">
      <c r="B9369">
        <v>7.8049927166621096</v>
      </c>
      <c r="C9369">
        <v>3.4755955666666698</v>
      </c>
    </row>
    <row r="9370" spans="2:3" x14ac:dyDescent="0.2">
      <c r="B9370">
        <v>7.8058260499954502</v>
      </c>
      <c r="C9370">
        <v>3.4730495111111099</v>
      </c>
    </row>
    <row r="9371" spans="2:3" x14ac:dyDescent="0.2">
      <c r="B9371">
        <v>7.8066593833287801</v>
      </c>
      <c r="C9371">
        <v>3.47016724444445</v>
      </c>
    </row>
    <row r="9372" spans="2:3" x14ac:dyDescent="0.2">
      <c r="B9372">
        <v>7.80749271666211</v>
      </c>
      <c r="C9372">
        <v>3.46807546666667</v>
      </c>
    </row>
    <row r="9373" spans="2:3" x14ac:dyDescent="0.2">
      <c r="B9373">
        <v>7.8083260499954399</v>
      </c>
      <c r="C9373">
        <v>3.4675342333333399</v>
      </c>
    </row>
    <row r="9374" spans="2:3" x14ac:dyDescent="0.2">
      <c r="B9374">
        <v>7.8091593833287796</v>
      </c>
      <c r="C9374">
        <v>3.4694518444444502</v>
      </c>
    </row>
    <row r="9375" spans="2:3" x14ac:dyDescent="0.2">
      <c r="B9375">
        <v>7.8099927166621104</v>
      </c>
      <c r="C9375">
        <v>3.47052474444444</v>
      </c>
    </row>
    <row r="9376" spans="2:3" x14ac:dyDescent="0.2">
      <c r="B9376">
        <v>7.81082604999545</v>
      </c>
      <c r="C9376">
        <v>3.47029441111111</v>
      </c>
    </row>
    <row r="9377" spans="2:3" x14ac:dyDescent="0.2">
      <c r="B9377">
        <v>7.81165938332878</v>
      </c>
      <c r="C9377">
        <v>3.4673389111111099</v>
      </c>
    </row>
    <row r="9378" spans="2:3" x14ac:dyDescent="0.2">
      <c r="B9378">
        <v>7.8124927166621099</v>
      </c>
      <c r="C9378">
        <v>3.4672665777777798</v>
      </c>
    </row>
    <row r="9379" spans="2:3" x14ac:dyDescent="0.2">
      <c r="B9379">
        <v>7.8133260499954504</v>
      </c>
      <c r="C9379">
        <v>3.4688627888888899</v>
      </c>
    </row>
    <row r="9380" spans="2:3" x14ac:dyDescent="0.2">
      <c r="B9380">
        <v>7.8141593833287804</v>
      </c>
      <c r="C9380">
        <v>3.4710799444444498</v>
      </c>
    </row>
    <row r="9381" spans="2:3" x14ac:dyDescent="0.2">
      <c r="B9381">
        <v>7.8149927166621103</v>
      </c>
      <c r="C9381">
        <v>3.4742076666666701</v>
      </c>
    </row>
    <row r="9382" spans="2:3" x14ac:dyDescent="0.2">
      <c r="B9382">
        <v>7.8158260499954499</v>
      </c>
      <c r="C9382">
        <v>3.47762866666667</v>
      </c>
    </row>
    <row r="9383" spans="2:3" x14ac:dyDescent="0.2">
      <c r="B9383">
        <v>7.8166593833287799</v>
      </c>
      <c r="C9383">
        <v>3.4828280888888901</v>
      </c>
    </row>
    <row r="9384" spans="2:3" x14ac:dyDescent="0.2">
      <c r="B9384">
        <v>7.8174927166621098</v>
      </c>
      <c r="C9384">
        <v>3.48651695555556</v>
      </c>
    </row>
    <row r="9385" spans="2:3" x14ac:dyDescent="0.2">
      <c r="B9385">
        <v>7.8183260499954503</v>
      </c>
      <c r="C9385">
        <v>3.4880878888888902</v>
      </c>
    </row>
    <row r="9386" spans="2:3" x14ac:dyDescent="0.2">
      <c r="B9386">
        <v>7.8191593833287802</v>
      </c>
      <c r="C9386">
        <v>3.48726214444445</v>
      </c>
    </row>
    <row r="9387" spans="2:3" x14ac:dyDescent="0.2">
      <c r="B9387">
        <v>7.8199927166621102</v>
      </c>
      <c r="C9387">
        <v>3.4866539111111101</v>
      </c>
    </row>
    <row r="9388" spans="2:3" x14ac:dyDescent="0.2">
      <c r="B9388">
        <v>7.8208260499954498</v>
      </c>
      <c r="C9388">
        <v>3.48786082222222</v>
      </c>
    </row>
    <row r="9389" spans="2:3" x14ac:dyDescent="0.2">
      <c r="B9389">
        <v>7.8216593833287797</v>
      </c>
      <c r="C9389">
        <v>3.4938325333333302</v>
      </c>
    </row>
    <row r="9390" spans="2:3" x14ac:dyDescent="0.2">
      <c r="B9390">
        <v>7.8224927166621097</v>
      </c>
      <c r="C9390">
        <v>3.4991965888888901</v>
      </c>
    </row>
    <row r="9391" spans="2:3" x14ac:dyDescent="0.2">
      <c r="B9391">
        <v>7.8233260499954502</v>
      </c>
      <c r="C9391">
        <v>3.5059553000000001</v>
      </c>
    </row>
    <row r="9392" spans="2:3" x14ac:dyDescent="0.2">
      <c r="B9392">
        <v>7.8241593833287801</v>
      </c>
      <c r="C9392">
        <v>3.5089944000000002</v>
      </c>
    </row>
    <row r="9393" spans="2:3" x14ac:dyDescent="0.2">
      <c r="B9393">
        <v>7.82499271666211</v>
      </c>
      <c r="C9393">
        <v>3.5123710888888899</v>
      </c>
    </row>
    <row r="9394" spans="2:3" x14ac:dyDescent="0.2">
      <c r="B9394">
        <v>7.8258260499954497</v>
      </c>
      <c r="C9394">
        <v>3.5154496777777799</v>
      </c>
    </row>
    <row r="9395" spans="2:3" x14ac:dyDescent="0.2">
      <c r="B9395">
        <v>7.8266593833287796</v>
      </c>
      <c r="C9395">
        <v>3.5188753444444498</v>
      </c>
    </row>
    <row r="9396" spans="2:3" x14ac:dyDescent="0.2">
      <c r="B9396">
        <v>7.8274927166621202</v>
      </c>
      <c r="C9396">
        <v>3.5236678222222202</v>
      </c>
    </row>
    <row r="9397" spans="2:3" x14ac:dyDescent="0.2">
      <c r="B9397">
        <v>7.8283260499954501</v>
      </c>
      <c r="C9397">
        <v>3.5293906000000002</v>
      </c>
    </row>
    <row r="9398" spans="2:3" x14ac:dyDescent="0.2">
      <c r="B9398">
        <v>7.82915938332878</v>
      </c>
      <c r="C9398">
        <v>3.5344612333333298</v>
      </c>
    </row>
    <row r="9399" spans="2:3" x14ac:dyDescent="0.2">
      <c r="B9399">
        <v>7.8299927166621197</v>
      </c>
      <c r="C9399">
        <v>3.5390902555555601</v>
      </c>
    </row>
    <row r="9400" spans="2:3" x14ac:dyDescent="0.2">
      <c r="B9400">
        <v>7.8308260499954496</v>
      </c>
      <c r="C9400">
        <v>3.54299164444445</v>
      </c>
    </row>
    <row r="9401" spans="2:3" x14ac:dyDescent="0.2">
      <c r="B9401">
        <v>7.8316593833287804</v>
      </c>
      <c r="C9401">
        <v>3.54786674444445</v>
      </c>
    </row>
    <row r="9402" spans="2:3" x14ac:dyDescent="0.2">
      <c r="B9402">
        <v>7.8324927166621201</v>
      </c>
      <c r="C9402">
        <v>3.5500351111111099</v>
      </c>
    </row>
    <row r="9403" spans="2:3" x14ac:dyDescent="0.2">
      <c r="B9403">
        <v>7.83332604999545</v>
      </c>
      <c r="C9403">
        <v>3.5501148333333301</v>
      </c>
    </row>
    <row r="9404" spans="2:3" x14ac:dyDescent="0.2">
      <c r="B9404">
        <v>7.8341593833287799</v>
      </c>
      <c r="C9404">
        <v>3.55126591111111</v>
      </c>
    </row>
    <row r="9405" spans="2:3" x14ac:dyDescent="0.2">
      <c r="B9405">
        <v>7.8349927166621196</v>
      </c>
      <c r="C9405">
        <v>3.5547442</v>
      </c>
    </row>
    <row r="9406" spans="2:3" x14ac:dyDescent="0.2">
      <c r="B9406">
        <v>7.8358260499954504</v>
      </c>
      <c r="C9406">
        <v>3.5581895666666701</v>
      </c>
    </row>
    <row r="9407" spans="2:3" x14ac:dyDescent="0.2">
      <c r="B9407">
        <v>7.8366593833287803</v>
      </c>
      <c r="C9407">
        <v>3.56017186666667</v>
      </c>
    </row>
    <row r="9408" spans="2:3" x14ac:dyDescent="0.2">
      <c r="B9408">
        <v>7.83749271666212</v>
      </c>
      <c r="C9408">
        <v>3.5603581000000002</v>
      </c>
    </row>
    <row r="9409" spans="2:3" x14ac:dyDescent="0.2">
      <c r="B9409">
        <v>7.8383260499954499</v>
      </c>
      <c r="C9409">
        <v>3.5607518333333399</v>
      </c>
    </row>
    <row r="9410" spans="2:3" x14ac:dyDescent="0.2">
      <c r="B9410">
        <v>7.8391593833287798</v>
      </c>
      <c r="C9410">
        <v>3.56145538888889</v>
      </c>
    </row>
    <row r="9411" spans="2:3" x14ac:dyDescent="0.2">
      <c r="B9411">
        <v>7.8399927166621204</v>
      </c>
      <c r="C9411">
        <v>3.5623529111111099</v>
      </c>
    </row>
    <row r="9412" spans="2:3" x14ac:dyDescent="0.2">
      <c r="B9412">
        <v>7.8408260499954503</v>
      </c>
      <c r="C9412">
        <v>3.5625328777777798</v>
      </c>
    </row>
    <row r="9413" spans="2:3" x14ac:dyDescent="0.2">
      <c r="B9413">
        <v>7.8416593833287802</v>
      </c>
      <c r="C9413">
        <v>3.5613843666666698</v>
      </c>
    </row>
    <row r="9414" spans="2:3" x14ac:dyDescent="0.2">
      <c r="B9414">
        <v>7.8424927166621199</v>
      </c>
      <c r="C9414">
        <v>3.5595042666666701</v>
      </c>
    </row>
    <row r="9415" spans="2:3" x14ac:dyDescent="0.2">
      <c r="B9415">
        <v>7.8433260499954498</v>
      </c>
      <c r="C9415">
        <v>3.5563365222222201</v>
      </c>
    </row>
    <row r="9416" spans="2:3" x14ac:dyDescent="0.2">
      <c r="B9416">
        <v>7.8441593833287797</v>
      </c>
      <c r="C9416">
        <v>3.55374382222222</v>
      </c>
    </row>
    <row r="9417" spans="2:3" x14ac:dyDescent="0.2">
      <c r="B9417">
        <v>7.8449927166621203</v>
      </c>
      <c r="C9417">
        <v>3.5506969888888902</v>
      </c>
    </row>
    <row r="9418" spans="2:3" x14ac:dyDescent="0.2">
      <c r="B9418">
        <v>7.8458260499954502</v>
      </c>
      <c r="C9418">
        <v>3.54868196666667</v>
      </c>
    </row>
    <row r="9419" spans="2:3" x14ac:dyDescent="0.2">
      <c r="B9419">
        <v>7.8466593833287801</v>
      </c>
      <c r="C9419">
        <v>3.5456981000000001</v>
      </c>
    </row>
    <row r="9420" spans="2:3" x14ac:dyDescent="0.2">
      <c r="B9420">
        <v>7.8474927166621198</v>
      </c>
      <c r="C9420">
        <v>3.5418110222222299</v>
      </c>
    </row>
    <row r="9421" spans="2:3" x14ac:dyDescent="0.2">
      <c r="B9421">
        <v>7.8483260499954497</v>
      </c>
      <c r="C9421">
        <v>3.5385604555555599</v>
      </c>
    </row>
    <row r="9422" spans="2:3" x14ac:dyDescent="0.2">
      <c r="B9422">
        <v>7.8491593833287796</v>
      </c>
      <c r="C9422">
        <v>3.5349067000000001</v>
      </c>
    </row>
    <row r="9423" spans="2:3" x14ac:dyDescent="0.2">
      <c r="B9423">
        <v>7.8499927166621202</v>
      </c>
      <c r="C9423">
        <v>3.5333570555555598</v>
      </c>
    </row>
    <row r="9424" spans="2:3" x14ac:dyDescent="0.2">
      <c r="B9424">
        <v>7.8508260499954501</v>
      </c>
      <c r="C9424">
        <v>3.5309561888888901</v>
      </c>
    </row>
    <row r="9425" spans="2:3" x14ac:dyDescent="0.2">
      <c r="B9425">
        <v>7.8516593833287898</v>
      </c>
      <c r="C9425">
        <v>3.5292497666666698</v>
      </c>
    </row>
    <row r="9426" spans="2:3" x14ac:dyDescent="0.2">
      <c r="B9426">
        <v>7.8524927166621197</v>
      </c>
      <c r="C9426">
        <v>3.5243454888888901</v>
      </c>
    </row>
    <row r="9427" spans="2:3" x14ac:dyDescent="0.2">
      <c r="B9427">
        <v>7.8533260499954496</v>
      </c>
      <c r="C9427">
        <v>3.5186887888888898</v>
      </c>
    </row>
    <row r="9428" spans="2:3" x14ac:dyDescent="0.2">
      <c r="B9428">
        <v>7.8541593833287902</v>
      </c>
      <c r="C9428">
        <v>3.5132025444444501</v>
      </c>
    </row>
    <row r="9429" spans="2:3" x14ac:dyDescent="0.2">
      <c r="B9429">
        <v>7.8549927166621201</v>
      </c>
      <c r="C9429">
        <v>3.5116525666666698</v>
      </c>
    </row>
    <row r="9430" spans="2:3" x14ac:dyDescent="0.2">
      <c r="B9430">
        <v>7.85582604999545</v>
      </c>
      <c r="C9430">
        <v>3.5115923888888898</v>
      </c>
    </row>
    <row r="9431" spans="2:3" x14ac:dyDescent="0.2">
      <c r="B9431">
        <v>7.8566593833287897</v>
      </c>
      <c r="C9431">
        <v>3.5095524444444401</v>
      </c>
    </row>
    <row r="9432" spans="2:3" x14ac:dyDescent="0.2">
      <c r="B9432">
        <v>7.8574927166621196</v>
      </c>
      <c r="C9432">
        <v>3.5054525999999999</v>
      </c>
    </row>
    <row r="9433" spans="2:3" x14ac:dyDescent="0.2">
      <c r="B9433">
        <v>7.8583260499954504</v>
      </c>
      <c r="C9433">
        <v>3.5013656888888902</v>
      </c>
    </row>
    <row r="9434" spans="2:3" x14ac:dyDescent="0.2">
      <c r="B9434">
        <v>7.85915938332879</v>
      </c>
      <c r="C9434">
        <v>3.4993188000000002</v>
      </c>
    </row>
    <row r="9435" spans="2:3" x14ac:dyDescent="0.2">
      <c r="B9435">
        <v>7.85999271666212</v>
      </c>
      <c r="C9435">
        <v>3.4975903888888902</v>
      </c>
    </row>
    <row r="9436" spans="2:3" x14ac:dyDescent="0.2">
      <c r="B9436">
        <v>7.8608260499954499</v>
      </c>
      <c r="C9436">
        <v>3.4949335000000001</v>
      </c>
    </row>
    <row r="9437" spans="2:3" x14ac:dyDescent="0.2">
      <c r="B9437">
        <v>7.8616593833287904</v>
      </c>
      <c r="C9437">
        <v>3.4912449444444502</v>
      </c>
    </row>
    <row r="9438" spans="2:3" x14ac:dyDescent="0.2">
      <c r="B9438">
        <v>7.8624927166621204</v>
      </c>
      <c r="C9438">
        <v>3.4881316</v>
      </c>
    </row>
    <row r="9439" spans="2:3" x14ac:dyDescent="0.2">
      <c r="B9439">
        <v>7.8633260499954503</v>
      </c>
      <c r="C9439">
        <v>3.4869184333333401</v>
      </c>
    </row>
    <row r="9440" spans="2:3" x14ac:dyDescent="0.2">
      <c r="B9440">
        <v>7.8641593833287899</v>
      </c>
      <c r="C9440">
        <v>3.4885799555555601</v>
      </c>
    </row>
    <row r="9441" spans="2:3" x14ac:dyDescent="0.2">
      <c r="B9441">
        <v>7.8649927166621199</v>
      </c>
      <c r="C9441">
        <v>3.4914380111111099</v>
      </c>
    </row>
    <row r="9442" spans="2:3" x14ac:dyDescent="0.2">
      <c r="B9442">
        <v>7.8658260499954498</v>
      </c>
      <c r="C9442">
        <v>3.4940067888888899</v>
      </c>
    </row>
    <row r="9443" spans="2:3" x14ac:dyDescent="0.2">
      <c r="B9443">
        <v>7.8666593833287903</v>
      </c>
      <c r="C9443">
        <v>3.4934224111111098</v>
      </c>
    </row>
    <row r="9444" spans="2:3" x14ac:dyDescent="0.2">
      <c r="B9444">
        <v>7.8674927166621202</v>
      </c>
      <c r="C9444">
        <v>3.4928520333333299</v>
      </c>
    </row>
    <row r="9445" spans="2:3" x14ac:dyDescent="0.2">
      <c r="B9445">
        <v>7.8683260499954502</v>
      </c>
      <c r="C9445">
        <v>3.49125754444445</v>
      </c>
    </row>
    <row r="9446" spans="2:3" x14ac:dyDescent="0.2">
      <c r="B9446">
        <v>7.8691593833287898</v>
      </c>
      <c r="C9446">
        <v>3.4915073666666698</v>
      </c>
    </row>
    <row r="9447" spans="2:3" x14ac:dyDescent="0.2">
      <c r="B9447">
        <v>7.8699927166621197</v>
      </c>
      <c r="C9447">
        <v>3.4915652333333398</v>
      </c>
    </row>
    <row r="9448" spans="2:3" x14ac:dyDescent="0.2">
      <c r="B9448">
        <v>7.8708260499954497</v>
      </c>
      <c r="C9448">
        <v>3.4954320777777799</v>
      </c>
    </row>
    <row r="9449" spans="2:3" x14ac:dyDescent="0.2">
      <c r="B9449">
        <v>7.8716593833287902</v>
      </c>
      <c r="C9449">
        <v>3.4994162666666702</v>
      </c>
    </row>
    <row r="9450" spans="2:3" x14ac:dyDescent="0.2">
      <c r="B9450">
        <v>7.8724927166621201</v>
      </c>
      <c r="C9450">
        <v>3.5040613222222201</v>
      </c>
    </row>
    <row r="9451" spans="2:3" x14ac:dyDescent="0.2">
      <c r="B9451">
        <v>7.8733260499954598</v>
      </c>
      <c r="C9451">
        <v>3.5077563222222201</v>
      </c>
    </row>
    <row r="9452" spans="2:3" x14ac:dyDescent="0.2">
      <c r="B9452">
        <v>7.8741593833287897</v>
      </c>
      <c r="C9452">
        <v>3.5137947999999999</v>
      </c>
    </row>
    <row r="9453" spans="2:3" x14ac:dyDescent="0.2">
      <c r="B9453">
        <v>7.8749927166621196</v>
      </c>
      <c r="C9453">
        <v>3.5213416444444499</v>
      </c>
    </row>
    <row r="9454" spans="2:3" x14ac:dyDescent="0.2">
      <c r="B9454">
        <v>7.8758260499954602</v>
      </c>
      <c r="C9454">
        <v>3.5260453888888899</v>
      </c>
    </row>
    <row r="9455" spans="2:3" x14ac:dyDescent="0.2">
      <c r="B9455">
        <v>7.8766593833287901</v>
      </c>
      <c r="C9455">
        <v>3.5295908222222199</v>
      </c>
    </row>
    <row r="9456" spans="2:3" x14ac:dyDescent="0.2">
      <c r="B9456">
        <v>7.87749271666212</v>
      </c>
      <c r="C9456">
        <v>3.5304613222222199</v>
      </c>
    </row>
    <row r="9457" spans="2:3" x14ac:dyDescent="0.2">
      <c r="B9457">
        <v>7.8783260499954597</v>
      </c>
      <c r="C9457">
        <v>3.5328870888888901</v>
      </c>
    </row>
    <row r="9458" spans="2:3" x14ac:dyDescent="0.2">
      <c r="B9458">
        <v>7.8791593833287896</v>
      </c>
      <c r="C9458">
        <v>3.5357357111111098</v>
      </c>
    </row>
    <row r="9459" spans="2:3" x14ac:dyDescent="0.2">
      <c r="B9459">
        <v>7.8799927166621204</v>
      </c>
      <c r="C9459">
        <v>3.5401984777777802</v>
      </c>
    </row>
    <row r="9460" spans="2:3" x14ac:dyDescent="0.2">
      <c r="B9460">
        <v>7.8808260499954601</v>
      </c>
      <c r="C9460">
        <v>3.5428420444444502</v>
      </c>
    </row>
    <row r="9461" spans="2:3" x14ac:dyDescent="0.2">
      <c r="B9461">
        <v>7.88165938332879</v>
      </c>
      <c r="C9461">
        <v>3.5437661444444499</v>
      </c>
    </row>
    <row r="9462" spans="2:3" x14ac:dyDescent="0.2">
      <c r="B9462">
        <v>7.8824927166621199</v>
      </c>
      <c r="C9462">
        <v>3.5428657888888901</v>
      </c>
    </row>
    <row r="9463" spans="2:3" x14ac:dyDescent="0.2">
      <c r="B9463">
        <v>7.8833260499954596</v>
      </c>
      <c r="C9463">
        <v>3.5441290222222199</v>
      </c>
    </row>
    <row r="9464" spans="2:3" x14ac:dyDescent="0.2">
      <c r="B9464">
        <v>7.8841593833287904</v>
      </c>
      <c r="C9464">
        <v>3.5482629222222202</v>
      </c>
    </row>
    <row r="9465" spans="2:3" x14ac:dyDescent="0.2">
      <c r="B9465">
        <v>7.8849927166621203</v>
      </c>
      <c r="C9465">
        <v>3.5519514888888901</v>
      </c>
    </row>
    <row r="9466" spans="2:3" x14ac:dyDescent="0.2">
      <c r="B9466">
        <v>7.88582604999546</v>
      </c>
      <c r="C9466">
        <v>3.5553929000000002</v>
      </c>
    </row>
    <row r="9467" spans="2:3" x14ac:dyDescent="0.2">
      <c r="B9467">
        <v>7.8866593833287899</v>
      </c>
      <c r="C9467">
        <v>3.5553642888888901</v>
      </c>
    </row>
    <row r="9468" spans="2:3" x14ac:dyDescent="0.2">
      <c r="B9468">
        <v>7.8874927166621198</v>
      </c>
      <c r="C9468">
        <v>3.55626214444445</v>
      </c>
    </row>
    <row r="9469" spans="2:3" x14ac:dyDescent="0.2">
      <c r="B9469">
        <v>7.8883260499954604</v>
      </c>
      <c r="C9469">
        <v>3.5561246444444499</v>
      </c>
    </row>
    <row r="9470" spans="2:3" x14ac:dyDescent="0.2">
      <c r="B9470">
        <v>7.8891593833287903</v>
      </c>
      <c r="C9470">
        <v>3.5586315888888902</v>
      </c>
    </row>
    <row r="9471" spans="2:3" x14ac:dyDescent="0.2">
      <c r="B9471">
        <v>7.8899927166621202</v>
      </c>
      <c r="C9471">
        <v>3.5602157888888901</v>
      </c>
    </row>
    <row r="9472" spans="2:3" x14ac:dyDescent="0.2">
      <c r="B9472">
        <v>7.8908260499954599</v>
      </c>
      <c r="C9472">
        <v>3.5635268777777802</v>
      </c>
    </row>
    <row r="9473" spans="2:3" x14ac:dyDescent="0.2">
      <c r="B9473">
        <v>7.8916593833287898</v>
      </c>
      <c r="C9473">
        <v>3.56526124444445</v>
      </c>
    </row>
    <row r="9474" spans="2:3" x14ac:dyDescent="0.2">
      <c r="B9474">
        <v>7.8924927166621304</v>
      </c>
      <c r="C9474">
        <v>3.5679629333333298</v>
      </c>
    </row>
    <row r="9475" spans="2:3" x14ac:dyDescent="0.2">
      <c r="B9475">
        <v>7.8933260499954603</v>
      </c>
      <c r="C9475">
        <v>3.5701559444444499</v>
      </c>
    </row>
    <row r="9476" spans="2:3" x14ac:dyDescent="0.2">
      <c r="B9476">
        <v>7.8941593833287902</v>
      </c>
      <c r="C9476">
        <v>3.5712255666666701</v>
      </c>
    </row>
    <row r="9477" spans="2:3" x14ac:dyDescent="0.2">
      <c r="B9477">
        <v>7.8949927166621299</v>
      </c>
      <c r="C9477">
        <v>3.5741093777777801</v>
      </c>
    </row>
    <row r="9478" spans="2:3" x14ac:dyDescent="0.2">
      <c r="B9478">
        <v>7.8958260499954598</v>
      </c>
      <c r="C9478">
        <v>3.5767282333333399</v>
      </c>
    </row>
    <row r="9479" spans="2:3" x14ac:dyDescent="0.2">
      <c r="B9479">
        <v>7.8966593833287897</v>
      </c>
      <c r="C9479">
        <v>3.5796733111111099</v>
      </c>
    </row>
    <row r="9480" spans="2:3" x14ac:dyDescent="0.2">
      <c r="B9480">
        <v>7.8974927166621303</v>
      </c>
      <c r="C9480">
        <v>3.5802897111111101</v>
      </c>
    </row>
    <row r="9481" spans="2:3" x14ac:dyDescent="0.2">
      <c r="B9481">
        <v>7.8983260499954602</v>
      </c>
      <c r="C9481">
        <v>3.58364935555556</v>
      </c>
    </row>
    <row r="9482" spans="2:3" x14ac:dyDescent="0.2">
      <c r="B9482">
        <v>7.8991593833287901</v>
      </c>
      <c r="C9482">
        <v>3.5907872111111101</v>
      </c>
    </row>
    <row r="9483" spans="2:3" x14ac:dyDescent="0.2">
      <c r="B9483">
        <v>7.8999927166621298</v>
      </c>
      <c r="C9483">
        <v>3.6006601888888898</v>
      </c>
    </row>
    <row r="9484" spans="2:3" x14ac:dyDescent="0.2">
      <c r="B9484">
        <v>7.9008260499954597</v>
      </c>
      <c r="C9484">
        <v>3.6078842444444499</v>
      </c>
    </row>
    <row r="9485" spans="2:3" x14ac:dyDescent="0.2">
      <c r="B9485">
        <v>7.9016593833287896</v>
      </c>
      <c r="C9485">
        <v>3.61192846666667</v>
      </c>
    </row>
    <row r="9486" spans="2:3" x14ac:dyDescent="0.2">
      <c r="B9486">
        <v>7.9024927166621302</v>
      </c>
      <c r="C9486">
        <v>3.6165008222222199</v>
      </c>
    </row>
    <row r="9487" spans="2:3" x14ac:dyDescent="0.2">
      <c r="B9487">
        <v>7.9033260499954601</v>
      </c>
      <c r="C9487">
        <v>3.6226236333333399</v>
      </c>
    </row>
    <row r="9488" spans="2:3" x14ac:dyDescent="0.2">
      <c r="B9488">
        <v>7.90415938332879</v>
      </c>
      <c r="C9488">
        <v>3.6288834777777801</v>
      </c>
    </row>
    <row r="9489" spans="2:3" x14ac:dyDescent="0.2">
      <c r="B9489">
        <v>7.9049927166621297</v>
      </c>
      <c r="C9489">
        <v>3.6307740666666701</v>
      </c>
    </row>
    <row r="9490" spans="2:3" x14ac:dyDescent="0.2">
      <c r="B9490">
        <v>7.9058260499954596</v>
      </c>
      <c r="C9490">
        <v>3.6301962777777801</v>
      </c>
    </row>
    <row r="9491" spans="2:3" x14ac:dyDescent="0.2">
      <c r="B9491">
        <v>7.9066593833287904</v>
      </c>
      <c r="C9491">
        <v>3.63076125555556</v>
      </c>
    </row>
    <row r="9492" spans="2:3" x14ac:dyDescent="0.2">
      <c r="B9492">
        <v>7.9074927166621301</v>
      </c>
      <c r="C9492">
        <v>3.6331307333333398</v>
      </c>
    </row>
    <row r="9493" spans="2:3" x14ac:dyDescent="0.2">
      <c r="B9493">
        <v>7.90832604999546</v>
      </c>
      <c r="C9493">
        <v>3.6376222777777798</v>
      </c>
    </row>
    <row r="9494" spans="2:3" x14ac:dyDescent="0.2">
      <c r="B9494">
        <v>7.9091593833287899</v>
      </c>
      <c r="C9494">
        <v>3.64356145555556</v>
      </c>
    </row>
    <row r="9495" spans="2:3" x14ac:dyDescent="0.2">
      <c r="B9495">
        <v>7.9099927166621304</v>
      </c>
      <c r="C9495">
        <v>3.64969327777778</v>
      </c>
    </row>
    <row r="9496" spans="2:3" x14ac:dyDescent="0.2">
      <c r="B9496">
        <v>7.9108260499954604</v>
      </c>
      <c r="C9496">
        <v>3.6531715555555602</v>
      </c>
    </row>
    <row r="9497" spans="2:3" x14ac:dyDescent="0.2">
      <c r="B9497">
        <v>7.9116593833288</v>
      </c>
      <c r="C9497">
        <v>3.6577556000000002</v>
      </c>
    </row>
    <row r="9498" spans="2:3" x14ac:dyDescent="0.2">
      <c r="B9498">
        <v>7.9124927166621299</v>
      </c>
      <c r="C9498">
        <v>3.6619038555555599</v>
      </c>
    </row>
    <row r="9499" spans="2:3" x14ac:dyDescent="0.2">
      <c r="B9499">
        <v>7.9133260499954599</v>
      </c>
      <c r="C9499">
        <v>3.6679040999999999</v>
      </c>
    </row>
    <row r="9500" spans="2:3" x14ac:dyDescent="0.2">
      <c r="B9500">
        <v>7.9141593833288004</v>
      </c>
      <c r="C9500">
        <v>3.6703796777777802</v>
      </c>
    </row>
    <row r="9501" spans="2:3" x14ac:dyDescent="0.2">
      <c r="B9501">
        <v>7.9149927166621303</v>
      </c>
      <c r="C9501">
        <v>3.6760273444444498</v>
      </c>
    </row>
    <row r="9502" spans="2:3" x14ac:dyDescent="0.2">
      <c r="B9502">
        <v>7.9158260499954602</v>
      </c>
      <c r="C9502">
        <v>3.68545367777778</v>
      </c>
    </row>
    <row r="9503" spans="2:3" x14ac:dyDescent="0.2">
      <c r="B9503">
        <v>7.9166593833287902</v>
      </c>
      <c r="C9503">
        <v>3.6970905777777801</v>
      </c>
    </row>
    <row r="9504" spans="2:3" x14ac:dyDescent="0.2">
      <c r="B9504">
        <v>7.9174927166621298</v>
      </c>
      <c r="C9504">
        <v>3.7094976555555599</v>
      </c>
    </row>
    <row r="9505" spans="2:3" x14ac:dyDescent="0.2">
      <c r="B9505">
        <v>7.9183260499954597</v>
      </c>
      <c r="C9505">
        <v>3.72043168888889</v>
      </c>
    </row>
    <row r="9506" spans="2:3" x14ac:dyDescent="0.2">
      <c r="B9506">
        <v>7.9191593833288003</v>
      </c>
      <c r="C9506">
        <v>3.7359515888888901</v>
      </c>
    </row>
    <row r="9507" spans="2:3" x14ac:dyDescent="0.2">
      <c r="B9507">
        <v>7.9199927166621302</v>
      </c>
      <c r="C9507">
        <v>3.75377014444445</v>
      </c>
    </row>
    <row r="9508" spans="2:3" x14ac:dyDescent="0.2">
      <c r="B9508">
        <v>7.9208260499954601</v>
      </c>
      <c r="C9508">
        <v>3.7709591444444501</v>
      </c>
    </row>
    <row r="9509" spans="2:3" x14ac:dyDescent="0.2">
      <c r="B9509">
        <v>7.9216593833287998</v>
      </c>
      <c r="C9509">
        <v>3.7921514111111101</v>
      </c>
    </row>
    <row r="9510" spans="2:3" x14ac:dyDescent="0.2">
      <c r="B9510">
        <v>7.9224927166621297</v>
      </c>
      <c r="C9510">
        <v>3.8165993222222299</v>
      </c>
    </row>
    <row r="9511" spans="2:3" x14ac:dyDescent="0.2">
      <c r="B9511">
        <v>7.9233260499954596</v>
      </c>
      <c r="C9511">
        <v>3.8470106111111102</v>
      </c>
    </row>
    <row r="9512" spans="2:3" x14ac:dyDescent="0.2">
      <c r="B9512">
        <v>7.9241593833288002</v>
      </c>
      <c r="C9512">
        <v>3.8760252444444498</v>
      </c>
    </row>
    <row r="9513" spans="2:3" x14ac:dyDescent="0.2">
      <c r="B9513">
        <v>7.9249927166621301</v>
      </c>
      <c r="C9513">
        <v>3.9066611777777802</v>
      </c>
    </row>
    <row r="9514" spans="2:3" x14ac:dyDescent="0.2">
      <c r="B9514">
        <v>7.92582604999546</v>
      </c>
      <c r="C9514">
        <v>3.9378813888888899</v>
      </c>
    </row>
    <row r="9515" spans="2:3" x14ac:dyDescent="0.2">
      <c r="B9515">
        <v>7.9266593833287997</v>
      </c>
      <c r="C9515">
        <v>3.9680284000000001</v>
      </c>
    </row>
    <row r="9516" spans="2:3" x14ac:dyDescent="0.2">
      <c r="B9516">
        <v>7.9274927166621296</v>
      </c>
      <c r="C9516">
        <v>3.9948942999999999</v>
      </c>
    </row>
    <row r="9517" spans="2:3" x14ac:dyDescent="0.2">
      <c r="B9517">
        <v>7.9283260499954604</v>
      </c>
      <c r="C9517">
        <v>4.0205475000000002</v>
      </c>
    </row>
    <row r="9518" spans="2:3" x14ac:dyDescent="0.2">
      <c r="B9518">
        <v>7.9291593833288001</v>
      </c>
      <c r="C9518">
        <v>4.0427286666666697</v>
      </c>
    </row>
    <row r="9519" spans="2:3" x14ac:dyDescent="0.2">
      <c r="B9519">
        <v>7.92999271666213</v>
      </c>
      <c r="C9519">
        <v>4.0612355777777802</v>
      </c>
    </row>
    <row r="9520" spans="2:3" x14ac:dyDescent="0.2">
      <c r="B9520">
        <v>7.9308260499954599</v>
      </c>
      <c r="C9520">
        <v>4.0773472555555603</v>
      </c>
    </row>
    <row r="9521" spans="2:3" x14ac:dyDescent="0.2">
      <c r="B9521">
        <v>7.9316593833287996</v>
      </c>
      <c r="C9521">
        <v>4.0957767777777798</v>
      </c>
    </row>
    <row r="9522" spans="2:3" x14ac:dyDescent="0.2">
      <c r="B9522">
        <v>7.9324927166621304</v>
      </c>
      <c r="C9522">
        <v>4.1127122666666702</v>
      </c>
    </row>
    <row r="9523" spans="2:3" x14ac:dyDescent="0.2">
      <c r="B9523">
        <v>7.9333260499954603</v>
      </c>
      <c r="C9523">
        <v>4.1220492555555603</v>
      </c>
    </row>
    <row r="9524" spans="2:3" x14ac:dyDescent="0.2">
      <c r="B9524">
        <v>7.9341593833288</v>
      </c>
      <c r="C9524">
        <v>4.1225773555555598</v>
      </c>
    </row>
    <row r="9525" spans="2:3" x14ac:dyDescent="0.2">
      <c r="B9525">
        <v>7.9349927166621299</v>
      </c>
      <c r="C9525">
        <v>4.1197494666666703</v>
      </c>
    </row>
    <row r="9526" spans="2:3" x14ac:dyDescent="0.2">
      <c r="B9526">
        <v>7.9358260499954696</v>
      </c>
      <c r="C9526">
        <v>4.1161009666666697</v>
      </c>
    </row>
    <row r="9527" spans="2:3" x14ac:dyDescent="0.2">
      <c r="B9527">
        <v>7.9366593833288004</v>
      </c>
      <c r="C9527">
        <v>4.1105580000000002</v>
      </c>
    </row>
    <row r="9528" spans="2:3" x14ac:dyDescent="0.2">
      <c r="B9528">
        <v>7.9374927166621303</v>
      </c>
      <c r="C9528">
        <v>4.0980093999999996</v>
      </c>
    </row>
    <row r="9529" spans="2:3" x14ac:dyDescent="0.2">
      <c r="B9529">
        <v>7.93832604999547</v>
      </c>
      <c r="C9529">
        <v>4.0810662999999998</v>
      </c>
    </row>
    <row r="9530" spans="2:3" x14ac:dyDescent="0.2">
      <c r="B9530">
        <v>7.9391593833287999</v>
      </c>
      <c r="C9530">
        <v>4.0632207555555597</v>
      </c>
    </row>
    <row r="9531" spans="2:3" x14ac:dyDescent="0.2">
      <c r="B9531">
        <v>7.9399927166621298</v>
      </c>
      <c r="C9531">
        <v>4.0453977333333304</v>
      </c>
    </row>
    <row r="9532" spans="2:3" x14ac:dyDescent="0.2">
      <c r="B9532">
        <v>7.9408260499954704</v>
      </c>
      <c r="C9532">
        <v>4.0275427555555599</v>
      </c>
    </row>
    <row r="9533" spans="2:3" x14ac:dyDescent="0.2">
      <c r="B9533">
        <v>7.9416593833288003</v>
      </c>
      <c r="C9533">
        <v>4.0092258222222199</v>
      </c>
    </row>
    <row r="9534" spans="2:3" x14ac:dyDescent="0.2">
      <c r="B9534">
        <v>7.9424927166621302</v>
      </c>
      <c r="C9534">
        <v>3.9907592333333399</v>
      </c>
    </row>
    <row r="9535" spans="2:3" x14ac:dyDescent="0.2">
      <c r="B9535">
        <v>7.9433260499954699</v>
      </c>
      <c r="C9535">
        <v>3.9706343444444498</v>
      </c>
    </row>
    <row r="9536" spans="2:3" x14ac:dyDescent="0.2">
      <c r="B9536">
        <v>7.9441593833287998</v>
      </c>
      <c r="C9536">
        <v>3.9472084111111099</v>
      </c>
    </row>
    <row r="9537" spans="2:3" x14ac:dyDescent="0.2">
      <c r="B9537">
        <v>7.9449927166621297</v>
      </c>
      <c r="C9537">
        <v>3.9239079666666701</v>
      </c>
    </row>
    <row r="9538" spans="2:3" x14ac:dyDescent="0.2">
      <c r="B9538">
        <v>7.9458260499954703</v>
      </c>
      <c r="C9538">
        <v>3.9051459111111102</v>
      </c>
    </row>
    <row r="9539" spans="2:3" x14ac:dyDescent="0.2">
      <c r="B9539">
        <v>7.9466593833288002</v>
      </c>
      <c r="C9539">
        <v>3.8890108666666698</v>
      </c>
    </row>
    <row r="9540" spans="2:3" x14ac:dyDescent="0.2">
      <c r="B9540">
        <v>7.9474927166621301</v>
      </c>
      <c r="C9540">
        <v>3.87591485555556</v>
      </c>
    </row>
    <row r="9541" spans="2:3" x14ac:dyDescent="0.2">
      <c r="B9541">
        <v>7.9483260499954698</v>
      </c>
      <c r="C9541">
        <v>3.86178498888889</v>
      </c>
    </row>
    <row r="9542" spans="2:3" x14ac:dyDescent="0.2">
      <c r="B9542">
        <v>7.9491593833287997</v>
      </c>
      <c r="C9542">
        <v>3.8491270666666701</v>
      </c>
    </row>
    <row r="9543" spans="2:3" x14ac:dyDescent="0.2">
      <c r="B9543">
        <v>7.9499927166621296</v>
      </c>
      <c r="C9543">
        <v>3.8375451111111101</v>
      </c>
    </row>
    <row r="9544" spans="2:3" x14ac:dyDescent="0.2">
      <c r="B9544">
        <v>7.9508260499954702</v>
      </c>
      <c r="C9544">
        <v>3.8272569888888901</v>
      </c>
    </row>
    <row r="9545" spans="2:3" x14ac:dyDescent="0.2">
      <c r="B9545">
        <v>7.9516593833288001</v>
      </c>
      <c r="C9545">
        <v>3.8172250222222202</v>
      </c>
    </row>
    <row r="9546" spans="2:3" x14ac:dyDescent="0.2">
      <c r="B9546">
        <v>7.95249271666213</v>
      </c>
      <c r="C9546">
        <v>3.8084733666666701</v>
      </c>
    </row>
    <row r="9547" spans="2:3" x14ac:dyDescent="0.2">
      <c r="B9547">
        <v>7.9533260499954697</v>
      </c>
      <c r="C9547">
        <v>3.8022377333333401</v>
      </c>
    </row>
    <row r="9548" spans="2:3" x14ac:dyDescent="0.2">
      <c r="B9548">
        <v>7.9541593833287996</v>
      </c>
      <c r="C9548">
        <v>3.79843791111111</v>
      </c>
    </row>
    <row r="9549" spans="2:3" x14ac:dyDescent="0.2">
      <c r="B9549">
        <v>7.9549927166621401</v>
      </c>
      <c r="C9549">
        <v>3.79854395555556</v>
      </c>
    </row>
    <row r="9550" spans="2:3" x14ac:dyDescent="0.2">
      <c r="B9550">
        <v>7.9558260499954701</v>
      </c>
      <c r="C9550">
        <v>3.801771</v>
      </c>
    </row>
    <row r="9551" spans="2:3" x14ac:dyDescent="0.2">
      <c r="B9551">
        <v>7.9566593833288</v>
      </c>
      <c r="C9551">
        <v>3.80689693333334</v>
      </c>
    </row>
    <row r="9552" spans="2:3" x14ac:dyDescent="0.2">
      <c r="B9552">
        <v>7.9574927166621299</v>
      </c>
      <c r="C9552">
        <v>3.8108048222222299</v>
      </c>
    </row>
    <row r="9553" spans="2:3" x14ac:dyDescent="0.2">
      <c r="B9553">
        <v>7.9583260499954704</v>
      </c>
      <c r="C9553">
        <v>3.8094883666666699</v>
      </c>
    </row>
    <row r="9554" spans="2:3" x14ac:dyDescent="0.2">
      <c r="B9554">
        <v>7.9591593833288004</v>
      </c>
      <c r="C9554">
        <v>3.8069523222222199</v>
      </c>
    </row>
    <row r="9555" spans="2:3" x14ac:dyDescent="0.2">
      <c r="B9555">
        <v>7.95999271666214</v>
      </c>
      <c r="C9555">
        <v>3.8042870333333401</v>
      </c>
    </row>
    <row r="9556" spans="2:3" x14ac:dyDescent="0.2">
      <c r="B9556">
        <v>7.9608260499954699</v>
      </c>
      <c r="C9556">
        <v>3.8033882777777799</v>
      </c>
    </row>
    <row r="9557" spans="2:3" x14ac:dyDescent="0.2">
      <c r="B9557">
        <v>7.9616593833287999</v>
      </c>
      <c r="C9557">
        <v>3.80200695555556</v>
      </c>
    </row>
    <row r="9558" spans="2:3" x14ac:dyDescent="0.2">
      <c r="B9558">
        <v>7.9624927166621404</v>
      </c>
      <c r="C9558">
        <v>3.8001863222222299</v>
      </c>
    </row>
    <row r="9559" spans="2:3" x14ac:dyDescent="0.2">
      <c r="B9559">
        <v>7.9633260499954703</v>
      </c>
      <c r="C9559">
        <v>3.8013203</v>
      </c>
    </row>
    <row r="9560" spans="2:3" x14ac:dyDescent="0.2">
      <c r="B9560">
        <v>7.9641593833288002</v>
      </c>
      <c r="C9560">
        <v>3.8034142444444501</v>
      </c>
    </row>
    <row r="9561" spans="2:3" x14ac:dyDescent="0.2">
      <c r="B9561">
        <v>7.9649927166621399</v>
      </c>
      <c r="C9561">
        <v>3.80132505555556</v>
      </c>
    </row>
    <row r="9562" spans="2:3" x14ac:dyDescent="0.2">
      <c r="B9562">
        <v>7.9658260499954698</v>
      </c>
      <c r="C9562">
        <v>3.79300904444445</v>
      </c>
    </row>
    <row r="9563" spans="2:3" x14ac:dyDescent="0.2">
      <c r="B9563">
        <v>7.9666593833287997</v>
      </c>
      <c r="C9563">
        <v>3.7816675444444501</v>
      </c>
    </row>
    <row r="9564" spans="2:3" x14ac:dyDescent="0.2">
      <c r="B9564">
        <v>7.9674927166621403</v>
      </c>
      <c r="C9564">
        <v>3.7717377555555598</v>
      </c>
    </row>
    <row r="9565" spans="2:3" x14ac:dyDescent="0.2">
      <c r="B9565">
        <v>7.9683260499954702</v>
      </c>
      <c r="C9565">
        <v>3.7646793333333299</v>
      </c>
    </row>
    <row r="9566" spans="2:3" x14ac:dyDescent="0.2">
      <c r="B9566">
        <v>7.9691593833288001</v>
      </c>
      <c r="C9566">
        <v>3.7586841111111098</v>
      </c>
    </row>
    <row r="9567" spans="2:3" x14ac:dyDescent="0.2">
      <c r="B9567">
        <v>7.9699927166621398</v>
      </c>
      <c r="C9567">
        <v>3.7500309111111099</v>
      </c>
    </row>
    <row r="9568" spans="2:3" x14ac:dyDescent="0.2">
      <c r="B9568">
        <v>7.9708260499954697</v>
      </c>
      <c r="C9568">
        <v>3.74029812222222</v>
      </c>
    </row>
    <row r="9569" spans="2:3" x14ac:dyDescent="0.2">
      <c r="B9569">
        <v>7.9716593833287996</v>
      </c>
      <c r="C9569">
        <v>3.7304476444444501</v>
      </c>
    </row>
    <row r="9570" spans="2:3" x14ac:dyDescent="0.2">
      <c r="B9570">
        <v>7.9724927166621402</v>
      </c>
      <c r="C9570">
        <v>3.72465805555556</v>
      </c>
    </row>
    <row r="9571" spans="2:3" x14ac:dyDescent="0.2">
      <c r="B9571">
        <v>7.9733260499954701</v>
      </c>
      <c r="C9571">
        <v>3.72195288888889</v>
      </c>
    </row>
    <row r="9572" spans="2:3" x14ac:dyDescent="0.2">
      <c r="B9572">
        <v>7.9741593833288</v>
      </c>
      <c r="C9572">
        <v>3.7196191222222299</v>
      </c>
    </row>
    <row r="9573" spans="2:3" x14ac:dyDescent="0.2">
      <c r="B9573">
        <v>7.9749927166621397</v>
      </c>
      <c r="C9573">
        <v>3.7168534666666702</v>
      </c>
    </row>
    <row r="9574" spans="2:3" x14ac:dyDescent="0.2">
      <c r="B9574">
        <v>7.9758260499954696</v>
      </c>
      <c r="C9574">
        <v>3.7142097999999999</v>
      </c>
    </row>
    <row r="9575" spans="2:3" x14ac:dyDescent="0.2">
      <c r="B9575">
        <v>7.9766593833288102</v>
      </c>
      <c r="C9575">
        <v>3.7120081222222301</v>
      </c>
    </row>
    <row r="9576" spans="2:3" x14ac:dyDescent="0.2">
      <c r="B9576">
        <v>7.9774927166621401</v>
      </c>
      <c r="C9576">
        <v>3.7084907</v>
      </c>
    </row>
    <row r="9577" spans="2:3" x14ac:dyDescent="0.2">
      <c r="B9577">
        <v>7.97832604999547</v>
      </c>
      <c r="C9577">
        <v>3.7037538111111101</v>
      </c>
    </row>
    <row r="9578" spans="2:3" x14ac:dyDescent="0.2">
      <c r="B9578">
        <v>7.9791593833287999</v>
      </c>
      <c r="C9578">
        <v>3.7009923333333399</v>
      </c>
    </row>
    <row r="9579" spans="2:3" x14ac:dyDescent="0.2">
      <c r="B9579">
        <v>7.9799927166621396</v>
      </c>
      <c r="C9579">
        <v>3.70083875555556</v>
      </c>
    </row>
    <row r="9580" spans="2:3" x14ac:dyDescent="0.2">
      <c r="B9580">
        <v>7.9808260499954704</v>
      </c>
      <c r="C9580">
        <v>3.7012892333333398</v>
      </c>
    </row>
    <row r="9581" spans="2:3" x14ac:dyDescent="0.2">
      <c r="B9581">
        <v>7.9816593833288101</v>
      </c>
      <c r="C9581">
        <v>3.7028050666666701</v>
      </c>
    </row>
    <row r="9582" spans="2:3" x14ac:dyDescent="0.2">
      <c r="B9582">
        <v>7.98249271666214</v>
      </c>
      <c r="C9582">
        <v>3.7058453777777798</v>
      </c>
    </row>
    <row r="9583" spans="2:3" x14ac:dyDescent="0.2">
      <c r="B9583">
        <v>7.9833260499954699</v>
      </c>
      <c r="C9583">
        <v>3.70654287777778</v>
      </c>
    </row>
    <row r="9584" spans="2:3" x14ac:dyDescent="0.2">
      <c r="B9584">
        <v>7.9841593833288096</v>
      </c>
      <c r="C9584">
        <v>3.70598062222223</v>
      </c>
    </row>
    <row r="9585" spans="2:3" x14ac:dyDescent="0.2">
      <c r="B9585">
        <v>7.9849927166621404</v>
      </c>
      <c r="C9585">
        <v>3.7005320222222302</v>
      </c>
    </row>
    <row r="9586" spans="2:3" x14ac:dyDescent="0.2">
      <c r="B9586">
        <v>7.9858260499954703</v>
      </c>
      <c r="C9586">
        <v>3.6978875333333399</v>
      </c>
    </row>
    <row r="9587" spans="2:3" x14ac:dyDescent="0.2">
      <c r="B9587">
        <v>7.98665938332881</v>
      </c>
      <c r="C9587">
        <v>3.69146865555556</v>
      </c>
    </row>
    <row r="9588" spans="2:3" x14ac:dyDescent="0.2">
      <c r="B9588">
        <v>7.9874927166621399</v>
      </c>
      <c r="C9588">
        <v>3.68983215555556</v>
      </c>
    </row>
    <row r="9589" spans="2:3" x14ac:dyDescent="0.2">
      <c r="B9589">
        <v>7.9883260499954698</v>
      </c>
      <c r="C9589">
        <v>3.6854805555555599</v>
      </c>
    </row>
    <row r="9590" spans="2:3" x14ac:dyDescent="0.2">
      <c r="B9590">
        <v>7.9891593833288104</v>
      </c>
      <c r="C9590">
        <v>3.6836768555555599</v>
      </c>
    </row>
    <row r="9591" spans="2:3" x14ac:dyDescent="0.2">
      <c r="B9591">
        <v>7.9899927166621403</v>
      </c>
      <c r="C9591">
        <v>3.67883647777778</v>
      </c>
    </row>
    <row r="9592" spans="2:3" x14ac:dyDescent="0.2">
      <c r="B9592">
        <v>7.9908260499954702</v>
      </c>
      <c r="C9592">
        <v>3.67453432222222</v>
      </c>
    </row>
    <row r="9593" spans="2:3" x14ac:dyDescent="0.2">
      <c r="B9593">
        <v>7.9916593833288099</v>
      </c>
      <c r="C9593">
        <v>3.6719995222222201</v>
      </c>
    </row>
    <row r="9594" spans="2:3" x14ac:dyDescent="0.2">
      <c r="B9594">
        <v>7.9924927166621398</v>
      </c>
      <c r="C9594">
        <v>3.6702273777777799</v>
      </c>
    </row>
    <row r="9595" spans="2:3" x14ac:dyDescent="0.2">
      <c r="B9595">
        <v>7.9933260499954697</v>
      </c>
      <c r="C9595">
        <v>3.6710558111111098</v>
      </c>
    </row>
    <row r="9596" spans="2:3" x14ac:dyDescent="0.2">
      <c r="B9596">
        <v>7.9941593833288103</v>
      </c>
      <c r="C9596">
        <v>3.6693409333333298</v>
      </c>
    </row>
    <row r="9597" spans="2:3" x14ac:dyDescent="0.2">
      <c r="B9597">
        <v>7.9949927166621402</v>
      </c>
      <c r="C9597">
        <v>3.669111</v>
      </c>
    </row>
    <row r="9598" spans="2:3" x14ac:dyDescent="0.2">
      <c r="B9598">
        <v>7.9958260499954701</v>
      </c>
      <c r="C9598">
        <v>3.6700707888888902</v>
      </c>
    </row>
    <row r="9599" spans="2:3" x14ac:dyDescent="0.2">
      <c r="B9599">
        <v>7.9966593833288098</v>
      </c>
      <c r="C9599">
        <v>3.6729406999999998</v>
      </c>
    </row>
    <row r="9600" spans="2:3" x14ac:dyDescent="0.2">
      <c r="B9600">
        <v>7.9974927166621397</v>
      </c>
      <c r="C9600">
        <v>3.6769449999999999</v>
      </c>
    </row>
    <row r="9601" spans="2:3" x14ac:dyDescent="0.2">
      <c r="B9601">
        <v>7.9983260499954802</v>
      </c>
      <c r="C9601">
        <v>3.6819620777777802</v>
      </c>
    </row>
    <row r="9602" spans="2:3" x14ac:dyDescent="0.2">
      <c r="B9602">
        <v>7.9991593833288102</v>
      </c>
      <c r="C9602">
        <v>3.6863344888888898</v>
      </c>
    </row>
    <row r="9603" spans="2:3" x14ac:dyDescent="0.2">
      <c r="B9603">
        <v>7.9999927166621401</v>
      </c>
      <c r="C9603">
        <v>3.69087058888889</v>
      </c>
    </row>
    <row r="9604" spans="2:3" x14ac:dyDescent="0.2">
      <c r="B9604">
        <v>8.0008260499954797</v>
      </c>
      <c r="C9604">
        <v>3.6946677111111099</v>
      </c>
    </row>
    <row r="9605" spans="2:3" x14ac:dyDescent="0.2">
      <c r="B9605">
        <v>8.0016593833288105</v>
      </c>
      <c r="C9605">
        <v>3.70282688888889</v>
      </c>
    </row>
    <row r="9606" spans="2:3" x14ac:dyDescent="0.2">
      <c r="B9606">
        <v>8.0024927166621396</v>
      </c>
      <c r="C9606">
        <v>3.7120111555555599</v>
      </c>
    </row>
    <row r="9607" spans="2:3" x14ac:dyDescent="0.2">
      <c r="B9607">
        <v>8.0033260499954704</v>
      </c>
      <c r="C9607">
        <v>3.7246206444444501</v>
      </c>
    </row>
    <row r="9608" spans="2:3" x14ac:dyDescent="0.2">
      <c r="B9608">
        <v>8.0041593833288101</v>
      </c>
      <c r="C9608">
        <v>3.7405681999999998</v>
      </c>
    </row>
    <row r="9609" spans="2:3" x14ac:dyDescent="0.2">
      <c r="B9609">
        <v>8.0049927166621409</v>
      </c>
      <c r="C9609">
        <v>3.7591834777777802</v>
      </c>
    </row>
    <row r="9610" spans="2:3" x14ac:dyDescent="0.2">
      <c r="B9610">
        <v>8.0058260499954699</v>
      </c>
      <c r="C9610">
        <v>3.77619984444445</v>
      </c>
    </row>
    <row r="9611" spans="2:3" x14ac:dyDescent="0.2">
      <c r="B9611">
        <v>8.0066593833288007</v>
      </c>
      <c r="C9611">
        <v>3.78997923333334</v>
      </c>
    </row>
    <row r="9612" spans="2:3" x14ac:dyDescent="0.2">
      <c r="B9612">
        <v>8.0074927166621404</v>
      </c>
      <c r="C9612">
        <v>3.8046193888888902</v>
      </c>
    </row>
    <row r="9613" spans="2:3" x14ac:dyDescent="0.2">
      <c r="B9613">
        <v>8.0083260499954694</v>
      </c>
      <c r="C9613">
        <v>3.8214461444444501</v>
      </c>
    </row>
    <row r="9614" spans="2:3" x14ac:dyDescent="0.2">
      <c r="B9614">
        <v>8.0091593833288002</v>
      </c>
      <c r="C9614">
        <v>3.8395013444444501</v>
      </c>
    </row>
    <row r="9615" spans="2:3" x14ac:dyDescent="0.2">
      <c r="B9615">
        <v>8.0099927166621292</v>
      </c>
      <c r="C9615">
        <v>3.8552690888888899</v>
      </c>
    </row>
    <row r="9616" spans="2:3" x14ac:dyDescent="0.2">
      <c r="B9616">
        <v>8.0108260499954707</v>
      </c>
      <c r="C9616">
        <v>3.87123612222222</v>
      </c>
    </row>
    <row r="9617" spans="2:3" x14ac:dyDescent="0.2">
      <c r="B9617">
        <v>8.0116593833287997</v>
      </c>
      <c r="C9617">
        <v>3.8890809444444501</v>
      </c>
    </row>
    <row r="9618" spans="2:3" x14ac:dyDescent="0.2">
      <c r="B9618">
        <v>8.0124927166621305</v>
      </c>
      <c r="C9618">
        <v>3.90750301111111</v>
      </c>
    </row>
    <row r="9619" spans="2:3" x14ac:dyDescent="0.2">
      <c r="B9619">
        <v>8.0133260499954702</v>
      </c>
      <c r="C9619">
        <v>3.9225389777777799</v>
      </c>
    </row>
    <row r="9620" spans="2:3" x14ac:dyDescent="0.2">
      <c r="B9620">
        <v>8.0141593833287992</v>
      </c>
      <c r="C9620">
        <v>3.9315156777777802</v>
      </c>
    </row>
    <row r="9621" spans="2:3" x14ac:dyDescent="0.2">
      <c r="B9621">
        <v>8.01499271666213</v>
      </c>
      <c r="C9621">
        <v>3.9369137333333302</v>
      </c>
    </row>
    <row r="9622" spans="2:3" x14ac:dyDescent="0.2">
      <c r="B9622">
        <v>8.0158260499954608</v>
      </c>
      <c r="C9622">
        <v>3.9406537555555601</v>
      </c>
    </row>
    <row r="9623" spans="2:3" x14ac:dyDescent="0.2">
      <c r="B9623">
        <v>8.0166593833287898</v>
      </c>
      <c r="C9623">
        <v>3.9458388444444501</v>
      </c>
    </row>
    <row r="9624" spans="2:3" x14ac:dyDescent="0.2">
      <c r="B9624">
        <v>8.0174927166621295</v>
      </c>
      <c r="C9624">
        <v>3.9496145999999999</v>
      </c>
    </row>
    <row r="9625" spans="2:3" x14ac:dyDescent="0.2">
      <c r="B9625">
        <v>8.0183260499954603</v>
      </c>
      <c r="C9625">
        <v>3.9506541555555601</v>
      </c>
    </row>
    <row r="9626" spans="2:3" x14ac:dyDescent="0.2">
      <c r="B9626">
        <v>8.0191593833287893</v>
      </c>
      <c r="C9626">
        <v>3.9462761777777802</v>
      </c>
    </row>
    <row r="9627" spans="2:3" x14ac:dyDescent="0.2">
      <c r="B9627">
        <v>8.0199927166621308</v>
      </c>
      <c r="C9627">
        <v>3.9388550444444501</v>
      </c>
    </row>
    <row r="9628" spans="2:3" x14ac:dyDescent="0.2">
      <c r="B9628">
        <v>8.0208260499954598</v>
      </c>
      <c r="C9628">
        <v>3.92821024444445</v>
      </c>
    </row>
    <row r="9629" spans="2:3" x14ac:dyDescent="0.2">
      <c r="B9629">
        <v>8.0216593833287906</v>
      </c>
      <c r="C9629">
        <v>3.9146611999999998</v>
      </c>
    </row>
    <row r="9630" spans="2:3" x14ac:dyDescent="0.2">
      <c r="B9630">
        <v>8.0224927166621196</v>
      </c>
      <c r="C9630">
        <v>3.9026773555555598</v>
      </c>
    </row>
    <row r="9631" spans="2:3" x14ac:dyDescent="0.2">
      <c r="B9631">
        <v>8.0233260499954504</v>
      </c>
      <c r="C9631">
        <v>3.8921079000000001</v>
      </c>
    </row>
    <row r="9632" spans="2:3" x14ac:dyDescent="0.2">
      <c r="B9632">
        <v>8.0241593833287901</v>
      </c>
      <c r="C9632">
        <v>3.8841610444444501</v>
      </c>
    </row>
    <row r="9633" spans="2:3" x14ac:dyDescent="0.2">
      <c r="B9633">
        <v>8.0249927166621209</v>
      </c>
      <c r="C9633">
        <v>3.8776495777777802</v>
      </c>
    </row>
    <row r="9634" spans="2:3" x14ac:dyDescent="0.2">
      <c r="B9634">
        <v>8.0258260499954499</v>
      </c>
      <c r="C9634">
        <v>3.8713956333333299</v>
      </c>
    </row>
    <row r="9635" spans="2:3" x14ac:dyDescent="0.2">
      <c r="B9635">
        <v>8.0266593833287807</v>
      </c>
      <c r="C9635">
        <v>3.8665954777777798</v>
      </c>
    </row>
    <row r="9636" spans="2:3" x14ac:dyDescent="0.2">
      <c r="B9636">
        <v>8.0274927166621204</v>
      </c>
      <c r="C9636">
        <v>3.8615783777777799</v>
      </c>
    </row>
    <row r="9637" spans="2:3" x14ac:dyDescent="0.2">
      <c r="B9637">
        <v>8.0283260499954494</v>
      </c>
      <c r="C9637">
        <v>3.8595125888888901</v>
      </c>
    </row>
    <row r="9638" spans="2:3" x14ac:dyDescent="0.2">
      <c r="B9638">
        <v>8.0291593833287802</v>
      </c>
      <c r="C9638">
        <v>3.8588519111111101</v>
      </c>
    </row>
    <row r="9639" spans="2:3" x14ac:dyDescent="0.2">
      <c r="B9639">
        <v>8.0299927166621199</v>
      </c>
      <c r="C9639">
        <v>3.8650958888888902</v>
      </c>
    </row>
    <row r="9640" spans="2:3" x14ac:dyDescent="0.2">
      <c r="B9640">
        <v>8.0308260499954507</v>
      </c>
      <c r="C9640">
        <v>3.87512272222222</v>
      </c>
    </row>
    <row r="9641" spans="2:3" x14ac:dyDescent="0.2">
      <c r="B9641">
        <v>8.0316593833287797</v>
      </c>
      <c r="C9641">
        <v>3.89113451111111</v>
      </c>
    </row>
    <row r="9642" spans="2:3" x14ac:dyDescent="0.2">
      <c r="B9642">
        <v>8.0324927166621105</v>
      </c>
      <c r="C9642">
        <v>3.9077335999999998</v>
      </c>
    </row>
    <row r="9643" spans="2:3" x14ac:dyDescent="0.2">
      <c r="B9643">
        <v>8.0333260499954502</v>
      </c>
      <c r="C9643">
        <v>3.9280564444444499</v>
      </c>
    </row>
    <row r="9644" spans="2:3" x14ac:dyDescent="0.2">
      <c r="B9644">
        <v>8.0341593833287792</v>
      </c>
      <c r="C9644">
        <v>3.9507024999999998</v>
      </c>
    </row>
    <row r="9645" spans="2:3" x14ac:dyDescent="0.2">
      <c r="B9645">
        <v>8.03499271666211</v>
      </c>
      <c r="C9645">
        <v>3.9775300333333399</v>
      </c>
    </row>
    <row r="9646" spans="2:3" x14ac:dyDescent="0.2">
      <c r="B9646">
        <v>8.0358260499954408</v>
      </c>
      <c r="C9646">
        <v>4.0080961111111097</v>
      </c>
    </row>
    <row r="9647" spans="2:3" x14ac:dyDescent="0.2">
      <c r="B9647">
        <v>8.0366593833287805</v>
      </c>
      <c r="C9647">
        <v>4.0410503111111096</v>
      </c>
    </row>
    <row r="9648" spans="2:3" x14ac:dyDescent="0.2">
      <c r="B9648">
        <v>8.0374927166621095</v>
      </c>
      <c r="C9648">
        <v>4.0757481555555604</v>
      </c>
    </row>
    <row r="9649" spans="2:3" x14ac:dyDescent="0.2">
      <c r="B9649">
        <v>8.0383260499954403</v>
      </c>
      <c r="C9649">
        <v>4.1120935444444502</v>
      </c>
    </row>
    <row r="9650" spans="2:3" x14ac:dyDescent="0.2">
      <c r="B9650">
        <v>8.0391593833287693</v>
      </c>
      <c r="C9650">
        <v>4.1496318333333404</v>
      </c>
    </row>
    <row r="9651" spans="2:3" x14ac:dyDescent="0.2">
      <c r="B9651">
        <v>8.0399927166621108</v>
      </c>
      <c r="C9651">
        <v>4.1845087888888903</v>
      </c>
    </row>
    <row r="9652" spans="2:3" x14ac:dyDescent="0.2">
      <c r="B9652">
        <v>8.0408260499954398</v>
      </c>
      <c r="C9652">
        <v>4.2173724111111097</v>
      </c>
    </row>
    <row r="9653" spans="2:3" x14ac:dyDescent="0.2">
      <c r="B9653">
        <v>8.0416593833287706</v>
      </c>
      <c r="C9653">
        <v>4.2436233999999997</v>
      </c>
    </row>
    <row r="9654" spans="2:3" x14ac:dyDescent="0.2">
      <c r="B9654">
        <v>8.0424927166621103</v>
      </c>
      <c r="C9654">
        <v>4.2664407000000004</v>
      </c>
    </row>
    <row r="9655" spans="2:3" x14ac:dyDescent="0.2">
      <c r="B9655">
        <v>8.0433260499954393</v>
      </c>
      <c r="C9655">
        <v>4.2839773444444402</v>
      </c>
    </row>
    <row r="9656" spans="2:3" x14ac:dyDescent="0.2">
      <c r="B9656">
        <v>8.0441593833287701</v>
      </c>
      <c r="C9656">
        <v>4.29961628888889</v>
      </c>
    </row>
    <row r="9657" spans="2:3" x14ac:dyDescent="0.2">
      <c r="B9657">
        <v>8.0449927166620991</v>
      </c>
      <c r="C9657">
        <v>4.31417907777778</v>
      </c>
    </row>
    <row r="9658" spans="2:3" x14ac:dyDescent="0.2">
      <c r="B9658">
        <v>8.0458260499954299</v>
      </c>
      <c r="C9658">
        <v>4.32564747777778</v>
      </c>
    </row>
    <row r="9659" spans="2:3" x14ac:dyDescent="0.2">
      <c r="B9659">
        <v>8.0466593833287696</v>
      </c>
      <c r="C9659">
        <v>4.3292400555555597</v>
      </c>
    </row>
    <row r="9660" spans="2:3" x14ac:dyDescent="0.2">
      <c r="B9660">
        <v>8.0474927166621004</v>
      </c>
      <c r="C9660">
        <v>4.3250663999999999</v>
      </c>
    </row>
    <row r="9661" spans="2:3" x14ac:dyDescent="0.2">
      <c r="B9661">
        <v>8.0483260499954294</v>
      </c>
      <c r="C9661">
        <v>4.31472382222222</v>
      </c>
    </row>
    <row r="9662" spans="2:3" x14ac:dyDescent="0.2">
      <c r="B9662">
        <v>8.0491593833287691</v>
      </c>
      <c r="C9662">
        <v>4.3015451222222199</v>
      </c>
    </row>
    <row r="9663" spans="2:3" x14ac:dyDescent="0.2">
      <c r="B9663">
        <v>8.0499927166620999</v>
      </c>
      <c r="C9663">
        <v>4.2858566555555599</v>
      </c>
    </row>
    <row r="9664" spans="2:3" x14ac:dyDescent="0.2">
      <c r="B9664">
        <v>8.0508260499954307</v>
      </c>
      <c r="C9664">
        <v>4.26652726666667</v>
      </c>
    </row>
    <row r="9665" spans="2:3" x14ac:dyDescent="0.2">
      <c r="B9665">
        <v>8.0516593833287597</v>
      </c>
      <c r="C9665">
        <v>4.2443672555555603</v>
      </c>
    </row>
    <row r="9666" spans="2:3" x14ac:dyDescent="0.2">
      <c r="B9666">
        <v>8.0524927166620905</v>
      </c>
      <c r="C9666">
        <v>4.2180645444444496</v>
      </c>
    </row>
    <row r="9667" spans="2:3" x14ac:dyDescent="0.2">
      <c r="B9667">
        <v>8.0533260499954302</v>
      </c>
      <c r="C9667">
        <v>4.1916134888888896</v>
      </c>
    </row>
    <row r="9668" spans="2:3" x14ac:dyDescent="0.2">
      <c r="B9668">
        <v>8.0541593833287592</v>
      </c>
      <c r="C9668">
        <v>4.1642332111111102</v>
      </c>
    </row>
    <row r="9669" spans="2:3" x14ac:dyDescent="0.2">
      <c r="B9669">
        <v>8.05499271666209</v>
      </c>
      <c r="C9669">
        <v>4.1361185666666698</v>
      </c>
    </row>
    <row r="9670" spans="2:3" x14ac:dyDescent="0.2">
      <c r="B9670">
        <v>8.0558260499954208</v>
      </c>
      <c r="C9670">
        <v>4.10937604444445</v>
      </c>
    </row>
    <row r="9671" spans="2:3" x14ac:dyDescent="0.2">
      <c r="B9671">
        <v>8.0566593833287605</v>
      </c>
      <c r="C9671">
        <v>4.0838565222222201</v>
      </c>
    </row>
    <row r="9672" spans="2:3" x14ac:dyDescent="0.2">
      <c r="B9672">
        <v>8.0574927166620895</v>
      </c>
      <c r="C9672">
        <v>4.0616043777777797</v>
      </c>
    </row>
    <row r="9673" spans="2:3" x14ac:dyDescent="0.2">
      <c r="B9673">
        <v>8.0583260499954203</v>
      </c>
      <c r="C9673">
        <v>4.04030996666667</v>
      </c>
    </row>
    <row r="9674" spans="2:3" x14ac:dyDescent="0.2">
      <c r="B9674">
        <v>8.05915938332876</v>
      </c>
      <c r="C9674">
        <v>4.0237604444444504</v>
      </c>
    </row>
    <row r="9675" spans="2:3" x14ac:dyDescent="0.2">
      <c r="B9675">
        <v>8.0599927166620908</v>
      </c>
      <c r="C9675">
        <v>4.0064610777777796</v>
      </c>
    </row>
    <row r="9676" spans="2:3" x14ac:dyDescent="0.2">
      <c r="B9676">
        <v>8.0608260499954199</v>
      </c>
      <c r="C9676">
        <v>3.9918266222222201</v>
      </c>
    </row>
    <row r="9677" spans="2:3" x14ac:dyDescent="0.2">
      <c r="B9677">
        <v>8.0616593833287506</v>
      </c>
      <c r="C9677">
        <v>3.97784411111112</v>
      </c>
    </row>
    <row r="9678" spans="2:3" x14ac:dyDescent="0.2">
      <c r="B9678">
        <v>8.0624927166620903</v>
      </c>
      <c r="C9678">
        <v>3.9665448444444502</v>
      </c>
    </row>
    <row r="9679" spans="2:3" x14ac:dyDescent="0.2">
      <c r="B9679">
        <v>8.0633260499954194</v>
      </c>
      <c r="C9679">
        <v>3.9544459999999999</v>
      </c>
    </row>
    <row r="9680" spans="2:3" x14ac:dyDescent="0.2">
      <c r="B9680">
        <v>8.0641593833287502</v>
      </c>
      <c r="C9680">
        <v>3.9401926333333401</v>
      </c>
    </row>
    <row r="9681" spans="2:3" x14ac:dyDescent="0.2">
      <c r="B9681">
        <v>8.0649927166620792</v>
      </c>
      <c r="C9681">
        <v>3.9246247888888899</v>
      </c>
    </row>
    <row r="9682" spans="2:3" x14ac:dyDescent="0.2">
      <c r="B9682">
        <v>8.0658260499954206</v>
      </c>
      <c r="C9682">
        <v>3.9056467111111099</v>
      </c>
    </row>
    <row r="9683" spans="2:3" x14ac:dyDescent="0.2">
      <c r="B9683">
        <v>8.0666593833287497</v>
      </c>
      <c r="C9683">
        <v>3.89070696666667</v>
      </c>
    </row>
    <row r="9684" spans="2:3" x14ac:dyDescent="0.2">
      <c r="B9684">
        <v>8.0674927166620805</v>
      </c>
      <c r="C9684">
        <v>3.8760249444444499</v>
      </c>
    </row>
    <row r="9685" spans="2:3" x14ac:dyDescent="0.2">
      <c r="B9685">
        <v>8.0683260499954095</v>
      </c>
      <c r="C9685">
        <v>3.8607715111111101</v>
      </c>
    </row>
    <row r="9686" spans="2:3" x14ac:dyDescent="0.2">
      <c r="B9686">
        <v>8.0691593833287492</v>
      </c>
      <c r="C9686">
        <v>3.8404006000000002</v>
      </c>
    </row>
    <row r="9687" spans="2:3" x14ac:dyDescent="0.2">
      <c r="B9687">
        <v>8.06999271666208</v>
      </c>
      <c r="C9687">
        <v>3.81864111111111</v>
      </c>
    </row>
    <row r="9688" spans="2:3" x14ac:dyDescent="0.2">
      <c r="B9688">
        <v>8.0708260499954108</v>
      </c>
      <c r="C9688">
        <v>3.7977808999999998</v>
      </c>
    </row>
    <row r="9689" spans="2:3" x14ac:dyDescent="0.2">
      <c r="B9689">
        <v>8.0716593833287504</v>
      </c>
      <c r="C9689">
        <v>3.7775730666666698</v>
      </c>
    </row>
    <row r="9690" spans="2:3" x14ac:dyDescent="0.2">
      <c r="B9690">
        <v>8.0724927166620795</v>
      </c>
      <c r="C9690">
        <v>3.7571606222222198</v>
      </c>
    </row>
    <row r="9691" spans="2:3" x14ac:dyDescent="0.2">
      <c r="B9691">
        <v>8.0733260499954103</v>
      </c>
      <c r="C9691">
        <v>3.7349426111111099</v>
      </c>
    </row>
    <row r="9692" spans="2:3" x14ac:dyDescent="0.2">
      <c r="B9692">
        <v>8.0741593833287393</v>
      </c>
      <c r="C9692">
        <v>3.7115619555555601</v>
      </c>
    </row>
    <row r="9693" spans="2:3" x14ac:dyDescent="0.2">
      <c r="B9693">
        <v>8.0749927166620701</v>
      </c>
      <c r="C9693">
        <v>3.6865796444444499</v>
      </c>
    </row>
    <row r="9694" spans="2:3" x14ac:dyDescent="0.2">
      <c r="B9694">
        <v>8.0758260499954098</v>
      </c>
      <c r="C9694">
        <v>3.6621573555555602</v>
      </c>
    </row>
    <row r="9695" spans="2:3" x14ac:dyDescent="0.2">
      <c r="B9695">
        <v>8.0766593833287406</v>
      </c>
      <c r="C9695">
        <v>3.6411937888888901</v>
      </c>
    </row>
    <row r="9696" spans="2:3" x14ac:dyDescent="0.2">
      <c r="B9696">
        <v>8.0774927166620696</v>
      </c>
      <c r="C9696">
        <v>3.6248876888888901</v>
      </c>
    </row>
    <row r="9697" spans="2:3" x14ac:dyDescent="0.2">
      <c r="B9697">
        <v>8.0783260499954093</v>
      </c>
      <c r="C9697">
        <v>3.6107988666666699</v>
      </c>
    </row>
    <row r="9698" spans="2:3" x14ac:dyDescent="0.2">
      <c r="B9698">
        <v>8.0791593833287401</v>
      </c>
      <c r="C9698">
        <v>3.5961298666666699</v>
      </c>
    </row>
    <row r="9699" spans="2:3" x14ac:dyDescent="0.2">
      <c r="B9699">
        <v>8.0799927166620709</v>
      </c>
      <c r="C9699">
        <v>3.5779272333333298</v>
      </c>
    </row>
    <row r="9700" spans="2:3" x14ac:dyDescent="0.2">
      <c r="B9700">
        <v>8.0808260499953999</v>
      </c>
      <c r="C9700">
        <v>3.5606782444444498</v>
      </c>
    </row>
    <row r="9701" spans="2:3" x14ac:dyDescent="0.2">
      <c r="B9701">
        <v>8.0816593833287307</v>
      </c>
      <c r="C9701">
        <v>3.5453911333333301</v>
      </c>
    </row>
    <row r="9702" spans="2:3" x14ac:dyDescent="0.2">
      <c r="B9702">
        <v>8.0824927166620704</v>
      </c>
      <c r="C9702">
        <v>3.5354432</v>
      </c>
    </row>
    <row r="9703" spans="2:3" x14ac:dyDescent="0.2">
      <c r="B9703">
        <v>8.0833260499953994</v>
      </c>
      <c r="C9703">
        <v>3.5259929444444502</v>
      </c>
    </row>
    <row r="9704" spans="2:3" x14ac:dyDescent="0.2">
      <c r="B9704">
        <v>8.0841593833287302</v>
      </c>
      <c r="C9704">
        <v>3.5172981000000001</v>
      </c>
    </row>
    <row r="9705" spans="2:3" x14ac:dyDescent="0.2">
      <c r="B9705">
        <v>8.0849927166620592</v>
      </c>
      <c r="C9705">
        <v>3.5082268999999999</v>
      </c>
    </row>
    <row r="9706" spans="2:3" x14ac:dyDescent="0.2">
      <c r="B9706">
        <v>8.0858260499954007</v>
      </c>
      <c r="C9706">
        <v>3.5038306888888902</v>
      </c>
    </row>
    <row r="9707" spans="2:3" x14ac:dyDescent="0.2">
      <c r="B9707">
        <v>8.0866593833287297</v>
      </c>
      <c r="C9707">
        <v>3.5017305888888899</v>
      </c>
    </row>
    <row r="9708" spans="2:3" x14ac:dyDescent="0.2">
      <c r="B9708">
        <v>8.0874927166620605</v>
      </c>
      <c r="C9708">
        <v>3.5011708222222202</v>
      </c>
    </row>
    <row r="9709" spans="2:3" x14ac:dyDescent="0.2">
      <c r="B9709">
        <v>8.0883260499954002</v>
      </c>
      <c r="C9709">
        <v>3.4995943333333401</v>
      </c>
    </row>
    <row r="9710" spans="2:3" x14ac:dyDescent="0.2">
      <c r="B9710">
        <v>8.0891593833287292</v>
      </c>
      <c r="C9710">
        <v>3.49994071111111</v>
      </c>
    </row>
    <row r="9711" spans="2:3" x14ac:dyDescent="0.2">
      <c r="B9711">
        <v>8.08999271666206</v>
      </c>
      <c r="C9711">
        <v>3.5022345777777799</v>
      </c>
    </row>
    <row r="9712" spans="2:3" x14ac:dyDescent="0.2">
      <c r="B9712">
        <v>8.0908260499953908</v>
      </c>
      <c r="C9712">
        <v>3.5063937777777801</v>
      </c>
    </row>
    <row r="9713" spans="2:3" x14ac:dyDescent="0.2">
      <c r="B9713">
        <v>8.0916593833287305</v>
      </c>
      <c r="C9713">
        <v>3.5121802777777802</v>
      </c>
    </row>
    <row r="9714" spans="2:3" x14ac:dyDescent="0.2">
      <c r="B9714">
        <v>8.0924927166620595</v>
      </c>
      <c r="C9714">
        <v>3.5192760111111099</v>
      </c>
    </row>
    <row r="9715" spans="2:3" x14ac:dyDescent="0.2">
      <c r="B9715">
        <v>8.0933260499953903</v>
      </c>
      <c r="C9715">
        <v>3.5245816888888899</v>
      </c>
    </row>
    <row r="9716" spans="2:3" x14ac:dyDescent="0.2">
      <c r="B9716">
        <v>8.0941593833287193</v>
      </c>
      <c r="C9716">
        <v>3.5275608888888899</v>
      </c>
    </row>
    <row r="9717" spans="2:3" x14ac:dyDescent="0.2">
      <c r="B9717">
        <v>8.0949927166620608</v>
      </c>
      <c r="C9717">
        <v>3.52973987777778</v>
      </c>
    </row>
    <row r="9718" spans="2:3" x14ac:dyDescent="0.2">
      <c r="B9718">
        <v>8.0958260499953898</v>
      </c>
      <c r="C9718">
        <v>3.5347358111111098</v>
      </c>
    </row>
    <row r="9719" spans="2:3" x14ac:dyDescent="0.2">
      <c r="B9719">
        <v>8.0966593833287206</v>
      </c>
      <c r="C9719">
        <v>3.5441890333333301</v>
      </c>
    </row>
    <row r="9720" spans="2:3" x14ac:dyDescent="0.2">
      <c r="B9720">
        <v>8.0974927166620496</v>
      </c>
      <c r="C9720">
        <v>3.5534387888888901</v>
      </c>
    </row>
    <row r="9721" spans="2:3" x14ac:dyDescent="0.2">
      <c r="B9721">
        <v>8.0983260499953893</v>
      </c>
      <c r="C9721">
        <v>3.5671048777777798</v>
      </c>
    </row>
    <row r="9722" spans="2:3" x14ac:dyDescent="0.2">
      <c r="B9722">
        <v>8.0991593833287201</v>
      </c>
      <c r="C9722">
        <v>3.5805982222222301</v>
      </c>
    </row>
    <row r="9723" spans="2:3" x14ac:dyDescent="0.2">
      <c r="B9723">
        <v>8.0999927166620491</v>
      </c>
      <c r="C9723">
        <v>3.5998357222222301</v>
      </c>
    </row>
    <row r="9724" spans="2:3" x14ac:dyDescent="0.2">
      <c r="B9724">
        <v>8.1008260499953906</v>
      </c>
      <c r="C9724">
        <v>3.61915305555556</v>
      </c>
    </row>
    <row r="9725" spans="2:3" x14ac:dyDescent="0.2">
      <c r="B9725">
        <v>8.1016593833287196</v>
      </c>
      <c r="C9725">
        <v>3.6399646888888899</v>
      </c>
    </row>
    <row r="9726" spans="2:3" x14ac:dyDescent="0.2">
      <c r="B9726">
        <v>8.1024927166620504</v>
      </c>
      <c r="C9726">
        <v>3.66606884444445</v>
      </c>
    </row>
    <row r="9727" spans="2:3" x14ac:dyDescent="0.2">
      <c r="B9727">
        <v>8.1033260499953794</v>
      </c>
      <c r="C9727">
        <v>3.69493506666667</v>
      </c>
    </row>
    <row r="9728" spans="2:3" x14ac:dyDescent="0.2">
      <c r="B9728">
        <v>8.1041593833287102</v>
      </c>
      <c r="C9728">
        <v>3.7282296555555599</v>
      </c>
    </row>
    <row r="9729" spans="2:3" x14ac:dyDescent="0.2">
      <c r="B9729">
        <v>8.1049927166620499</v>
      </c>
      <c r="C9729">
        <v>3.7631476666666699</v>
      </c>
    </row>
    <row r="9730" spans="2:3" x14ac:dyDescent="0.2">
      <c r="B9730">
        <v>8.1058260499953807</v>
      </c>
      <c r="C9730">
        <v>3.8053474</v>
      </c>
    </row>
    <row r="9731" spans="2:3" x14ac:dyDescent="0.2">
      <c r="B9731">
        <v>8.1066593833287097</v>
      </c>
      <c r="C9731">
        <v>3.8491793444444502</v>
      </c>
    </row>
    <row r="9732" spans="2:3" x14ac:dyDescent="0.2">
      <c r="B9732">
        <v>8.1074927166620903</v>
      </c>
      <c r="C9732">
        <v>3.8928533333333402</v>
      </c>
    </row>
    <row r="9733" spans="2:3" x14ac:dyDescent="0.2">
      <c r="B9733">
        <v>8.1083260499954193</v>
      </c>
      <c r="C9733">
        <v>3.9362177888888898</v>
      </c>
    </row>
    <row r="9734" spans="2:3" x14ac:dyDescent="0.2">
      <c r="B9734">
        <v>8.1091593833287607</v>
      </c>
      <c r="C9734">
        <v>3.9839869666666701</v>
      </c>
    </row>
    <row r="9735" spans="2:3" x14ac:dyDescent="0.2">
      <c r="B9735">
        <v>8.1099927166620898</v>
      </c>
      <c r="C9735">
        <v>4.0357374444444503</v>
      </c>
    </row>
    <row r="9736" spans="2:3" x14ac:dyDescent="0.2">
      <c r="B9736">
        <v>8.1108260499954206</v>
      </c>
      <c r="C9736">
        <v>4.0901130666666701</v>
      </c>
    </row>
    <row r="9737" spans="2:3" x14ac:dyDescent="0.2">
      <c r="B9737">
        <v>8.1116593833287602</v>
      </c>
      <c r="C9737">
        <v>4.14282802222223</v>
      </c>
    </row>
    <row r="9738" spans="2:3" x14ac:dyDescent="0.2">
      <c r="B9738">
        <v>8.1124927166620893</v>
      </c>
      <c r="C9738">
        <v>4.1945969333333402</v>
      </c>
    </row>
    <row r="9739" spans="2:3" x14ac:dyDescent="0.2">
      <c r="B9739">
        <v>8.1133260499954201</v>
      </c>
      <c r="C9739">
        <v>4.2446970444444503</v>
      </c>
    </row>
    <row r="9740" spans="2:3" x14ac:dyDescent="0.2">
      <c r="B9740">
        <v>8.1141593833287509</v>
      </c>
      <c r="C9740">
        <v>4.2948579222222198</v>
      </c>
    </row>
    <row r="9741" spans="2:3" x14ac:dyDescent="0.2">
      <c r="B9741">
        <v>8.1149927166620905</v>
      </c>
      <c r="C9741">
        <v>4.3440695666666702</v>
      </c>
    </row>
    <row r="9742" spans="2:3" x14ac:dyDescent="0.2">
      <c r="B9742">
        <v>8.1158260499954196</v>
      </c>
      <c r="C9742">
        <v>4.3882284111111103</v>
      </c>
    </row>
    <row r="9743" spans="2:3" x14ac:dyDescent="0.2">
      <c r="B9743">
        <v>8.1166593833287504</v>
      </c>
      <c r="C9743">
        <v>4.4243512666666698</v>
      </c>
    </row>
    <row r="9744" spans="2:3" x14ac:dyDescent="0.2">
      <c r="B9744">
        <v>8.1174927166620794</v>
      </c>
      <c r="C9744">
        <v>4.4514382111111104</v>
      </c>
    </row>
    <row r="9745" spans="2:3" x14ac:dyDescent="0.2">
      <c r="B9745">
        <v>8.1183260499954208</v>
      </c>
      <c r="C9745">
        <v>4.4711604777777803</v>
      </c>
    </row>
    <row r="9746" spans="2:3" x14ac:dyDescent="0.2">
      <c r="B9746">
        <v>8.1191593833287499</v>
      </c>
      <c r="C9746">
        <v>4.4833485</v>
      </c>
    </row>
    <row r="9747" spans="2:3" x14ac:dyDescent="0.2">
      <c r="B9747">
        <v>8.1199927166620807</v>
      </c>
      <c r="C9747">
        <v>4.4867632444444503</v>
      </c>
    </row>
    <row r="9748" spans="2:3" x14ac:dyDescent="0.2">
      <c r="B9748">
        <v>8.1208260499954097</v>
      </c>
      <c r="C9748">
        <v>4.4804236333333298</v>
      </c>
    </row>
    <row r="9749" spans="2:3" x14ac:dyDescent="0.2">
      <c r="B9749">
        <v>8.1216593833287494</v>
      </c>
      <c r="C9749">
        <v>4.4696027333333301</v>
      </c>
    </row>
    <row r="9750" spans="2:3" x14ac:dyDescent="0.2">
      <c r="B9750">
        <v>8.1224927166620802</v>
      </c>
      <c r="C9750">
        <v>4.4536726222222196</v>
      </c>
    </row>
    <row r="9751" spans="2:3" x14ac:dyDescent="0.2">
      <c r="B9751">
        <v>8.1233260499954092</v>
      </c>
      <c r="C9751">
        <v>4.4315862222222204</v>
      </c>
    </row>
    <row r="9752" spans="2:3" x14ac:dyDescent="0.2">
      <c r="B9752">
        <v>8.12415938332874</v>
      </c>
      <c r="C9752">
        <v>4.3991872777777798</v>
      </c>
    </row>
    <row r="9753" spans="2:3" x14ac:dyDescent="0.2">
      <c r="B9753">
        <v>8.1249927166620797</v>
      </c>
      <c r="C9753">
        <v>4.3599235888888899</v>
      </c>
    </row>
    <row r="9754" spans="2:3" x14ac:dyDescent="0.2">
      <c r="B9754">
        <v>8.1258260499954105</v>
      </c>
      <c r="C9754">
        <v>4.3177652999999996</v>
      </c>
    </row>
    <row r="9755" spans="2:3" x14ac:dyDescent="0.2">
      <c r="B9755">
        <v>8.1266593833287395</v>
      </c>
      <c r="C9755">
        <v>4.2731966999999997</v>
      </c>
    </row>
    <row r="9756" spans="2:3" x14ac:dyDescent="0.2">
      <c r="B9756">
        <v>8.1274927166620792</v>
      </c>
      <c r="C9756">
        <v>4.2255788555555602</v>
      </c>
    </row>
    <row r="9757" spans="2:3" x14ac:dyDescent="0.2">
      <c r="B9757">
        <v>8.12832604999541</v>
      </c>
      <c r="C9757">
        <v>4.1754764111111102</v>
      </c>
    </row>
    <row r="9758" spans="2:3" x14ac:dyDescent="0.2">
      <c r="B9758">
        <v>8.1291593833287408</v>
      </c>
      <c r="C9758">
        <v>4.1244986222222204</v>
      </c>
    </row>
    <row r="9759" spans="2:3" x14ac:dyDescent="0.2">
      <c r="B9759">
        <v>8.1299927166620698</v>
      </c>
      <c r="C9759">
        <v>4.0717506111111099</v>
      </c>
    </row>
    <row r="9760" spans="2:3" x14ac:dyDescent="0.2">
      <c r="B9760">
        <v>8.1308260499954006</v>
      </c>
      <c r="C9760">
        <v>4.0159574777777802</v>
      </c>
    </row>
    <row r="9761" spans="2:3" x14ac:dyDescent="0.2">
      <c r="B9761">
        <v>8.1316593833287403</v>
      </c>
      <c r="C9761">
        <v>3.95987418888889</v>
      </c>
    </row>
    <row r="9762" spans="2:3" x14ac:dyDescent="0.2">
      <c r="B9762">
        <v>8.1324927166620693</v>
      </c>
      <c r="C9762">
        <v>3.9086132999999998</v>
      </c>
    </row>
    <row r="9763" spans="2:3" x14ac:dyDescent="0.2">
      <c r="B9763">
        <v>8.1333260499954001</v>
      </c>
      <c r="C9763">
        <v>3.8614608000000001</v>
      </c>
    </row>
    <row r="9764" spans="2:3" x14ac:dyDescent="0.2">
      <c r="B9764">
        <v>8.1341593833287291</v>
      </c>
      <c r="C9764">
        <v>3.8171809888888899</v>
      </c>
    </row>
    <row r="9765" spans="2:3" x14ac:dyDescent="0.2">
      <c r="B9765">
        <v>8.1349927166620706</v>
      </c>
      <c r="C9765">
        <v>3.7730844000000001</v>
      </c>
    </row>
    <row r="9766" spans="2:3" x14ac:dyDescent="0.2">
      <c r="B9766">
        <v>8.1358260499953996</v>
      </c>
      <c r="C9766">
        <v>3.7308987555555602</v>
      </c>
    </row>
    <row r="9767" spans="2:3" x14ac:dyDescent="0.2">
      <c r="B9767">
        <v>8.1366593833287304</v>
      </c>
      <c r="C9767">
        <v>3.69392145555556</v>
      </c>
    </row>
    <row r="9768" spans="2:3" x14ac:dyDescent="0.2">
      <c r="B9768">
        <v>8.1374927166620701</v>
      </c>
      <c r="C9768">
        <v>3.6603576555555599</v>
      </c>
    </row>
    <row r="9769" spans="2:3" x14ac:dyDescent="0.2">
      <c r="B9769">
        <v>8.1383260499954009</v>
      </c>
      <c r="C9769">
        <v>3.6323767111111098</v>
      </c>
    </row>
    <row r="9770" spans="2:3" x14ac:dyDescent="0.2">
      <c r="B9770">
        <v>8.1391593833287299</v>
      </c>
      <c r="C9770">
        <v>3.60905866666667</v>
      </c>
    </row>
    <row r="9771" spans="2:3" x14ac:dyDescent="0.2">
      <c r="B9771">
        <v>8.1399927166620607</v>
      </c>
      <c r="C9771">
        <v>3.5888261777777801</v>
      </c>
    </row>
    <row r="9772" spans="2:3" x14ac:dyDescent="0.2">
      <c r="B9772">
        <v>8.1408260499954004</v>
      </c>
      <c r="C9772">
        <v>3.5715088666666701</v>
      </c>
    </row>
    <row r="9773" spans="2:3" x14ac:dyDescent="0.2">
      <c r="B9773">
        <v>8.1416593833287294</v>
      </c>
      <c r="C9773">
        <v>3.5553794999999999</v>
      </c>
    </row>
    <row r="9774" spans="2:3" x14ac:dyDescent="0.2">
      <c r="B9774">
        <v>8.1424927166620602</v>
      </c>
      <c r="C9774">
        <v>3.5422840111111098</v>
      </c>
    </row>
    <row r="9775" spans="2:3" x14ac:dyDescent="0.2">
      <c r="B9775">
        <v>8.1433260499953892</v>
      </c>
      <c r="C9775">
        <v>3.5316932666666698</v>
      </c>
    </row>
    <row r="9776" spans="2:3" x14ac:dyDescent="0.2">
      <c r="B9776">
        <v>8.1441593833287307</v>
      </c>
      <c r="C9776">
        <v>3.5222652333333402</v>
      </c>
    </row>
    <row r="9777" spans="2:3" x14ac:dyDescent="0.2">
      <c r="B9777">
        <v>8.1449927166620597</v>
      </c>
      <c r="C9777">
        <v>3.5162058222222199</v>
      </c>
    </row>
    <row r="9778" spans="2:3" x14ac:dyDescent="0.2">
      <c r="B9778">
        <v>8.1458260499953905</v>
      </c>
      <c r="C9778">
        <v>3.5104588111111101</v>
      </c>
    </row>
    <row r="9779" spans="2:3" x14ac:dyDescent="0.2">
      <c r="B9779">
        <v>8.1466593833287195</v>
      </c>
      <c r="C9779">
        <v>3.5056762444444498</v>
      </c>
    </row>
    <row r="9780" spans="2:3" x14ac:dyDescent="0.2">
      <c r="B9780">
        <v>8.1474927166620592</v>
      </c>
      <c r="C9780">
        <v>3.5015744777777802</v>
      </c>
    </row>
    <row r="9781" spans="2:3" x14ac:dyDescent="0.2">
      <c r="B9781">
        <v>8.14832604999539</v>
      </c>
      <c r="C9781">
        <v>3.4997671222222202</v>
      </c>
    </row>
    <row r="9782" spans="2:3" x14ac:dyDescent="0.2">
      <c r="B9782">
        <v>8.1491593833287208</v>
      </c>
      <c r="C9782">
        <v>3.4975200888888902</v>
      </c>
    </row>
    <row r="9783" spans="2:3" x14ac:dyDescent="0.2">
      <c r="B9783">
        <v>8.1499927166620498</v>
      </c>
      <c r="C9783">
        <v>3.4966530666666702</v>
      </c>
    </row>
    <row r="9784" spans="2:3" x14ac:dyDescent="0.2">
      <c r="B9784">
        <v>8.1508260499953895</v>
      </c>
      <c r="C9784">
        <v>3.4961381555555602</v>
      </c>
    </row>
    <row r="9785" spans="2:3" x14ac:dyDescent="0.2">
      <c r="B9785">
        <v>8.1516593833287203</v>
      </c>
      <c r="C9785">
        <v>3.4986550666666698</v>
      </c>
    </row>
    <row r="9786" spans="2:3" x14ac:dyDescent="0.2">
      <c r="B9786">
        <v>8.1524927166620493</v>
      </c>
      <c r="C9786">
        <v>3.4976007222222201</v>
      </c>
    </row>
    <row r="9787" spans="2:3" x14ac:dyDescent="0.2">
      <c r="B9787">
        <v>8.1533260499953801</v>
      </c>
      <c r="C9787">
        <v>3.4981392666666702</v>
      </c>
    </row>
    <row r="9788" spans="2:3" x14ac:dyDescent="0.2">
      <c r="B9788">
        <v>8.1541593833287198</v>
      </c>
      <c r="C9788">
        <v>3.4990620777777801</v>
      </c>
    </row>
    <row r="9789" spans="2:3" x14ac:dyDescent="0.2">
      <c r="B9789">
        <v>8.1549927166620506</v>
      </c>
      <c r="C9789">
        <v>3.5054635333333399</v>
      </c>
    </row>
    <row r="9790" spans="2:3" x14ac:dyDescent="0.2">
      <c r="B9790">
        <v>8.1558260499953796</v>
      </c>
      <c r="C9790">
        <v>3.5108989777777801</v>
      </c>
    </row>
    <row r="9791" spans="2:3" x14ac:dyDescent="0.2">
      <c r="B9791">
        <v>8.1566593833287193</v>
      </c>
      <c r="C9791">
        <v>3.5159218666666701</v>
      </c>
    </row>
    <row r="9792" spans="2:3" x14ac:dyDescent="0.2">
      <c r="B9792">
        <v>8.1574927166620501</v>
      </c>
      <c r="C9792">
        <v>3.5196670888888901</v>
      </c>
    </row>
    <row r="9793" spans="2:3" x14ac:dyDescent="0.2">
      <c r="B9793">
        <v>8.1583260499953791</v>
      </c>
      <c r="C9793">
        <v>3.52328833333334</v>
      </c>
    </row>
    <row r="9794" spans="2:3" x14ac:dyDescent="0.2">
      <c r="B9794">
        <v>8.1591593833287099</v>
      </c>
      <c r="C9794">
        <v>3.5274945</v>
      </c>
    </row>
    <row r="9795" spans="2:3" x14ac:dyDescent="0.2">
      <c r="B9795">
        <v>8.1599927166620407</v>
      </c>
      <c r="C9795">
        <v>3.5323177000000001</v>
      </c>
    </row>
    <row r="9796" spans="2:3" x14ac:dyDescent="0.2">
      <c r="B9796">
        <v>8.1608260499953804</v>
      </c>
      <c r="C9796">
        <v>3.5372034888888901</v>
      </c>
    </row>
    <row r="9797" spans="2:3" x14ac:dyDescent="0.2">
      <c r="B9797">
        <v>8.1616593833287094</v>
      </c>
      <c r="C9797">
        <v>3.5416844777777801</v>
      </c>
    </row>
    <row r="9798" spans="2:3" x14ac:dyDescent="0.2">
      <c r="B9798">
        <v>8.1624927166620402</v>
      </c>
      <c r="C9798">
        <v>3.5438035222222202</v>
      </c>
    </row>
    <row r="9799" spans="2:3" x14ac:dyDescent="0.2">
      <c r="B9799">
        <v>8.1633260499953693</v>
      </c>
      <c r="C9799">
        <v>3.5449444888888899</v>
      </c>
    </row>
    <row r="9800" spans="2:3" x14ac:dyDescent="0.2">
      <c r="B9800">
        <v>8.1641593833287107</v>
      </c>
      <c r="C9800">
        <v>3.5470107777777802</v>
      </c>
    </row>
    <row r="9801" spans="2:3" x14ac:dyDescent="0.2">
      <c r="B9801">
        <v>8.1649927166620397</v>
      </c>
      <c r="C9801">
        <v>3.55239572222222</v>
      </c>
    </row>
    <row r="9802" spans="2:3" x14ac:dyDescent="0.2">
      <c r="B9802">
        <v>8.1658260499953705</v>
      </c>
      <c r="C9802">
        <v>3.5575304333333402</v>
      </c>
    </row>
    <row r="9803" spans="2:3" x14ac:dyDescent="0.2">
      <c r="B9803">
        <v>8.1666593833287102</v>
      </c>
      <c r="C9803">
        <v>3.5611780111111102</v>
      </c>
    </row>
    <row r="9804" spans="2:3" x14ac:dyDescent="0.2">
      <c r="B9804">
        <v>8.1674927166620392</v>
      </c>
      <c r="C9804">
        <v>3.5628194111111098</v>
      </c>
    </row>
    <row r="9805" spans="2:3" x14ac:dyDescent="0.2">
      <c r="B9805">
        <v>8.16832604999537</v>
      </c>
      <c r="C9805">
        <v>3.5648662444444499</v>
      </c>
    </row>
    <row r="9806" spans="2:3" x14ac:dyDescent="0.2">
      <c r="B9806">
        <v>8.1691593833287008</v>
      </c>
      <c r="C9806">
        <v>3.5669135888888901</v>
      </c>
    </row>
    <row r="9807" spans="2:3" x14ac:dyDescent="0.2">
      <c r="B9807">
        <v>8.1699927166620405</v>
      </c>
      <c r="C9807">
        <v>3.5689080666666699</v>
      </c>
    </row>
    <row r="9808" spans="2:3" x14ac:dyDescent="0.2">
      <c r="B9808">
        <v>8.1708260499953695</v>
      </c>
      <c r="C9808">
        <v>3.5705588777777799</v>
      </c>
    </row>
    <row r="9809" spans="2:3" x14ac:dyDescent="0.2">
      <c r="B9809">
        <v>8.1716593833287003</v>
      </c>
      <c r="C9809">
        <v>3.57148355555556</v>
      </c>
    </row>
    <row r="9810" spans="2:3" x14ac:dyDescent="0.2">
      <c r="B9810">
        <v>8.1724927166620294</v>
      </c>
      <c r="C9810">
        <v>3.56989191111112</v>
      </c>
    </row>
    <row r="9811" spans="2:3" x14ac:dyDescent="0.2">
      <c r="B9811">
        <v>8.1733260499953708</v>
      </c>
      <c r="C9811">
        <v>3.5665719222222201</v>
      </c>
    </row>
    <row r="9812" spans="2:3" x14ac:dyDescent="0.2">
      <c r="B9812">
        <v>8.1741593833286998</v>
      </c>
      <c r="C9812">
        <v>3.5645077000000001</v>
      </c>
    </row>
    <row r="9813" spans="2:3" x14ac:dyDescent="0.2">
      <c r="B9813">
        <v>8.1749927166620306</v>
      </c>
      <c r="C9813">
        <v>3.56234955555556</v>
      </c>
    </row>
    <row r="9814" spans="2:3" x14ac:dyDescent="0.2">
      <c r="B9814">
        <v>8.1758260499953597</v>
      </c>
      <c r="C9814">
        <v>3.55957804444445</v>
      </c>
    </row>
    <row r="9815" spans="2:3" x14ac:dyDescent="0.2">
      <c r="B9815">
        <v>8.1766593833286993</v>
      </c>
      <c r="C9815">
        <v>3.5550522777777802</v>
      </c>
    </row>
    <row r="9816" spans="2:3" x14ac:dyDescent="0.2">
      <c r="B9816">
        <v>8.1774927166620301</v>
      </c>
      <c r="C9816">
        <v>3.55112395555556</v>
      </c>
    </row>
    <row r="9817" spans="2:3" x14ac:dyDescent="0.2">
      <c r="B9817">
        <v>8.1783260499953592</v>
      </c>
      <c r="C9817">
        <v>3.5488393111111098</v>
      </c>
    </row>
    <row r="9818" spans="2:3" x14ac:dyDescent="0.2">
      <c r="B9818">
        <v>8.17915938332869</v>
      </c>
      <c r="C9818">
        <v>3.5471231666666698</v>
      </c>
    </row>
    <row r="9819" spans="2:3" x14ac:dyDescent="0.2">
      <c r="B9819">
        <v>8.1799927166620297</v>
      </c>
      <c r="C9819">
        <v>3.5440513333333401</v>
      </c>
    </row>
    <row r="9820" spans="2:3" x14ac:dyDescent="0.2">
      <c r="B9820">
        <v>8.1808260499953604</v>
      </c>
      <c r="C9820">
        <v>3.5389017444444502</v>
      </c>
    </row>
    <row r="9821" spans="2:3" x14ac:dyDescent="0.2">
      <c r="B9821">
        <v>8.1816593833286895</v>
      </c>
      <c r="C9821">
        <v>3.53237972222222</v>
      </c>
    </row>
    <row r="9822" spans="2:3" x14ac:dyDescent="0.2">
      <c r="B9822">
        <v>8.1824927166620203</v>
      </c>
      <c r="C9822">
        <v>3.5274565999999998</v>
      </c>
    </row>
    <row r="9823" spans="2:3" x14ac:dyDescent="0.2">
      <c r="B9823">
        <v>8.18332604999536</v>
      </c>
      <c r="C9823">
        <v>3.52307968888889</v>
      </c>
    </row>
    <row r="9824" spans="2:3" x14ac:dyDescent="0.2">
      <c r="B9824">
        <v>8.1841593833286908</v>
      </c>
      <c r="C9824">
        <v>3.5193914555555601</v>
      </c>
    </row>
    <row r="9825" spans="2:3" x14ac:dyDescent="0.2">
      <c r="B9825">
        <v>8.1849927166620198</v>
      </c>
      <c r="C9825">
        <v>3.5140085111111099</v>
      </c>
    </row>
    <row r="9826" spans="2:3" x14ac:dyDescent="0.2">
      <c r="B9826">
        <v>8.1858260499953595</v>
      </c>
      <c r="C9826">
        <v>3.5100838888888899</v>
      </c>
    </row>
    <row r="9827" spans="2:3" x14ac:dyDescent="0.2">
      <c r="B9827">
        <v>8.1866593833286903</v>
      </c>
      <c r="C9827">
        <v>3.5081084444444501</v>
      </c>
    </row>
    <row r="9828" spans="2:3" x14ac:dyDescent="0.2">
      <c r="B9828">
        <v>8.1874927166620193</v>
      </c>
      <c r="C9828">
        <v>3.5064828777777799</v>
      </c>
    </row>
    <row r="9829" spans="2:3" x14ac:dyDescent="0.2">
      <c r="B9829">
        <v>8.1883260499953501</v>
      </c>
      <c r="C9829">
        <v>3.5038549888888899</v>
      </c>
    </row>
    <row r="9830" spans="2:3" x14ac:dyDescent="0.2">
      <c r="B9830">
        <v>8.1891593833286809</v>
      </c>
      <c r="C9830">
        <v>3.50261872222223</v>
      </c>
    </row>
    <row r="9831" spans="2:3" x14ac:dyDescent="0.2">
      <c r="B9831">
        <v>8.1899927166620206</v>
      </c>
      <c r="C9831">
        <v>3.50438046666667</v>
      </c>
    </row>
    <row r="9832" spans="2:3" x14ac:dyDescent="0.2">
      <c r="B9832">
        <v>8.1908260499953496</v>
      </c>
      <c r="C9832">
        <v>3.5079133222222199</v>
      </c>
    </row>
    <row r="9833" spans="2:3" x14ac:dyDescent="0.2">
      <c r="B9833">
        <v>8.1916593833286804</v>
      </c>
      <c r="C9833">
        <v>3.50913827777778</v>
      </c>
    </row>
    <row r="9834" spans="2:3" x14ac:dyDescent="0.2">
      <c r="B9834">
        <v>8.1924927166620201</v>
      </c>
      <c r="C9834">
        <v>3.5107801666666698</v>
      </c>
    </row>
    <row r="9835" spans="2:3" x14ac:dyDescent="0.2">
      <c r="B9835">
        <v>8.1933260499953509</v>
      </c>
      <c r="C9835">
        <v>3.51524067777778</v>
      </c>
    </row>
    <row r="9836" spans="2:3" x14ac:dyDescent="0.2">
      <c r="B9836">
        <v>8.1941593833286799</v>
      </c>
      <c r="C9836">
        <v>3.52010655555556</v>
      </c>
    </row>
    <row r="9837" spans="2:3" x14ac:dyDescent="0.2">
      <c r="B9837">
        <v>8.1949927166620107</v>
      </c>
      <c r="C9837">
        <v>3.52571051111111</v>
      </c>
    </row>
    <row r="9838" spans="2:3" x14ac:dyDescent="0.2">
      <c r="B9838">
        <v>8.1958260499953504</v>
      </c>
      <c r="C9838">
        <v>3.5321618444444498</v>
      </c>
    </row>
    <row r="9839" spans="2:3" x14ac:dyDescent="0.2">
      <c r="B9839">
        <v>8.1966593833286794</v>
      </c>
      <c r="C9839">
        <v>3.5423659777777798</v>
      </c>
    </row>
    <row r="9840" spans="2:3" x14ac:dyDescent="0.2">
      <c r="B9840">
        <v>8.1974927166620102</v>
      </c>
      <c r="C9840">
        <v>3.5522409333333398</v>
      </c>
    </row>
    <row r="9841" spans="2:3" x14ac:dyDescent="0.2">
      <c r="B9841">
        <v>8.1983260499953392</v>
      </c>
      <c r="C9841">
        <v>3.55934096666667</v>
      </c>
    </row>
    <row r="9842" spans="2:3" x14ac:dyDescent="0.2">
      <c r="B9842">
        <v>8.1991593833286807</v>
      </c>
      <c r="C9842">
        <v>3.56620126666667</v>
      </c>
    </row>
    <row r="9843" spans="2:3" x14ac:dyDescent="0.2">
      <c r="B9843">
        <v>8.1999927166620097</v>
      </c>
      <c r="C9843">
        <v>3.57559466666667</v>
      </c>
    </row>
    <row r="9844" spans="2:3" x14ac:dyDescent="0.2">
      <c r="B9844">
        <v>8.2008260499953405</v>
      </c>
      <c r="C9844">
        <v>3.5899546222222201</v>
      </c>
    </row>
    <row r="9845" spans="2:3" x14ac:dyDescent="0.2">
      <c r="B9845">
        <v>8.2016593833286695</v>
      </c>
      <c r="C9845">
        <v>3.6066049444444501</v>
      </c>
    </row>
    <row r="9846" spans="2:3" x14ac:dyDescent="0.2">
      <c r="B9846">
        <v>8.2024927166620092</v>
      </c>
      <c r="C9846">
        <v>3.62648803333333</v>
      </c>
    </row>
    <row r="9847" spans="2:3" x14ac:dyDescent="0.2">
      <c r="B9847">
        <v>8.20332604999534</v>
      </c>
      <c r="C9847">
        <v>3.6480850777777798</v>
      </c>
    </row>
    <row r="9848" spans="2:3" x14ac:dyDescent="0.2">
      <c r="B9848">
        <v>8.2041593833286708</v>
      </c>
      <c r="C9848">
        <v>3.6710964777777799</v>
      </c>
    </row>
    <row r="9849" spans="2:3" x14ac:dyDescent="0.2">
      <c r="B9849">
        <v>8.2049927166619998</v>
      </c>
      <c r="C9849">
        <v>3.69545558888889</v>
      </c>
    </row>
    <row r="9850" spans="2:3" x14ac:dyDescent="0.2">
      <c r="B9850">
        <v>8.2058260499953395</v>
      </c>
      <c r="C9850">
        <v>3.7193305444444502</v>
      </c>
    </row>
    <row r="9851" spans="2:3" x14ac:dyDescent="0.2">
      <c r="B9851">
        <v>8.2066593833286703</v>
      </c>
      <c r="C9851">
        <v>3.7443710666666701</v>
      </c>
    </row>
    <row r="9852" spans="2:3" x14ac:dyDescent="0.2">
      <c r="B9852">
        <v>8.2074927166619993</v>
      </c>
      <c r="C9852">
        <v>3.76888188888889</v>
      </c>
    </row>
    <row r="9853" spans="2:3" x14ac:dyDescent="0.2">
      <c r="B9853">
        <v>8.2083260499953301</v>
      </c>
      <c r="C9853">
        <v>3.7951283222222201</v>
      </c>
    </row>
    <row r="9854" spans="2:3" x14ac:dyDescent="0.2">
      <c r="B9854">
        <v>8.2091593833286698</v>
      </c>
      <c r="C9854">
        <v>3.82439746666667</v>
      </c>
    </row>
    <row r="9855" spans="2:3" x14ac:dyDescent="0.2">
      <c r="B9855">
        <v>8.2099927166620006</v>
      </c>
      <c r="C9855">
        <v>3.8550755666666698</v>
      </c>
    </row>
    <row r="9856" spans="2:3" x14ac:dyDescent="0.2">
      <c r="B9856">
        <v>8.2108260499953296</v>
      </c>
      <c r="C9856">
        <v>3.8850878999999998</v>
      </c>
    </row>
    <row r="9857" spans="2:3" x14ac:dyDescent="0.2">
      <c r="B9857">
        <v>8.2116593833286604</v>
      </c>
      <c r="C9857">
        <v>3.91313483333334</v>
      </c>
    </row>
    <row r="9858" spans="2:3" x14ac:dyDescent="0.2">
      <c r="B9858">
        <v>8.2124927166620001</v>
      </c>
      <c r="C9858">
        <v>3.9373063777777801</v>
      </c>
    </row>
    <row r="9859" spans="2:3" x14ac:dyDescent="0.2">
      <c r="B9859">
        <v>8.2133260499953291</v>
      </c>
      <c r="C9859">
        <v>3.96074667777778</v>
      </c>
    </row>
    <row r="9860" spans="2:3" x14ac:dyDescent="0.2">
      <c r="B9860">
        <v>8.2141593833286599</v>
      </c>
      <c r="C9860">
        <v>3.98218363333334</v>
      </c>
    </row>
    <row r="9861" spans="2:3" x14ac:dyDescent="0.2">
      <c r="B9861">
        <v>8.2149927166619996</v>
      </c>
      <c r="C9861">
        <v>4.0065768777777802</v>
      </c>
    </row>
    <row r="9862" spans="2:3" x14ac:dyDescent="0.2">
      <c r="B9862">
        <v>8.2158260499953304</v>
      </c>
      <c r="C9862">
        <v>4.0305692999999998</v>
      </c>
    </row>
    <row r="9863" spans="2:3" x14ac:dyDescent="0.2">
      <c r="B9863">
        <v>8.2166593833286594</v>
      </c>
      <c r="C9863">
        <v>4.0478966111111099</v>
      </c>
    </row>
    <row r="9864" spans="2:3" x14ac:dyDescent="0.2">
      <c r="B9864">
        <v>8.2174927166619902</v>
      </c>
      <c r="C9864">
        <v>4.0584959333333401</v>
      </c>
    </row>
    <row r="9865" spans="2:3" x14ac:dyDescent="0.2">
      <c r="B9865">
        <v>8.2183260499953192</v>
      </c>
      <c r="C9865">
        <v>4.0632915888888901</v>
      </c>
    </row>
    <row r="9866" spans="2:3" x14ac:dyDescent="0.2">
      <c r="B9866">
        <v>8.2191593833286607</v>
      </c>
      <c r="C9866">
        <v>4.0634449888888904</v>
      </c>
    </row>
    <row r="9867" spans="2:3" x14ac:dyDescent="0.2">
      <c r="B9867">
        <v>8.2199927166619897</v>
      </c>
      <c r="C9867">
        <v>4.0571920222222202</v>
      </c>
    </row>
    <row r="9868" spans="2:3" x14ac:dyDescent="0.2">
      <c r="B9868">
        <v>8.2208260499953205</v>
      </c>
      <c r="C9868">
        <v>4.0467111222222201</v>
      </c>
    </row>
    <row r="9869" spans="2:3" x14ac:dyDescent="0.2">
      <c r="B9869">
        <v>8.2216593833286602</v>
      </c>
      <c r="C9869">
        <v>4.0349158888888903</v>
      </c>
    </row>
    <row r="9870" spans="2:3" x14ac:dyDescent="0.2">
      <c r="B9870">
        <v>8.2224927166619892</v>
      </c>
      <c r="C9870">
        <v>4.0238664999999996</v>
      </c>
    </row>
    <row r="9871" spans="2:3" x14ac:dyDescent="0.2">
      <c r="B9871">
        <v>8.22332604999532</v>
      </c>
      <c r="C9871">
        <v>4.01058561111111</v>
      </c>
    </row>
    <row r="9872" spans="2:3" x14ac:dyDescent="0.2">
      <c r="B9872">
        <v>8.2241593833286508</v>
      </c>
      <c r="C9872">
        <v>3.9956907555555601</v>
      </c>
    </row>
    <row r="9873" spans="2:3" x14ac:dyDescent="0.2">
      <c r="B9873">
        <v>8.2249927166619905</v>
      </c>
      <c r="C9873">
        <v>3.9772758555555598</v>
      </c>
    </row>
    <row r="9874" spans="2:3" x14ac:dyDescent="0.2">
      <c r="B9874">
        <v>8.2258260499953195</v>
      </c>
      <c r="C9874">
        <v>3.9521468666666699</v>
      </c>
    </row>
    <row r="9875" spans="2:3" x14ac:dyDescent="0.2">
      <c r="B9875">
        <v>8.2266593833286503</v>
      </c>
      <c r="C9875">
        <v>3.9209430333333302</v>
      </c>
    </row>
    <row r="9876" spans="2:3" x14ac:dyDescent="0.2">
      <c r="B9876">
        <v>8.22749271666199</v>
      </c>
      <c r="C9876">
        <v>3.88578988888889</v>
      </c>
    </row>
    <row r="9877" spans="2:3" x14ac:dyDescent="0.2">
      <c r="B9877">
        <v>8.2283260499953208</v>
      </c>
      <c r="C9877">
        <v>3.8507252333333302</v>
      </c>
    </row>
    <row r="9878" spans="2:3" x14ac:dyDescent="0.2">
      <c r="B9878">
        <v>8.2291593833286498</v>
      </c>
      <c r="C9878">
        <v>3.8175640777777802</v>
      </c>
    </row>
    <row r="9879" spans="2:3" x14ac:dyDescent="0.2">
      <c r="B9879">
        <v>8.2299927166619806</v>
      </c>
      <c r="C9879">
        <v>3.7856475333333299</v>
      </c>
    </row>
    <row r="9880" spans="2:3" x14ac:dyDescent="0.2">
      <c r="B9880">
        <v>8.2308260499953096</v>
      </c>
      <c r="C9880">
        <v>3.75527501111111</v>
      </c>
    </row>
    <row r="9881" spans="2:3" x14ac:dyDescent="0.2">
      <c r="B9881">
        <v>8.2316593833286493</v>
      </c>
      <c r="C9881">
        <v>3.7266899000000002</v>
      </c>
    </row>
    <row r="9882" spans="2:3" x14ac:dyDescent="0.2">
      <c r="B9882">
        <v>8.2324927166619801</v>
      </c>
      <c r="C9882">
        <v>3.6977463777777801</v>
      </c>
    </row>
    <row r="9883" spans="2:3" x14ac:dyDescent="0.2">
      <c r="B9883">
        <v>8.2333260499953091</v>
      </c>
      <c r="C9883">
        <v>3.6691513888888898</v>
      </c>
    </row>
    <row r="9884" spans="2:3" x14ac:dyDescent="0.2">
      <c r="B9884">
        <v>8.2341593833286399</v>
      </c>
      <c r="C9884">
        <v>3.6429983111111102</v>
      </c>
    </row>
    <row r="9885" spans="2:3" x14ac:dyDescent="0.2">
      <c r="B9885">
        <v>8.2349927166619796</v>
      </c>
      <c r="C9885">
        <v>3.6219666555555601</v>
      </c>
    </row>
    <row r="9886" spans="2:3" x14ac:dyDescent="0.2">
      <c r="B9886">
        <v>8.2358260499953104</v>
      </c>
      <c r="C9886">
        <v>3.6032645888888899</v>
      </c>
    </row>
    <row r="9887" spans="2:3" x14ac:dyDescent="0.2">
      <c r="B9887">
        <v>8.2366593833286394</v>
      </c>
      <c r="C9887">
        <v>3.5857270888888899</v>
      </c>
    </row>
    <row r="9888" spans="2:3" x14ac:dyDescent="0.2">
      <c r="B9888">
        <v>8.2374927166619702</v>
      </c>
      <c r="C9888">
        <v>3.5685474111111102</v>
      </c>
    </row>
    <row r="9889" spans="2:3" x14ac:dyDescent="0.2">
      <c r="B9889">
        <v>8.2383260499953099</v>
      </c>
      <c r="C9889">
        <v>3.5542231333333398</v>
      </c>
    </row>
    <row r="9890" spans="2:3" x14ac:dyDescent="0.2">
      <c r="B9890">
        <v>8.2391593833286407</v>
      </c>
      <c r="C9890">
        <v>3.54305393333334</v>
      </c>
    </row>
    <row r="9891" spans="2:3" x14ac:dyDescent="0.2">
      <c r="B9891">
        <v>8.2399927166619698</v>
      </c>
      <c r="C9891">
        <v>3.5350760999999999</v>
      </c>
    </row>
    <row r="9892" spans="2:3" x14ac:dyDescent="0.2">
      <c r="B9892">
        <v>8.2408260499953006</v>
      </c>
      <c r="C9892">
        <v>3.5270501222222301</v>
      </c>
    </row>
    <row r="9893" spans="2:3" x14ac:dyDescent="0.2">
      <c r="B9893">
        <v>8.2416593833286402</v>
      </c>
      <c r="C9893">
        <v>3.5200869444444498</v>
      </c>
    </row>
    <row r="9894" spans="2:3" x14ac:dyDescent="0.2">
      <c r="B9894">
        <v>8.2424927166619693</v>
      </c>
      <c r="C9894">
        <v>3.5131942333333299</v>
      </c>
    </row>
    <row r="9895" spans="2:3" x14ac:dyDescent="0.2">
      <c r="B9895">
        <v>8.2433260499953001</v>
      </c>
      <c r="C9895">
        <v>3.5086730666666699</v>
      </c>
    </row>
    <row r="9896" spans="2:3" x14ac:dyDescent="0.2">
      <c r="B9896">
        <v>8.2441593833286397</v>
      </c>
      <c r="C9896">
        <v>3.505004</v>
      </c>
    </row>
    <row r="9897" spans="2:3" x14ac:dyDescent="0.2">
      <c r="B9897">
        <v>8.2449927166619705</v>
      </c>
      <c r="C9897">
        <v>3.5016932888888901</v>
      </c>
    </row>
    <row r="9898" spans="2:3" x14ac:dyDescent="0.2">
      <c r="B9898">
        <v>8.2458260499952996</v>
      </c>
      <c r="C9898">
        <v>3.5000840222222198</v>
      </c>
    </row>
    <row r="9899" spans="2:3" x14ac:dyDescent="0.2">
      <c r="B9899">
        <v>8.2466593833286304</v>
      </c>
      <c r="C9899">
        <v>3.49890044444445</v>
      </c>
    </row>
    <row r="9900" spans="2:3" x14ac:dyDescent="0.2">
      <c r="B9900">
        <v>8.24749271666197</v>
      </c>
      <c r="C9900">
        <v>3.5006129333333398</v>
      </c>
    </row>
    <row r="9901" spans="2:3" x14ac:dyDescent="0.2">
      <c r="B9901">
        <v>8.2483260499953008</v>
      </c>
      <c r="C9901">
        <v>3.5022169555555598</v>
      </c>
    </row>
    <row r="9902" spans="2:3" x14ac:dyDescent="0.2">
      <c r="B9902">
        <v>8.2491593833286299</v>
      </c>
      <c r="C9902">
        <v>3.5057139555555601</v>
      </c>
    </row>
    <row r="9903" spans="2:3" x14ac:dyDescent="0.2">
      <c r="B9903">
        <v>8.2499927166619607</v>
      </c>
      <c r="C9903">
        <v>3.50959167777778</v>
      </c>
    </row>
    <row r="9904" spans="2:3" x14ac:dyDescent="0.2">
      <c r="B9904">
        <v>8.2508260499953003</v>
      </c>
      <c r="C9904">
        <v>3.5170575555555601</v>
      </c>
    </row>
    <row r="9905" spans="2:3" x14ac:dyDescent="0.2">
      <c r="B9905">
        <v>8.2516593833286294</v>
      </c>
      <c r="C9905">
        <v>3.5236290777777799</v>
      </c>
    </row>
    <row r="9906" spans="2:3" x14ac:dyDescent="0.2">
      <c r="B9906">
        <v>8.2524927166619602</v>
      </c>
      <c r="C9906">
        <v>3.5294824555555602</v>
      </c>
    </row>
    <row r="9907" spans="2:3" x14ac:dyDescent="0.2">
      <c r="B9907">
        <v>8.2533260499952892</v>
      </c>
      <c r="C9907">
        <v>3.5358007222222199</v>
      </c>
    </row>
    <row r="9908" spans="2:3" x14ac:dyDescent="0.2">
      <c r="B9908">
        <v>8.2541593833286306</v>
      </c>
      <c r="C9908">
        <v>3.5433793666666702</v>
      </c>
    </row>
    <row r="9909" spans="2:3" x14ac:dyDescent="0.2">
      <c r="B9909">
        <v>8.2549927166619597</v>
      </c>
      <c r="C9909">
        <v>3.5524073333333401</v>
      </c>
    </row>
    <row r="9910" spans="2:3" x14ac:dyDescent="0.2">
      <c r="B9910">
        <v>8.2558260499952905</v>
      </c>
      <c r="C9910">
        <v>3.5611259444444499</v>
      </c>
    </row>
    <row r="9911" spans="2:3" x14ac:dyDescent="0.2">
      <c r="B9911">
        <v>8.2566593833286301</v>
      </c>
      <c r="C9911">
        <v>3.5700966888888899</v>
      </c>
    </row>
    <row r="9912" spans="2:3" x14ac:dyDescent="0.2">
      <c r="B9912">
        <v>8.2574927166619592</v>
      </c>
      <c r="C9912">
        <v>3.5780450222222302</v>
      </c>
    </row>
    <row r="9913" spans="2:3" x14ac:dyDescent="0.2">
      <c r="B9913">
        <v>8.25832604999529</v>
      </c>
      <c r="C9913">
        <v>3.5859835333333399</v>
      </c>
    </row>
    <row r="9914" spans="2:3" x14ac:dyDescent="0.2">
      <c r="B9914">
        <v>8.2591593833286208</v>
      </c>
      <c r="C9914">
        <v>3.59408843333334</v>
      </c>
    </row>
    <row r="9915" spans="2:3" x14ac:dyDescent="0.2">
      <c r="B9915">
        <v>8.2599927166619498</v>
      </c>
      <c r="C9915">
        <v>3.6026087333333399</v>
      </c>
    </row>
    <row r="9916" spans="2:3" x14ac:dyDescent="0.2">
      <c r="B9916">
        <v>8.2608260499952895</v>
      </c>
      <c r="C9916">
        <v>3.6136873222222201</v>
      </c>
    </row>
    <row r="9917" spans="2:3" x14ac:dyDescent="0.2">
      <c r="B9917">
        <v>8.2616593833286203</v>
      </c>
      <c r="C9917">
        <v>3.6238700777777799</v>
      </c>
    </row>
    <row r="9918" spans="2:3" x14ac:dyDescent="0.2">
      <c r="B9918">
        <v>8.2624927166619493</v>
      </c>
      <c r="C9918">
        <v>3.6346389555555598</v>
      </c>
    </row>
    <row r="9919" spans="2:3" x14ac:dyDescent="0.2">
      <c r="B9919">
        <v>8.2633260499952801</v>
      </c>
      <c r="C9919">
        <v>3.6384045333333401</v>
      </c>
    </row>
    <row r="9920" spans="2:3" x14ac:dyDescent="0.2">
      <c r="B9920">
        <v>8.2641593833286198</v>
      </c>
      <c r="C9920">
        <v>3.6417896000000001</v>
      </c>
    </row>
    <row r="9921" spans="2:3" x14ac:dyDescent="0.2">
      <c r="B9921">
        <v>8.2649927166619506</v>
      </c>
      <c r="C9921">
        <v>3.64710578888889</v>
      </c>
    </row>
    <row r="9922" spans="2:3" x14ac:dyDescent="0.2">
      <c r="B9922">
        <v>8.2658260499952796</v>
      </c>
      <c r="C9922">
        <v>3.6539732666666702</v>
      </c>
    </row>
    <row r="9923" spans="2:3" x14ac:dyDescent="0.2">
      <c r="B9923">
        <v>8.2666593833286104</v>
      </c>
      <c r="C9923">
        <v>3.6579919222222301</v>
      </c>
    </row>
    <row r="9924" spans="2:3" x14ac:dyDescent="0.2">
      <c r="B9924">
        <v>8.2674927166619501</v>
      </c>
      <c r="C9924">
        <v>3.6572223555555601</v>
      </c>
    </row>
    <row r="9925" spans="2:3" x14ac:dyDescent="0.2">
      <c r="B9925">
        <v>8.2683260499952809</v>
      </c>
      <c r="C9925">
        <v>3.6558347000000002</v>
      </c>
    </row>
    <row r="9926" spans="2:3" x14ac:dyDescent="0.2">
      <c r="B9926">
        <v>8.2691593833286099</v>
      </c>
      <c r="C9926">
        <v>3.6548648666666699</v>
      </c>
    </row>
    <row r="9927" spans="2:3" x14ac:dyDescent="0.2">
      <c r="B9927">
        <v>8.2699927166619407</v>
      </c>
      <c r="C9927">
        <v>3.6522700111111099</v>
      </c>
    </row>
    <row r="9928" spans="2:3" x14ac:dyDescent="0.2">
      <c r="B9928">
        <v>8.2708260499952804</v>
      </c>
      <c r="C9928">
        <v>3.6462562777777801</v>
      </c>
    </row>
    <row r="9929" spans="2:3" x14ac:dyDescent="0.2">
      <c r="B9929">
        <v>8.2716593833286094</v>
      </c>
      <c r="C9929">
        <v>3.6403222</v>
      </c>
    </row>
    <row r="9930" spans="2:3" x14ac:dyDescent="0.2">
      <c r="B9930">
        <v>8.2724927166619402</v>
      </c>
      <c r="C9930">
        <v>3.6339690999999998</v>
      </c>
    </row>
    <row r="9931" spans="2:3" x14ac:dyDescent="0.2">
      <c r="B9931">
        <v>8.2733260499952799</v>
      </c>
      <c r="C9931">
        <v>3.6299079555555598</v>
      </c>
    </row>
    <row r="9932" spans="2:3" x14ac:dyDescent="0.2">
      <c r="B9932">
        <v>8.2741593833286107</v>
      </c>
      <c r="C9932">
        <v>3.6232758777777798</v>
      </c>
    </row>
    <row r="9933" spans="2:3" x14ac:dyDescent="0.2">
      <c r="B9933">
        <v>8.2749927166619397</v>
      </c>
      <c r="C9933">
        <v>3.6151431111111099</v>
      </c>
    </row>
    <row r="9934" spans="2:3" x14ac:dyDescent="0.2">
      <c r="B9934">
        <v>8.2758260499952705</v>
      </c>
      <c r="C9934">
        <v>3.6074109999999999</v>
      </c>
    </row>
    <row r="9935" spans="2:3" x14ac:dyDescent="0.2">
      <c r="B9935">
        <v>8.2766593833286102</v>
      </c>
      <c r="C9935">
        <v>3.6017852777777799</v>
      </c>
    </row>
    <row r="9936" spans="2:3" x14ac:dyDescent="0.2">
      <c r="B9936">
        <v>8.2774927166619392</v>
      </c>
      <c r="C9936">
        <v>3.5973547666666699</v>
      </c>
    </row>
    <row r="9937" spans="2:3" x14ac:dyDescent="0.2">
      <c r="B9937">
        <v>8.27832604999527</v>
      </c>
      <c r="C9937">
        <v>3.5914965333333302</v>
      </c>
    </row>
    <row r="9938" spans="2:3" x14ac:dyDescent="0.2">
      <c r="B9938">
        <v>8.2791593833286008</v>
      </c>
      <c r="C9938">
        <v>3.5872714777777799</v>
      </c>
    </row>
    <row r="9939" spans="2:3" x14ac:dyDescent="0.2">
      <c r="B9939">
        <v>8.2799927166619405</v>
      </c>
      <c r="C9939">
        <v>3.5831330000000001</v>
      </c>
    </row>
    <row r="9940" spans="2:3" x14ac:dyDescent="0.2">
      <c r="B9940">
        <v>8.2808260499952695</v>
      </c>
      <c r="C9940">
        <v>3.57930112222222</v>
      </c>
    </row>
    <row r="9941" spans="2:3" x14ac:dyDescent="0.2">
      <c r="B9941">
        <v>8.2816593833286003</v>
      </c>
      <c r="C9941">
        <v>3.5737159222222199</v>
      </c>
    </row>
    <row r="9942" spans="2:3" x14ac:dyDescent="0.2">
      <c r="B9942">
        <v>8.2824927166619293</v>
      </c>
      <c r="C9942">
        <v>3.5680531888888898</v>
      </c>
    </row>
    <row r="9943" spans="2:3" x14ac:dyDescent="0.2">
      <c r="B9943">
        <v>8.2833260499952708</v>
      </c>
      <c r="C9943">
        <v>3.5650887555555602</v>
      </c>
    </row>
    <row r="9944" spans="2:3" x14ac:dyDescent="0.2">
      <c r="B9944">
        <v>8.2841593833285998</v>
      </c>
      <c r="C9944">
        <v>3.5619692999999999</v>
      </c>
    </row>
    <row r="9945" spans="2:3" x14ac:dyDescent="0.2">
      <c r="B9945">
        <v>8.2849927166619306</v>
      </c>
      <c r="C9945">
        <v>3.56020466666667</v>
      </c>
    </row>
    <row r="9946" spans="2:3" x14ac:dyDescent="0.2">
      <c r="B9946">
        <v>8.2858260499952703</v>
      </c>
      <c r="C9946">
        <v>3.5581480888888901</v>
      </c>
    </row>
    <row r="9947" spans="2:3" x14ac:dyDescent="0.2">
      <c r="B9947">
        <v>8.2866593833285993</v>
      </c>
      <c r="C9947">
        <v>3.5564157000000001</v>
      </c>
    </row>
    <row r="9948" spans="2:3" x14ac:dyDescent="0.2">
      <c r="B9948">
        <v>8.2874927166619301</v>
      </c>
      <c r="C9948">
        <v>3.5547861888888899</v>
      </c>
    </row>
    <row r="9949" spans="2:3" x14ac:dyDescent="0.2">
      <c r="B9949">
        <v>8.2883260499952591</v>
      </c>
      <c r="C9949">
        <v>3.5536374777777802</v>
      </c>
    </row>
    <row r="9950" spans="2:3" x14ac:dyDescent="0.2">
      <c r="B9950">
        <v>8.2891593833285899</v>
      </c>
      <c r="C9950">
        <v>3.5544517222222201</v>
      </c>
    </row>
    <row r="9951" spans="2:3" x14ac:dyDescent="0.2">
      <c r="B9951">
        <v>8.2899927166619296</v>
      </c>
      <c r="C9951">
        <v>3.5571272222222201</v>
      </c>
    </row>
    <row r="9952" spans="2:3" x14ac:dyDescent="0.2">
      <c r="B9952">
        <v>8.2908260499952604</v>
      </c>
      <c r="C9952">
        <v>3.55934446666667</v>
      </c>
    </row>
    <row r="9953" spans="2:3" x14ac:dyDescent="0.2">
      <c r="B9953">
        <v>8.2916593833285894</v>
      </c>
      <c r="C9953">
        <v>3.5583454111111101</v>
      </c>
    </row>
    <row r="9954" spans="2:3" x14ac:dyDescent="0.2">
      <c r="B9954">
        <v>8.2924927166619202</v>
      </c>
      <c r="C9954">
        <v>3.5555598555555599</v>
      </c>
    </row>
    <row r="9955" spans="2:3" x14ac:dyDescent="0.2">
      <c r="B9955">
        <v>8.2933260499952599</v>
      </c>
      <c r="C9955">
        <v>3.5521387777777802</v>
      </c>
    </row>
    <row r="9956" spans="2:3" x14ac:dyDescent="0.2">
      <c r="B9956">
        <v>8.2941593833285907</v>
      </c>
      <c r="C9956">
        <v>3.5537611999999998</v>
      </c>
    </row>
    <row r="9957" spans="2:3" x14ac:dyDescent="0.2">
      <c r="B9957">
        <v>8.2949927166619197</v>
      </c>
      <c r="C9957">
        <v>3.5579710000000002</v>
      </c>
    </row>
    <row r="9958" spans="2:3" x14ac:dyDescent="0.2">
      <c r="B9958">
        <v>8.2958260499952505</v>
      </c>
      <c r="C9958">
        <v>3.5639168888888899</v>
      </c>
    </row>
    <row r="9959" spans="2:3" x14ac:dyDescent="0.2">
      <c r="B9959">
        <v>8.2966593833285902</v>
      </c>
      <c r="C9959">
        <v>3.5670311444444498</v>
      </c>
    </row>
    <row r="9960" spans="2:3" x14ac:dyDescent="0.2">
      <c r="B9960">
        <v>8.2974927166619192</v>
      </c>
      <c r="C9960">
        <v>3.5674674999999998</v>
      </c>
    </row>
    <row r="9961" spans="2:3" x14ac:dyDescent="0.2">
      <c r="B9961">
        <v>8.29832604999525</v>
      </c>
      <c r="C9961">
        <v>3.5644084555555602</v>
      </c>
    </row>
    <row r="9962" spans="2:3" x14ac:dyDescent="0.2">
      <c r="B9962">
        <v>8.2991593833285808</v>
      </c>
      <c r="C9962">
        <v>3.5608941555555602</v>
      </c>
    </row>
    <row r="9963" spans="2:3" x14ac:dyDescent="0.2">
      <c r="B9963">
        <v>8.2999927166619205</v>
      </c>
      <c r="C9963">
        <v>3.5598810111111101</v>
      </c>
    </row>
    <row r="9964" spans="2:3" x14ac:dyDescent="0.2">
      <c r="B9964">
        <v>8.3008260499952495</v>
      </c>
      <c r="C9964">
        <v>3.5594747</v>
      </c>
    </row>
    <row r="9965" spans="2:3" x14ac:dyDescent="0.2">
      <c r="B9965">
        <v>8.3016593833285803</v>
      </c>
      <c r="C9965">
        <v>3.5574347555555601</v>
      </c>
    </row>
    <row r="9966" spans="2:3" x14ac:dyDescent="0.2">
      <c r="B9966">
        <v>8.30249271666192</v>
      </c>
      <c r="C9966">
        <v>3.5530766222222199</v>
      </c>
    </row>
    <row r="9967" spans="2:3" x14ac:dyDescent="0.2">
      <c r="B9967">
        <v>8.3033260499952508</v>
      </c>
      <c r="C9967">
        <v>3.5496233777777801</v>
      </c>
    </row>
    <row r="9968" spans="2:3" x14ac:dyDescent="0.2">
      <c r="B9968">
        <v>8.3041593833285798</v>
      </c>
      <c r="C9968">
        <v>3.5473770999999998</v>
      </c>
    </row>
    <row r="9969" spans="2:3" x14ac:dyDescent="0.2">
      <c r="B9969">
        <v>8.3049927166619106</v>
      </c>
      <c r="C9969">
        <v>3.5446081555555602</v>
      </c>
    </row>
    <row r="9970" spans="2:3" x14ac:dyDescent="0.2">
      <c r="B9970">
        <v>8.3058260499952503</v>
      </c>
      <c r="C9970">
        <v>3.54396524444445</v>
      </c>
    </row>
    <row r="9971" spans="2:3" x14ac:dyDescent="0.2">
      <c r="B9971">
        <v>8.3066593833285793</v>
      </c>
      <c r="C9971">
        <v>3.5430559888888902</v>
      </c>
    </row>
    <row r="9972" spans="2:3" x14ac:dyDescent="0.2">
      <c r="B9972">
        <v>8.3074927166619101</v>
      </c>
      <c r="C9972">
        <v>3.54214575555556</v>
      </c>
    </row>
    <row r="9973" spans="2:3" x14ac:dyDescent="0.2">
      <c r="B9973">
        <v>8.3083260499952392</v>
      </c>
      <c r="C9973">
        <v>3.5420821</v>
      </c>
    </row>
    <row r="9974" spans="2:3" x14ac:dyDescent="0.2">
      <c r="B9974">
        <v>8.3091593833285806</v>
      </c>
      <c r="C9974">
        <v>3.5440455888888902</v>
      </c>
    </row>
    <row r="9975" spans="2:3" x14ac:dyDescent="0.2">
      <c r="B9975">
        <v>8.3099927166619096</v>
      </c>
      <c r="C9975">
        <v>3.5482143777777799</v>
      </c>
    </row>
    <row r="9976" spans="2:3" x14ac:dyDescent="0.2">
      <c r="B9976">
        <v>8.3108260499952404</v>
      </c>
      <c r="C9976">
        <v>3.55128141111111</v>
      </c>
    </row>
    <row r="9977" spans="2:3" x14ac:dyDescent="0.2">
      <c r="B9977">
        <v>8.3116593833285695</v>
      </c>
      <c r="C9977">
        <v>3.55601803333334</v>
      </c>
    </row>
    <row r="9978" spans="2:3" x14ac:dyDescent="0.2">
      <c r="B9978">
        <v>8.3124927166619091</v>
      </c>
      <c r="C9978">
        <v>3.5624697666666698</v>
      </c>
    </row>
    <row r="9979" spans="2:3" x14ac:dyDescent="0.2">
      <c r="B9979">
        <v>8.3133260499952399</v>
      </c>
      <c r="C9979">
        <v>3.5703763777777802</v>
      </c>
    </row>
    <row r="9980" spans="2:3" x14ac:dyDescent="0.2">
      <c r="B9980">
        <v>8.3141593833285707</v>
      </c>
      <c r="C9980">
        <v>3.57910427777778</v>
      </c>
    </row>
    <row r="9981" spans="2:3" x14ac:dyDescent="0.2">
      <c r="B9981">
        <v>8.3149927166619104</v>
      </c>
      <c r="C9981">
        <v>3.5875653555555602</v>
      </c>
    </row>
    <row r="9982" spans="2:3" x14ac:dyDescent="0.2">
      <c r="B9982">
        <v>8.3158260499952394</v>
      </c>
      <c r="C9982">
        <v>3.5979697444444501</v>
      </c>
    </row>
    <row r="9983" spans="2:3" x14ac:dyDescent="0.2">
      <c r="B9983">
        <v>8.3166593833285702</v>
      </c>
      <c r="C9983">
        <v>3.6118482222222199</v>
      </c>
    </row>
    <row r="9984" spans="2:3" x14ac:dyDescent="0.2">
      <c r="B9984">
        <v>8.3174927166618993</v>
      </c>
      <c r="C9984">
        <v>3.6318815</v>
      </c>
    </row>
    <row r="9985" spans="2:3" x14ac:dyDescent="0.2">
      <c r="B9985">
        <v>8.3183260499952301</v>
      </c>
      <c r="C9985">
        <v>3.65606858888889</v>
      </c>
    </row>
    <row r="9986" spans="2:3" x14ac:dyDescent="0.2">
      <c r="B9986">
        <v>8.3191593833285697</v>
      </c>
      <c r="C9986">
        <v>3.68167576666667</v>
      </c>
    </row>
    <row r="9987" spans="2:3" x14ac:dyDescent="0.2">
      <c r="B9987">
        <v>8.3199927166619005</v>
      </c>
      <c r="C9987">
        <v>3.7070900777777802</v>
      </c>
    </row>
    <row r="9988" spans="2:3" x14ac:dyDescent="0.2">
      <c r="B9988">
        <v>8.3208260499952296</v>
      </c>
      <c r="C9988">
        <v>3.7331968666666699</v>
      </c>
    </row>
    <row r="9989" spans="2:3" x14ac:dyDescent="0.2">
      <c r="B9989">
        <v>8.3216593833285604</v>
      </c>
      <c r="C9989">
        <v>3.7625721666666698</v>
      </c>
    </row>
    <row r="9990" spans="2:3" x14ac:dyDescent="0.2">
      <c r="B9990">
        <v>8.3224927166619</v>
      </c>
      <c r="C9990">
        <v>3.7951421555555598</v>
      </c>
    </row>
    <row r="9991" spans="2:3" x14ac:dyDescent="0.2">
      <c r="B9991">
        <v>8.3233260499952308</v>
      </c>
      <c r="C9991">
        <v>3.8259609555555598</v>
      </c>
    </row>
    <row r="9992" spans="2:3" x14ac:dyDescent="0.2">
      <c r="B9992">
        <v>8.3241593833285599</v>
      </c>
      <c r="C9992">
        <v>3.8520542555555601</v>
      </c>
    </row>
    <row r="9993" spans="2:3" x14ac:dyDescent="0.2">
      <c r="B9993">
        <v>8.3249927166618907</v>
      </c>
      <c r="C9993">
        <v>3.8762782444444501</v>
      </c>
    </row>
    <row r="9994" spans="2:3" x14ac:dyDescent="0.2">
      <c r="B9994">
        <v>8.3258260499952303</v>
      </c>
      <c r="C9994">
        <v>3.89980851111111</v>
      </c>
    </row>
    <row r="9995" spans="2:3" x14ac:dyDescent="0.2">
      <c r="B9995">
        <v>8.3266593833285594</v>
      </c>
      <c r="C9995">
        <v>3.9246673888888899</v>
      </c>
    </row>
    <row r="9996" spans="2:3" x14ac:dyDescent="0.2">
      <c r="B9996">
        <v>8.3274927166618902</v>
      </c>
      <c r="C9996">
        <v>3.9494038111111101</v>
      </c>
    </row>
    <row r="9997" spans="2:3" x14ac:dyDescent="0.2">
      <c r="B9997">
        <v>8.3283260499952192</v>
      </c>
      <c r="C9997">
        <v>3.9761105777777801</v>
      </c>
    </row>
    <row r="9998" spans="2:3" x14ac:dyDescent="0.2">
      <c r="B9998">
        <v>8.3291593833285607</v>
      </c>
      <c r="C9998">
        <v>4.0030715777777797</v>
      </c>
    </row>
    <row r="9999" spans="2:3" x14ac:dyDescent="0.2">
      <c r="B9999">
        <v>8.3299927166618897</v>
      </c>
      <c r="C9999">
        <v>4.0216426111111101</v>
      </c>
    </row>
    <row r="10000" spans="2:3" x14ac:dyDescent="0.2">
      <c r="B10000">
        <v>8.3308260499952205</v>
      </c>
      <c r="C10000">
        <v>4.0354958999999999</v>
      </c>
    </row>
    <row r="10001" spans="2:3" x14ac:dyDescent="0.2">
      <c r="B10001">
        <v>8.3316593833285602</v>
      </c>
      <c r="C10001">
        <v>4.04601575555556</v>
      </c>
    </row>
    <row r="10002" spans="2:3" x14ac:dyDescent="0.2">
      <c r="B10002">
        <v>8.3324927166618892</v>
      </c>
      <c r="C10002">
        <v>4.0559758444444496</v>
      </c>
    </row>
    <row r="10003" spans="2:3" x14ac:dyDescent="0.2">
      <c r="B10003">
        <v>8.33332604999522</v>
      </c>
      <c r="C10003">
        <v>4.0628931666666697</v>
      </c>
    </row>
    <row r="10004" spans="2:3" x14ac:dyDescent="0.2">
      <c r="B10004">
        <v>8.3341593833285508</v>
      </c>
      <c r="C10004">
        <v>4.0641046111111097</v>
      </c>
    </row>
    <row r="10005" spans="2:3" x14ac:dyDescent="0.2">
      <c r="B10005">
        <v>8.3349927166618905</v>
      </c>
      <c r="C10005">
        <v>4.06513234444445</v>
      </c>
    </row>
    <row r="10006" spans="2:3" x14ac:dyDescent="0.2">
      <c r="B10006">
        <v>8.3358260499952195</v>
      </c>
      <c r="C10006">
        <v>4.0619767888888898</v>
      </c>
    </row>
    <row r="10007" spans="2:3" x14ac:dyDescent="0.2">
      <c r="B10007">
        <v>8.3366593833285503</v>
      </c>
      <c r="C10007">
        <v>4.05284476666667</v>
      </c>
    </row>
    <row r="10008" spans="2:3" x14ac:dyDescent="0.2">
      <c r="B10008">
        <v>8.3374927166618793</v>
      </c>
      <c r="C10008">
        <v>4.0408360444444504</v>
      </c>
    </row>
    <row r="10009" spans="2:3" x14ac:dyDescent="0.2">
      <c r="B10009">
        <v>8.3383260499952208</v>
      </c>
      <c r="C10009">
        <v>4.0299872333333298</v>
      </c>
    </row>
    <row r="10010" spans="2:3" x14ac:dyDescent="0.2">
      <c r="B10010">
        <v>8.3391593833285498</v>
      </c>
      <c r="C10010">
        <v>4.0217400888888903</v>
      </c>
    </row>
    <row r="10011" spans="2:3" x14ac:dyDescent="0.2">
      <c r="B10011">
        <v>8.3399927166618806</v>
      </c>
      <c r="C10011">
        <v>4.0095702222222203</v>
      </c>
    </row>
    <row r="10012" spans="2:3" x14ac:dyDescent="0.2">
      <c r="B10012">
        <v>8.3408260499952096</v>
      </c>
      <c r="C10012">
        <v>3.9955039111111099</v>
      </c>
    </row>
    <row r="10013" spans="2:3" x14ac:dyDescent="0.2">
      <c r="B10013">
        <v>8.3416593833285493</v>
      </c>
      <c r="C10013">
        <v>3.9832953333333401</v>
      </c>
    </row>
    <row r="10014" spans="2:3" x14ac:dyDescent="0.2">
      <c r="B10014">
        <v>8.3424927166618801</v>
      </c>
      <c r="C10014">
        <v>3.9748286777777802</v>
      </c>
    </row>
    <row r="10015" spans="2:3" x14ac:dyDescent="0.2">
      <c r="B10015">
        <v>8.3433260499952109</v>
      </c>
      <c r="C10015">
        <v>3.9666177999999999</v>
      </c>
    </row>
    <row r="10016" spans="2:3" x14ac:dyDescent="0.2">
      <c r="B10016">
        <v>8.3441593833285506</v>
      </c>
      <c r="C10016">
        <v>3.9579072333333398</v>
      </c>
    </row>
    <row r="10017" spans="2:3" x14ac:dyDescent="0.2">
      <c r="B10017">
        <v>8.3449927166618796</v>
      </c>
      <c r="C10017">
        <v>3.9487566777777801</v>
      </c>
    </row>
    <row r="10018" spans="2:3" x14ac:dyDescent="0.2">
      <c r="B10018">
        <v>8.3458260499952104</v>
      </c>
      <c r="C10018">
        <v>3.9410672333333401</v>
      </c>
    </row>
    <row r="10019" spans="2:3" x14ac:dyDescent="0.2">
      <c r="B10019">
        <v>8.3466593833285394</v>
      </c>
      <c r="C10019">
        <v>3.9363919222222199</v>
      </c>
    </row>
    <row r="10020" spans="2:3" x14ac:dyDescent="0.2">
      <c r="B10020">
        <v>8.3474927166618702</v>
      </c>
      <c r="C10020">
        <v>3.9337442555555602</v>
      </c>
    </row>
    <row r="10021" spans="2:3" x14ac:dyDescent="0.2">
      <c r="B10021">
        <v>8.3483260499952099</v>
      </c>
      <c r="C10021">
        <v>3.9357633888888901</v>
      </c>
    </row>
    <row r="10022" spans="2:3" x14ac:dyDescent="0.2">
      <c r="B10022">
        <v>8.3491593833285407</v>
      </c>
      <c r="C10022">
        <v>3.93872576666667</v>
      </c>
    </row>
    <row r="10023" spans="2:3" x14ac:dyDescent="0.2">
      <c r="B10023">
        <v>8.3499927166618697</v>
      </c>
      <c r="C10023">
        <v>3.9457357444444399</v>
      </c>
    </row>
    <row r="10024" spans="2:3" x14ac:dyDescent="0.2">
      <c r="B10024">
        <v>8.3508260499952005</v>
      </c>
      <c r="C10024">
        <v>3.95230381111111</v>
      </c>
    </row>
    <row r="10025" spans="2:3" x14ac:dyDescent="0.2">
      <c r="B10025">
        <v>8.3516593833285402</v>
      </c>
      <c r="C10025">
        <v>3.9566124777777798</v>
      </c>
    </row>
    <row r="10026" spans="2:3" x14ac:dyDescent="0.2">
      <c r="B10026">
        <v>8.3524927166618692</v>
      </c>
      <c r="C10026">
        <v>3.9594816888888902</v>
      </c>
    </row>
    <row r="10027" spans="2:3" x14ac:dyDescent="0.2">
      <c r="B10027">
        <v>8.3533260499952</v>
      </c>
      <c r="C10027">
        <v>3.9620150555555602</v>
      </c>
    </row>
    <row r="10028" spans="2:3" x14ac:dyDescent="0.2">
      <c r="B10028">
        <v>8.3541593833285308</v>
      </c>
      <c r="C10028">
        <v>3.9660431444444502</v>
      </c>
    </row>
    <row r="10029" spans="2:3" x14ac:dyDescent="0.2">
      <c r="B10029">
        <v>8.3549927166618705</v>
      </c>
      <c r="C10029">
        <v>3.9669202777777799</v>
      </c>
    </row>
    <row r="10030" spans="2:3" x14ac:dyDescent="0.2">
      <c r="B10030">
        <v>8.3558260499951995</v>
      </c>
      <c r="C10030">
        <v>3.9656221888888901</v>
      </c>
    </row>
    <row r="10031" spans="2:3" x14ac:dyDescent="0.2">
      <c r="B10031">
        <v>8.3566593833285303</v>
      </c>
      <c r="C10031">
        <v>3.9624561333333399</v>
      </c>
    </row>
    <row r="10032" spans="2:3" x14ac:dyDescent="0.2">
      <c r="B10032">
        <v>8.3574927166618593</v>
      </c>
      <c r="C10032">
        <v>3.9571510999999999</v>
      </c>
    </row>
    <row r="10033" spans="2:3" x14ac:dyDescent="0.2">
      <c r="B10033">
        <v>8.3583260499952008</v>
      </c>
      <c r="C10033">
        <v>3.9468963333333398</v>
      </c>
    </row>
    <row r="10034" spans="2:3" x14ac:dyDescent="0.2">
      <c r="B10034">
        <v>8.3591593833285298</v>
      </c>
      <c r="C10034">
        <v>3.9343472555555601</v>
      </c>
    </row>
    <row r="10035" spans="2:3" x14ac:dyDescent="0.2">
      <c r="B10035">
        <v>8.3599927166618606</v>
      </c>
      <c r="C10035">
        <v>3.9232738</v>
      </c>
    </row>
    <row r="10036" spans="2:3" x14ac:dyDescent="0.2">
      <c r="B10036">
        <v>8.3608260499952003</v>
      </c>
      <c r="C10036">
        <v>3.9122193222222199</v>
      </c>
    </row>
    <row r="10037" spans="2:3" x14ac:dyDescent="0.2">
      <c r="B10037">
        <v>8.3616593833285293</v>
      </c>
      <c r="C10037">
        <v>3.8984793777777802</v>
      </c>
    </row>
    <row r="10038" spans="2:3" x14ac:dyDescent="0.2">
      <c r="B10038">
        <v>8.3624927166618601</v>
      </c>
      <c r="C10038">
        <v>3.88026465555556</v>
      </c>
    </row>
    <row r="10039" spans="2:3" x14ac:dyDescent="0.2">
      <c r="B10039">
        <v>8.3633260499951891</v>
      </c>
      <c r="C10039">
        <v>3.8580931999999999</v>
      </c>
    </row>
    <row r="10040" spans="2:3" x14ac:dyDescent="0.2">
      <c r="B10040">
        <v>8.3641593833285306</v>
      </c>
      <c r="C10040">
        <v>3.8347069555555602</v>
      </c>
    </row>
    <row r="10041" spans="2:3" x14ac:dyDescent="0.2">
      <c r="B10041">
        <v>8.3649927166618596</v>
      </c>
      <c r="C10041">
        <v>3.8121138222222299</v>
      </c>
    </row>
    <row r="10042" spans="2:3" x14ac:dyDescent="0.2">
      <c r="B10042">
        <v>8.3658260499951904</v>
      </c>
      <c r="C10042">
        <v>3.7851206222222298</v>
      </c>
    </row>
    <row r="10043" spans="2:3" x14ac:dyDescent="0.2">
      <c r="B10043">
        <v>8.3666593833285194</v>
      </c>
      <c r="C10043">
        <v>3.7560747555555598</v>
      </c>
    </row>
    <row r="10044" spans="2:3" x14ac:dyDescent="0.2">
      <c r="B10044">
        <v>8.3674927166618591</v>
      </c>
      <c r="C10044">
        <v>3.7242975111111098</v>
      </c>
    </row>
    <row r="10045" spans="2:3" x14ac:dyDescent="0.2">
      <c r="B10045">
        <v>8.3683260499951899</v>
      </c>
      <c r="C10045">
        <v>3.6979043444444399</v>
      </c>
    </row>
    <row r="10046" spans="2:3" x14ac:dyDescent="0.2">
      <c r="B10046">
        <v>8.3691593833285207</v>
      </c>
      <c r="C10046">
        <v>3.6745189222222199</v>
      </c>
    </row>
    <row r="10047" spans="2:3" x14ac:dyDescent="0.2">
      <c r="B10047">
        <v>8.3699927166618497</v>
      </c>
      <c r="C10047">
        <v>3.6508121444444499</v>
      </c>
    </row>
    <row r="10048" spans="2:3" x14ac:dyDescent="0.2">
      <c r="B10048">
        <v>8.3708260499951894</v>
      </c>
      <c r="C10048">
        <v>3.6298869444444501</v>
      </c>
    </row>
    <row r="10049" spans="2:3" x14ac:dyDescent="0.2">
      <c r="B10049">
        <v>8.3716593833285202</v>
      </c>
      <c r="C10049">
        <v>3.6102764222222201</v>
      </c>
    </row>
    <row r="10050" spans="2:3" x14ac:dyDescent="0.2">
      <c r="B10050">
        <v>8.3724927166618492</v>
      </c>
      <c r="C10050">
        <v>3.59286445555556</v>
      </c>
    </row>
    <row r="10051" spans="2:3" x14ac:dyDescent="0.2">
      <c r="B10051">
        <v>8.3733260499951907</v>
      </c>
      <c r="C10051">
        <v>3.5753040222222201</v>
      </c>
    </row>
    <row r="10052" spans="2:3" x14ac:dyDescent="0.2">
      <c r="B10052">
        <v>8.3741593833285197</v>
      </c>
      <c r="C10052">
        <v>3.5599935999999999</v>
      </c>
    </row>
    <row r="10053" spans="2:3" x14ac:dyDescent="0.2">
      <c r="B10053">
        <v>8.3749927166618505</v>
      </c>
      <c r="C10053">
        <v>3.54802295555556</v>
      </c>
    </row>
    <row r="10054" spans="2:3" x14ac:dyDescent="0.2">
      <c r="B10054">
        <v>8.3758260499951795</v>
      </c>
      <c r="C10054">
        <v>3.53723193333333</v>
      </c>
    </row>
    <row r="10055" spans="2:3" x14ac:dyDescent="0.2">
      <c r="B10055">
        <v>8.3766593833285103</v>
      </c>
      <c r="C10055">
        <v>3.5260523777777801</v>
      </c>
    </row>
    <row r="10056" spans="2:3" x14ac:dyDescent="0.2">
      <c r="B10056">
        <v>8.37749271666185</v>
      </c>
      <c r="C10056">
        <v>3.5161792444444502</v>
      </c>
    </row>
    <row r="10057" spans="2:3" x14ac:dyDescent="0.2">
      <c r="B10057">
        <v>8.3783260499951808</v>
      </c>
      <c r="C10057">
        <v>3.50801923333333</v>
      </c>
    </row>
    <row r="10058" spans="2:3" x14ac:dyDescent="0.2">
      <c r="B10058">
        <v>8.3791593833285098</v>
      </c>
      <c r="C10058">
        <v>3.50216112222222</v>
      </c>
    </row>
    <row r="10059" spans="2:3" x14ac:dyDescent="0.2">
      <c r="B10059">
        <v>8.3799927166618406</v>
      </c>
      <c r="C10059">
        <v>3.4947446888888898</v>
      </c>
    </row>
    <row r="10060" spans="2:3" x14ac:dyDescent="0.2">
      <c r="B10060">
        <v>8.3808260499951803</v>
      </c>
      <c r="C10060">
        <v>3.4902083111111102</v>
      </c>
    </row>
    <row r="10061" spans="2:3" x14ac:dyDescent="0.2">
      <c r="B10061">
        <v>8.3816593833285093</v>
      </c>
      <c r="C10061">
        <v>3.4887675888888898</v>
      </c>
    </row>
    <row r="10062" spans="2:3" x14ac:dyDescent="0.2">
      <c r="B10062">
        <v>8.3824927166618401</v>
      </c>
      <c r="C10062">
        <v>3.4899342222222201</v>
      </c>
    </row>
    <row r="10063" spans="2:3" x14ac:dyDescent="0.2">
      <c r="B10063">
        <v>8.3833260499951692</v>
      </c>
      <c r="C10063">
        <v>3.4889436222222301</v>
      </c>
    </row>
    <row r="10064" spans="2:3" x14ac:dyDescent="0.2">
      <c r="B10064">
        <v>8.3841593833285106</v>
      </c>
      <c r="C10064">
        <v>3.4854815777777799</v>
      </c>
    </row>
    <row r="10065" spans="2:3" x14ac:dyDescent="0.2">
      <c r="B10065">
        <v>8.3849927166618397</v>
      </c>
      <c r="C10065">
        <v>3.4844436333333402</v>
      </c>
    </row>
    <row r="10066" spans="2:3" x14ac:dyDescent="0.2">
      <c r="B10066">
        <v>8.3858260499951705</v>
      </c>
      <c r="C10066">
        <v>3.4870306888888898</v>
      </c>
    </row>
    <row r="10067" spans="2:3" x14ac:dyDescent="0.2">
      <c r="B10067">
        <v>8.3866593833285101</v>
      </c>
      <c r="C10067">
        <v>3.4891687444444499</v>
      </c>
    </row>
    <row r="10068" spans="2:3" x14ac:dyDescent="0.2">
      <c r="B10068">
        <v>8.3874927166618392</v>
      </c>
      <c r="C10068">
        <v>3.4904561666666698</v>
      </c>
    </row>
    <row r="10069" spans="2:3" x14ac:dyDescent="0.2">
      <c r="B10069">
        <v>8.38832604999517</v>
      </c>
      <c r="C10069">
        <v>3.4904544111111102</v>
      </c>
    </row>
    <row r="10070" spans="2:3" x14ac:dyDescent="0.2">
      <c r="B10070">
        <v>8.3891593833285008</v>
      </c>
      <c r="C10070">
        <v>3.4905140555555598</v>
      </c>
    </row>
    <row r="10071" spans="2:3" x14ac:dyDescent="0.2">
      <c r="B10071">
        <v>8.3899927166618404</v>
      </c>
      <c r="C10071">
        <v>3.4912540888888901</v>
      </c>
    </row>
    <row r="10072" spans="2:3" x14ac:dyDescent="0.2">
      <c r="B10072">
        <v>8.3908260499951695</v>
      </c>
      <c r="C10072">
        <v>3.4905064222222202</v>
      </c>
    </row>
    <row r="10073" spans="2:3" x14ac:dyDescent="0.2">
      <c r="B10073">
        <v>8.3916593833285003</v>
      </c>
      <c r="C10073">
        <v>3.4916202888888899</v>
      </c>
    </row>
    <row r="10074" spans="2:3" x14ac:dyDescent="0.2">
      <c r="B10074">
        <v>8.3924927166618293</v>
      </c>
      <c r="C10074">
        <v>3.49206816666667</v>
      </c>
    </row>
    <row r="10075" spans="2:3" x14ac:dyDescent="0.2">
      <c r="B10075">
        <v>8.3933260499951707</v>
      </c>
      <c r="C10075">
        <v>3.4904776222222198</v>
      </c>
    </row>
    <row r="10076" spans="2:3" x14ac:dyDescent="0.2">
      <c r="B10076">
        <v>8.3941593833284998</v>
      </c>
      <c r="C10076">
        <v>3.4886514333333398</v>
      </c>
    </row>
    <row r="10077" spans="2:3" x14ac:dyDescent="0.2">
      <c r="B10077">
        <v>8.3949927166618306</v>
      </c>
      <c r="C10077">
        <v>3.4881485666666698</v>
      </c>
    </row>
    <row r="10078" spans="2:3" x14ac:dyDescent="0.2">
      <c r="B10078">
        <v>8.3958260499951596</v>
      </c>
      <c r="C10078">
        <v>3.49032764444445</v>
      </c>
    </row>
    <row r="10079" spans="2:3" x14ac:dyDescent="0.2">
      <c r="B10079">
        <v>8.3966593833284993</v>
      </c>
      <c r="C10079">
        <v>3.4915098555555599</v>
      </c>
    </row>
    <row r="10080" spans="2:3" x14ac:dyDescent="0.2">
      <c r="B10080">
        <v>8.3974927166618301</v>
      </c>
      <c r="C10080">
        <v>3.4898494666666702</v>
      </c>
    </row>
    <row r="10081" spans="2:3" x14ac:dyDescent="0.2">
      <c r="B10081">
        <v>8.3983260499951609</v>
      </c>
      <c r="C10081">
        <v>3.4879264777777799</v>
      </c>
    </row>
    <row r="10082" spans="2:3" x14ac:dyDescent="0.2">
      <c r="B10082">
        <v>8.3991593833284899</v>
      </c>
      <c r="C10082">
        <v>3.4853057555555602</v>
      </c>
    </row>
    <row r="10083" spans="2:3" x14ac:dyDescent="0.2">
      <c r="B10083">
        <v>8.3999927166618296</v>
      </c>
      <c r="C10083">
        <v>3.4820517999999998</v>
      </c>
    </row>
    <row r="10084" spans="2:3" x14ac:dyDescent="0.2">
      <c r="B10084">
        <v>8.4008260499951604</v>
      </c>
      <c r="C10084">
        <v>3.4805195000000002</v>
      </c>
    </row>
    <row r="10085" spans="2:3" x14ac:dyDescent="0.2">
      <c r="B10085">
        <v>8.4016593833284894</v>
      </c>
      <c r="C10085">
        <v>3.4806637777777798</v>
      </c>
    </row>
    <row r="10086" spans="2:3" x14ac:dyDescent="0.2">
      <c r="B10086">
        <v>8.4024927166618308</v>
      </c>
      <c r="C10086">
        <v>3.4826746777777799</v>
      </c>
    </row>
    <row r="10087" spans="2:3" x14ac:dyDescent="0.2">
      <c r="B10087">
        <v>8.4033260499951599</v>
      </c>
      <c r="C10087">
        <v>3.48338294444445</v>
      </c>
    </row>
    <row r="10088" spans="2:3" x14ac:dyDescent="0.2">
      <c r="B10088">
        <v>8.4041593833284907</v>
      </c>
      <c r="C10088">
        <v>3.4823371222222201</v>
      </c>
    </row>
    <row r="10089" spans="2:3" x14ac:dyDescent="0.2">
      <c r="B10089">
        <v>8.4049927166618197</v>
      </c>
      <c r="C10089">
        <v>3.47792423333334</v>
      </c>
    </row>
    <row r="10090" spans="2:3" x14ac:dyDescent="0.2">
      <c r="B10090">
        <v>8.4058260499951505</v>
      </c>
      <c r="C10090">
        <v>3.4751534111111102</v>
      </c>
    </row>
    <row r="10091" spans="2:3" x14ac:dyDescent="0.2">
      <c r="B10091">
        <v>8.4066593833284902</v>
      </c>
      <c r="C10091">
        <v>3.4734024666666699</v>
      </c>
    </row>
    <row r="10092" spans="2:3" x14ac:dyDescent="0.2">
      <c r="B10092">
        <v>8.4074927166618192</v>
      </c>
      <c r="C10092">
        <v>3.4735264888888899</v>
      </c>
    </row>
    <row r="10093" spans="2:3" x14ac:dyDescent="0.2">
      <c r="B10093">
        <v>8.40832604999515</v>
      </c>
      <c r="C10093">
        <v>3.4778987111111102</v>
      </c>
    </row>
    <row r="10094" spans="2:3" x14ac:dyDescent="0.2">
      <c r="B10094">
        <v>8.4091593833284808</v>
      </c>
      <c r="C10094">
        <v>3.4826141333333398</v>
      </c>
    </row>
    <row r="10095" spans="2:3" x14ac:dyDescent="0.2">
      <c r="B10095">
        <v>8.4099927166618205</v>
      </c>
      <c r="C10095">
        <v>3.4861563222222198</v>
      </c>
    </row>
    <row r="10096" spans="2:3" x14ac:dyDescent="0.2">
      <c r="B10096">
        <v>8.4108260499951495</v>
      </c>
      <c r="C10096">
        <v>3.4846872333333399</v>
      </c>
    </row>
    <row r="10097" spans="2:3" x14ac:dyDescent="0.2">
      <c r="B10097">
        <v>8.4116593833284803</v>
      </c>
      <c r="C10097">
        <v>3.4858295888888899</v>
      </c>
    </row>
    <row r="10098" spans="2:3" x14ac:dyDescent="0.2">
      <c r="B10098">
        <v>8.4124927166618093</v>
      </c>
      <c r="C10098">
        <v>3.49060194444445</v>
      </c>
    </row>
    <row r="10099" spans="2:3" x14ac:dyDescent="0.2">
      <c r="B10099">
        <v>8.4133260499951508</v>
      </c>
      <c r="C10099">
        <v>3.4953051444444498</v>
      </c>
    </row>
    <row r="10100" spans="2:3" x14ac:dyDescent="0.2">
      <c r="B10100">
        <v>8.4141593833284798</v>
      </c>
      <c r="C10100">
        <v>3.4968949333333401</v>
      </c>
    </row>
    <row r="10101" spans="2:3" x14ac:dyDescent="0.2">
      <c r="B10101">
        <v>8.4149927166618106</v>
      </c>
      <c r="C10101">
        <v>3.4999503111111099</v>
      </c>
    </row>
    <row r="10102" spans="2:3" x14ac:dyDescent="0.2">
      <c r="B10102">
        <v>8.4158260499951503</v>
      </c>
      <c r="C10102">
        <v>3.5032252888888902</v>
      </c>
    </row>
    <row r="10103" spans="2:3" x14ac:dyDescent="0.2">
      <c r="B10103">
        <v>8.4166593833284793</v>
      </c>
      <c r="C10103">
        <v>3.5091018222222199</v>
      </c>
    </row>
    <row r="10104" spans="2:3" x14ac:dyDescent="0.2">
      <c r="B10104">
        <v>8.4174927166618101</v>
      </c>
      <c r="C10104">
        <v>3.5131800444444501</v>
      </c>
    </row>
    <row r="10105" spans="2:3" x14ac:dyDescent="0.2">
      <c r="B10105">
        <v>8.4183260499951391</v>
      </c>
      <c r="C10105">
        <v>3.5170807555555599</v>
      </c>
    </row>
    <row r="10106" spans="2:3" x14ac:dyDescent="0.2">
      <c r="B10106">
        <v>8.4191593833284806</v>
      </c>
      <c r="C10106">
        <v>3.5211016222222198</v>
      </c>
    </row>
    <row r="10107" spans="2:3" x14ac:dyDescent="0.2">
      <c r="B10107">
        <v>8.4199927166618096</v>
      </c>
      <c r="C10107">
        <v>3.5262872888888901</v>
      </c>
    </row>
    <row r="10108" spans="2:3" x14ac:dyDescent="0.2">
      <c r="B10108">
        <v>8.4208260499951404</v>
      </c>
      <c r="C10108">
        <v>3.5330968777777798</v>
      </c>
    </row>
    <row r="10109" spans="2:3" x14ac:dyDescent="0.2">
      <c r="B10109">
        <v>8.4216593833284694</v>
      </c>
      <c r="C10109">
        <v>3.5378227777777802</v>
      </c>
    </row>
    <row r="10110" spans="2:3" x14ac:dyDescent="0.2">
      <c r="B10110">
        <v>8.4224927166618109</v>
      </c>
      <c r="C10110">
        <v>3.5411689888888902</v>
      </c>
    </row>
    <row r="10111" spans="2:3" x14ac:dyDescent="0.2">
      <c r="B10111">
        <v>8.4233260499951399</v>
      </c>
      <c r="C10111">
        <v>3.5448590444444501</v>
      </c>
    </row>
    <row r="10112" spans="2:3" x14ac:dyDescent="0.2">
      <c r="B10112">
        <v>8.4241593833284707</v>
      </c>
      <c r="C10112">
        <v>3.5496993111111101</v>
      </c>
    </row>
    <row r="10113" spans="2:3" x14ac:dyDescent="0.2">
      <c r="B10113">
        <v>8.4249927166617997</v>
      </c>
      <c r="C10113">
        <v>3.55534073333334</v>
      </c>
    </row>
    <row r="10114" spans="2:3" x14ac:dyDescent="0.2">
      <c r="B10114">
        <v>8.4258260499951394</v>
      </c>
      <c r="C10114">
        <v>3.5592354555555601</v>
      </c>
    </row>
    <row r="10115" spans="2:3" x14ac:dyDescent="0.2">
      <c r="B10115">
        <v>8.4266593833284702</v>
      </c>
      <c r="C10115">
        <v>3.5622499333333399</v>
      </c>
    </row>
    <row r="10116" spans="2:3" x14ac:dyDescent="0.2">
      <c r="B10116">
        <v>8.4274927166617992</v>
      </c>
      <c r="C10116">
        <v>3.5636613777777799</v>
      </c>
    </row>
    <row r="10117" spans="2:3" x14ac:dyDescent="0.2">
      <c r="B10117">
        <v>8.42832604999513</v>
      </c>
      <c r="C10117">
        <v>3.5649293555555599</v>
      </c>
    </row>
    <row r="10118" spans="2:3" x14ac:dyDescent="0.2">
      <c r="B10118">
        <v>8.4291593833284697</v>
      </c>
      <c r="C10118">
        <v>3.5680899444444498</v>
      </c>
    </row>
    <row r="10119" spans="2:3" x14ac:dyDescent="0.2">
      <c r="B10119">
        <v>8.4299927166618005</v>
      </c>
      <c r="C10119">
        <v>3.5705708111111099</v>
      </c>
    </row>
    <row r="10120" spans="2:3" x14ac:dyDescent="0.2">
      <c r="B10120">
        <v>8.4308260499951295</v>
      </c>
      <c r="C10120">
        <v>3.5743085777777801</v>
      </c>
    </row>
    <row r="10121" spans="2:3" x14ac:dyDescent="0.2">
      <c r="B10121">
        <v>8.4316593833284692</v>
      </c>
      <c r="C10121">
        <v>3.5770411888888898</v>
      </c>
    </row>
    <row r="10122" spans="2:3" x14ac:dyDescent="0.2">
      <c r="B10122">
        <v>8.4324927166618</v>
      </c>
      <c r="C10122">
        <v>3.5802689222222202</v>
      </c>
    </row>
    <row r="10123" spans="2:3" x14ac:dyDescent="0.2">
      <c r="B10123">
        <v>8.4333260499951308</v>
      </c>
      <c r="C10123">
        <v>3.5819296777777798</v>
      </c>
    </row>
    <row r="10124" spans="2:3" x14ac:dyDescent="0.2">
      <c r="B10124">
        <v>8.4341593833284598</v>
      </c>
      <c r="C10124">
        <v>3.5852674888888898</v>
      </c>
    </row>
    <row r="10125" spans="2:3" x14ac:dyDescent="0.2">
      <c r="B10125">
        <v>8.4349927166617906</v>
      </c>
      <c r="C10125">
        <v>3.5929862444444498</v>
      </c>
    </row>
    <row r="10126" spans="2:3" x14ac:dyDescent="0.2">
      <c r="B10126">
        <v>8.4358260499951303</v>
      </c>
      <c r="C10126">
        <v>3.6016026222222202</v>
      </c>
    </row>
    <row r="10127" spans="2:3" x14ac:dyDescent="0.2">
      <c r="B10127">
        <v>8.4366593833284593</v>
      </c>
      <c r="C10127">
        <v>3.60901123333334</v>
      </c>
    </row>
    <row r="10128" spans="2:3" x14ac:dyDescent="0.2">
      <c r="B10128">
        <v>8.4374927166617901</v>
      </c>
      <c r="C10128">
        <v>3.6159344</v>
      </c>
    </row>
    <row r="10129" spans="2:3" x14ac:dyDescent="0.2">
      <c r="B10129">
        <v>8.4383260499951191</v>
      </c>
      <c r="C10129">
        <v>3.6248989666666702</v>
      </c>
    </row>
    <row r="10130" spans="2:3" x14ac:dyDescent="0.2">
      <c r="B10130">
        <v>8.4391593833284606</v>
      </c>
      <c r="C10130">
        <v>3.63807501111111</v>
      </c>
    </row>
    <row r="10131" spans="2:3" x14ac:dyDescent="0.2">
      <c r="B10131">
        <v>8.4399927166617896</v>
      </c>
      <c r="C10131">
        <v>3.65371031111111</v>
      </c>
    </row>
    <row r="10132" spans="2:3" x14ac:dyDescent="0.2">
      <c r="B10132">
        <v>8.4408260499951204</v>
      </c>
      <c r="C10132">
        <v>3.6706581666666702</v>
      </c>
    </row>
    <row r="10133" spans="2:3" x14ac:dyDescent="0.2">
      <c r="B10133">
        <v>8.4416593833284601</v>
      </c>
      <c r="C10133">
        <v>3.6900008222222298</v>
      </c>
    </row>
    <row r="10134" spans="2:3" x14ac:dyDescent="0.2">
      <c r="B10134">
        <v>8.4424927166617891</v>
      </c>
      <c r="C10134">
        <v>3.71306</v>
      </c>
    </row>
    <row r="10135" spans="2:3" x14ac:dyDescent="0.2">
      <c r="B10135">
        <v>8.4433260499951199</v>
      </c>
      <c r="C10135">
        <v>3.74061975555556</v>
      </c>
    </row>
    <row r="10136" spans="2:3" x14ac:dyDescent="0.2">
      <c r="B10136">
        <v>8.4441593833284507</v>
      </c>
      <c r="C10136">
        <v>3.7697375222222198</v>
      </c>
    </row>
    <row r="10137" spans="2:3" x14ac:dyDescent="0.2">
      <c r="B10137">
        <v>8.4449927166617904</v>
      </c>
      <c r="C10137">
        <v>3.8022833777777798</v>
      </c>
    </row>
    <row r="10138" spans="2:3" x14ac:dyDescent="0.2">
      <c r="B10138">
        <v>8.4458260499951194</v>
      </c>
      <c r="C10138">
        <v>3.8374310444444499</v>
      </c>
    </row>
    <row r="10139" spans="2:3" x14ac:dyDescent="0.2">
      <c r="B10139">
        <v>8.4466593833284502</v>
      </c>
      <c r="C10139">
        <v>3.87387666666667</v>
      </c>
    </row>
    <row r="10140" spans="2:3" x14ac:dyDescent="0.2">
      <c r="B10140">
        <v>8.4474927166617793</v>
      </c>
      <c r="C10140">
        <v>3.9067361111111101</v>
      </c>
    </row>
    <row r="10141" spans="2:3" x14ac:dyDescent="0.2">
      <c r="B10141">
        <v>8.4483260499951207</v>
      </c>
      <c r="C10141">
        <v>3.93917046666667</v>
      </c>
    </row>
    <row r="10142" spans="2:3" x14ac:dyDescent="0.2">
      <c r="B10142">
        <v>8.4491593833284497</v>
      </c>
      <c r="C10142">
        <v>3.9700181888888899</v>
      </c>
    </row>
    <row r="10143" spans="2:3" x14ac:dyDescent="0.2">
      <c r="B10143">
        <v>8.4499927166617805</v>
      </c>
      <c r="C10143">
        <v>4.0011973000000003</v>
      </c>
    </row>
    <row r="10144" spans="2:3" x14ac:dyDescent="0.2">
      <c r="B10144">
        <v>8.4508260499951096</v>
      </c>
      <c r="C10144">
        <v>4.0290186555555598</v>
      </c>
    </row>
    <row r="10145" spans="2:3" x14ac:dyDescent="0.2">
      <c r="B10145">
        <v>8.4516593833284492</v>
      </c>
      <c r="C10145">
        <v>4.05177525555556</v>
      </c>
    </row>
    <row r="10146" spans="2:3" x14ac:dyDescent="0.2">
      <c r="B10146">
        <v>8.45249271666178</v>
      </c>
      <c r="C10146">
        <v>4.0682957333333398</v>
      </c>
    </row>
    <row r="10147" spans="2:3" x14ac:dyDescent="0.2">
      <c r="B10147">
        <v>8.4533260499951108</v>
      </c>
      <c r="C10147">
        <v>4.0809345888888897</v>
      </c>
    </row>
    <row r="10148" spans="2:3" x14ac:dyDescent="0.2">
      <c r="B10148">
        <v>8.4541593833284399</v>
      </c>
      <c r="C10148">
        <v>4.0906225222222199</v>
      </c>
    </row>
    <row r="10149" spans="2:3" x14ac:dyDescent="0.2">
      <c r="B10149">
        <v>8.4549927166617795</v>
      </c>
      <c r="C10149">
        <v>4.0968246666666701</v>
      </c>
    </row>
    <row r="10150" spans="2:3" x14ac:dyDescent="0.2">
      <c r="B10150">
        <v>8.4558260499951103</v>
      </c>
      <c r="C10150">
        <v>4.0994220555555598</v>
      </c>
    </row>
    <row r="10151" spans="2:3" x14ac:dyDescent="0.2">
      <c r="B10151">
        <v>8.4566593833284394</v>
      </c>
      <c r="C10151">
        <v>4.0970487000000002</v>
      </c>
    </row>
    <row r="10152" spans="2:3" x14ac:dyDescent="0.2">
      <c r="B10152">
        <v>8.4574927166617702</v>
      </c>
      <c r="C10152">
        <v>4.0897369111111201</v>
      </c>
    </row>
    <row r="10153" spans="2:3" x14ac:dyDescent="0.2">
      <c r="B10153">
        <v>8.4583260499951098</v>
      </c>
      <c r="C10153">
        <v>4.07678542222222</v>
      </c>
    </row>
    <row r="10154" spans="2:3" x14ac:dyDescent="0.2">
      <c r="B10154">
        <v>8.4591593833284406</v>
      </c>
      <c r="C10154">
        <v>4.05939576666667</v>
      </c>
    </row>
    <row r="10155" spans="2:3" x14ac:dyDescent="0.2">
      <c r="B10155">
        <v>8.4599927166617697</v>
      </c>
      <c r="C10155">
        <v>4.0383350777777798</v>
      </c>
    </row>
    <row r="10156" spans="2:3" x14ac:dyDescent="0.2">
      <c r="B10156">
        <v>8.4608260499951093</v>
      </c>
      <c r="C10156">
        <v>4.0153067111111103</v>
      </c>
    </row>
    <row r="10157" spans="2:3" x14ac:dyDescent="0.2">
      <c r="B10157">
        <v>8.4616593833284401</v>
      </c>
      <c r="C10157">
        <v>3.99336956666667</v>
      </c>
    </row>
    <row r="10158" spans="2:3" x14ac:dyDescent="0.2">
      <c r="B10158">
        <v>8.4624927166617692</v>
      </c>
      <c r="C10158">
        <v>3.9689880111111102</v>
      </c>
    </row>
    <row r="10159" spans="2:3" x14ac:dyDescent="0.2">
      <c r="B10159">
        <v>8.4633260499951</v>
      </c>
      <c r="C10159">
        <v>3.9410664999999998</v>
      </c>
    </row>
    <row r="10160" spans="2:3" x14ac:dyDescent="0.2">
      <c r="B10160">
        <v>8.4641593833284308</v>
      </c>
      <c r="C10160">
        <v>3.91098123333333</v>
      </c>
    </row>
    <row r="10161" spans="2:3" x14ac:dyDescent="0.2">
      <c r="B10161">
        <v>8.4649927166617704</v>
      </c>
      <c r="C10161">
        <v>3.88505502222222</v>
      </c>
    </row>
    <row r="10162" spans="2:3" x14ac:dyDescent="0.2">
      <c r="B10162">
        <v>8.4658260499950995</v>
      </c>
      <c r="C10162">
        <v>3.8623815333333398</v>
      </c>
    </row>
    <row r="10163" spans="2:3" x14ac:dyDescent="0.2">
      <c r="B10163">
        <v>8.4666593833284303</v>
      </c>
      <c r="C10163">
        <v>3.83826673333333</v>
      </c>
    </row>
    <row r="10164" spans="2:3" x14ac:dyDescent="0.2">
      <c r="B10164">
        <v>8.4674927166617593</v>
      </c>
      <c r="C10164">
        <v>3.8121721555555599</v>
      </c>
    </row>
    <row r="10165" spans="2:3" x14ac:dyDescent="0.2">
      <c r="B10165">
        <v>8.4683260499951007</v>
      </c>
      <c r="C10165">
        <v>3.7844815555555602</v>
      </c>
    </row>
    <row r="10166" spans="2:3" x14ac:dyDescent="0.2">
      <c r="B10166">
        <v>8.4691593833284298</v>
      </c>
      <c r="C10166">
        <v>3.7602639111111098</v>
      </c>
    </row>
    <row r="10167" spans="2:3" x14ac:dyDescent="0.2">
      <c r="B10167">
        <v>8.4699927166617606</v>
      </c>
      <c r="C10167">
        <v>3.73688657777778</v>
      </c>
    </row>
    <row r="10168" spans="2:3" x14ac:dyDescent="0.2">
      <c r="B10168">
        <v>8.4708260499951002</v>
      </c>
      <c r="C10168">
        <v>3.7173461222222302</v>
      </c>
    </row>
    <row r="10169" spans="2:3" x14ac:dyDescent="0.2">
      <c r="B10169">
        <v>8.4716593833284293</v>
      </c>
      <c r="C10169">
        <v>3.6998393111111101</v>
      </c>
    </row>
    <row r="10170" spans="2:3" x14ac:dyDescent="0.2">
      <c r="B10170">
        <v>8.4724927166617601</v>
      </c>
      <c r="C10170">
        <v>3.68350182222223</v>
      </c>
    </row>
    <row r="10171" spans="2:3" x14ac:dyDescent="0.2">
      <c r="B10171">
        <v>8.4733260499950909</v>
      </c>
      <c r="C10171">
        <v>3.6697141444444501</v>
      </c>
    </row>
    <row r="10172" spans="2:3" x14ac:dyDescent="0.2">
      <c r="B10172">
        <v>8.4741593833284306</v>
      </c>
      <c r="C10172">
        <v>3.65709874444445</v>
      </c>
    </row>
    <row r="10173" spans="2:3" x14ac:dyDescent="0.2">
      <c r="B10173">
        <v>8.4749927166617596</v>
      </c>
      <c r="C10173">
        <v>3.6466389888888902</v>
      </c>
    </row>
    <row r="10174" spans="2:3" x14ac:dyDescent="0.2">
      <c r="B10174">
        <v>8.4758260499950904</v>
      </c>
      <c r="C10174">
        <v>3.6384175111111099</v>
      </c>
    </row>
    <row r="10175" spans="2:3" x14ac:dyDescent="0.2">
      <c r="B10175">
        <v>8.4766593833284194</v>
      </c>
      <c r="C10175">
        <v>3.6314905111111102</v>
      </c>
    </row>
    <row r="10176" spans="2:3" x14ac:dyDescent="0.2">
      <c r="B10176">
        <v>8.4774927166617609</v>
      </c>
      <c r="C10176">
        <v>3.6273881222222202</v>
      </c>
    </row>
    <row r="10177" spans="2:3" x14ac:dyDescent="0.2">
      <c r="B10177">
        <v>8.4783260499950899</v>
      </c>
      <c r="C10177">
        <v>3.6235800777777798</v>
      </c>
    </row>
    <row r="10178" spans="2:3" x14ac:dyDescent="0.2">
      <c r="B10178">
        <v>8.4791593833284207</v>
      </c>
      <c r="C10178">
        <v>3.6215961000000001</v>
      </c>
    </row>
    <row r="10179" spans="2:3" x14ac:dyDescent="0.2">
      <c r="B10179">
        <v>8.4799927166617497</v>
      </c>
      <c r="C10179">
        <v>3.6178604222222202</v>
      </c>
    </row>
    <row r="10180" spans="2:3" x14ac:dyDescent="0.2">
      <c r="B10180">
        <v>8.4808260499950894</v>
      </c>
      <c r="C10180">
        <v>3.6128666888888898</v>
      </c>
    </row>
    <row r="10181" spans="2:3" x14ac:dyDescent="0.2">
      <c r="B10181">
        <v>8.4816593833284202</v>
      </c>
      <c r="C10181">
        <v>3.6088839777777801</v>
      </c>
    </row>
    <row r="10182" spans="2:3" x14ac:dyDescent="0.2">
      <c r="B10182">
        <v>8.4824927166617492</v>
      </c>
      <c r="C10182">
        <v>3.6047364000000002</v>
      </c>
    </row>
    <row r="10183" spans="2:3" x14ac:dyDescent="0.2">
      <c r="B10183">
        <v>8.48332604999508</v>
      </c>
      <c r="C10183">
        <v>3.6007935</v>
      </c>
    </row>
    <row r="10184" spans="2:3" x14ac:dyDescent="0.2">
      <c r="B10184">
        <v>8.4841593833284197</v>
      </c>
      <c r="C10184">
        <v>3.5964813111111198</v>
      </c>
    </row>
    <row r="10185" spans="2:3" x14ac:dyDescent="0.2">
      <c r="B10185">
        <v>8.4849927166617505</v>
      </c>
      <c r="C10185">
        <v>3.5932795444444499</v>
      </c>
    </row>
    <row r="10186" spans="2:3" x14ac:dyDescent="0.2">
      <c r="B10186">
        <v>8.4858260499950795</v>
      </c>
      <c r="C10186">
        <v>3.5871955222222298</v>
      </c>
    </row>
    <row r="10187" spans="2:3" x14ac:dyDescent="0.2">
      <c r="B10187">
        <v>8.4866593833284103</v>
      </c>
      <c r="C10187">
        <v>3.5776319333333402</v>
      </c>
    </row>
    <row r="10188" spans="2:3" x14ac:dyDescent="0.2">
      <c r="B10188">
        <v>8.48749271666175</v>
      </c>
      <c r="C10188">
        <v>3.56787021111111</v>
      </c>
    </row>
    <row r="10189" spans="2:3" x14ac:dyDescent="0.2">
      <c r="B10189">
        <v>8.4883260499950808</v>
      </c>
      <c r="C10189">
        <v>3.5594752222222201</v>
      </c>
    </row>
    <row r="10190" spans="2:3" x14ac:dyDescent="0.2">
      <c r="B10190">
        <v>8.4891593833284098</v>
      </c>
      <c r="C10190">
        <v>3.5534656777777802</v>
      </c>
    </row>
    <row r="10191" spans="2:3" x14ac:dyDescent="0.2">
      <c r="B10191">
        <v>8.4899927166617495</v>
      </c>
      <c r="C10191">
        <v>3.5501623333333301</v>
      </c>
    </row>
    <row r="10192" spans="2:3" x14ac:dyDescent="0.2">
      <c r="B10192">
        <v>8.4908260499950803</v>
      </c>
      <c r="C10192">
        <v>3.5477001333333398</v>
      </c>
    </row>
    <row r="10193" spans="2:3" x14ac:dyDescent="0.2">
      <c r="B10193">
        <v>8.4916593833284093</v>
      </c>
      <c r="C10193">
        <v>3.5430706777777798</v>
      </c>
    </row>
    <row r="10194" spans="2:3" x14ac:dyDescent="0.2">
      <c r="B10194">
        <v>8.4924927166617401</v>
      </c>
      <c r="C10194">
        <v>3.5373511666666699</v>
      </c>
    </row>
    <row r="10195" spans="2:3" x14ac:dyDescent="0.2">
      <c r="B10195">
        <v>8.4933260499950691</v>
      </c>
      <c r="C10195">
        <v>3.53214178888889</v>
      </c>
    </row>
    <row r="10196" spans="2:3" x14ac:dyDescent="0.2">
      <c r="B10196">
        <v>8.4941593833284106</v>
      </c>
      <c r="C10196">
        <v>3.5272638222222201</v>
      </c>
    </row>
    <row r="10197" spans="2:3" x14ac:dyDescent="0.2">
      <c r="B10197">
        <v>8.4949927166617396</v>
      </c>
      <c r="C10197">
        <v>3.52242486666667</v>
      </c>
    </row>
    <row r="10198" spans="2:3" x14ac:dyDescent="0.2">
      <c r="B10198">
        <v>8.4958260499950704</v>
      </c>
      <c r="C10198">
        <v>3.5192531444444501</v>
      </c>
    </row>
    <row r="10199" spans="2:3" x14ac:dyDescent="0.2">
      <c r="B10199">
        <v>8.4966593833284101</v>
      </c>
      <c r="C10199">
        <v>3.5149257222222201</v>
      </c>
    </row>
    <row r="10200" spans="2:3" x14ac:dyDescent="0.2">
      <c r="B10200">
        <v>8.4974927166617409</v>
      </c>
      <c r="C10200">
        <v>3.5105432111111101</v>
      </c>
    </row>
    <row r="10201" spans="2:3" x14ac:dyDescent="0.2">
      <c r="B10201">
        <v>8.4983260499950699</v>
      </c>
      <c r="C10201">
        <v>3.5057726888888898</v>
      </c>
    </row>
    <row r="10202" spans="2:3" x14ac:dyDescent="0.2">
      <c r="B10202">
        <v>8.4991593833284007</v>
      </c>
      <c r="C10202">
        <v>3.50516487777778</v>
      </c>
    </row>
    <row r="10203" spans="2:3" x14ac:dyDescent="0.2">
      <c r="B10203">
        <v>8.4999927166617404</v>
      </c>
      <c r="C10203">
        <v>3.5066457555555601</v>
      </c>
    </row>
    <row r="10204" spans="2:3" x14ac:dyDescent="0.2">
      <c r="B10204">
        <v>8.5008260499950694</v>
      </c>
      <c r="C10204">
        <v>3.5057043222222202</v>
      </c>
    </row>
    <row r="10205" spans="2:3" x14ac:dyDescent="0.2">
      <c r="B10205">
        <v>8.5016593833284002</v>
      </c>
      <c r="C10205">
        <v>3.50290136666667</v>
      </c>
    </row>
    <row r="10206" spans="2:3" x14ac:dyDescent="0.2">
      <c r="B10206">
        <v>8.5024927166617292</v>
      </c>
      <c r="C10206">
        <v>3.4990747333333299</v>
      </c>
    </row>
    <row r="10207" spans="2:3" x14ac:dyDescent="0.2">
      <c r="B10207">
        <v>8.5033260499950707</v>
      </c>
      <c r="C10207">
        <v>3.49793262222222</v>
      </c>
    </row>
    <row r="10208" spans="2:3" x14ac:dyDescent="0.2">
      <c r="B10208">
        <v>8.5041593833283997</v>
      </c>
      <c r="C10208">
        <v>3.4971152555555598</v>
      </c>
    </row>
    <row r="10209" spans="2:3" x14ac:dyDescent="0.2">
      <c r="B10209">
        <v>8.5049927166617305</v>
      </c>
      <c r="C10209">
        <v>3.4979211111111099</v>
      </c>
    </row>
    <row r="10210" spans="2:3" x14ac:dyDescent="0.2">
      <c r="B10210">
        <v>8.5058260499950595</v>
      </c>
      <c r="C10210">
        <v>3.4977268555555598</v>
      </c>
    </row>
    <row r="10211" spans="2:3" x14ac:dyDescent="0.2">
      <c r="B10211">
        <v>8.5066593833283992</v>
      </c>
      <c r="C10211">
        <v>3.4987282</v>
      </c>
    </row>
    <row r="10212" spans="2:3" x14ac:dyDescent="0.2">
      <c r="B10212">
        <v>8.50749271666173</v>
      </c>
      <c r="C10212">
        <v>3.4984224444444401</v>
      </c>
    </row>
    <row r="10213" spans="2:3" x14ac:dyDescent="0.2">
      <c r="B10213">
        <v>8.5083260499950608</v>
      </c>
      <c r="C10213">
        <v>3.4983449444444501</v>
      </c>
    </row>
    <row r="10214" spans="2:3" x14ac:dyDescent="0.2">
      <c r="B10214">
        <v>8.5091593833283898</v>
      </c>
      <c r="C10214">
        <v>3.4995506888888901</v>
      </c>
    </row>
    <row r="10215" spans="2:3" x14ac:dyDescent="0.2">
      <c r="B10215">
        <v>8.5099927166617295</v>
      </c>
      <c r="C10215">
        <v>3.5006963111111098</v>
      </c>
    </row>
    <row r="10216" spans="2:3" x14ac:dyDescent="0.2">
      <c r="B10216">
        <v>8.5108260499950603</v>
      </c>
      <c r="C10216">
        <v>3.50297112222222</v>
      </c>
    </row>
    <row r="10217" spans="2:3" x14ac:dyDescent="0.2">
      <c r="B10217">
        <v>8.5116593833283893</v>
      </c>
      <c r="C10217">
        <v>3.5023168333333299</v>
      </c>
    </row>
    <row r="10218" spans="2:3" x14ac:dyDescent="0.2">
      <c r="B10218">
        <v>8.5124927166617201</v>
      </c>
      <c r="C10218">
        <v>3.5024719555555599</v>
      </c>
    </row>
    <row r="10219" spans="2:3" x14ac:dyDescent="0.2">
      <c r="B10219">
        <v>8.5133260499950598</v>
      </c>
      <c r="C10219">
        <v>3.5027530444444501</v>
      </c>
    </row>
    <row r="10220" spans="2:3" x14ac:dyDescent="0.2">
      <c r="B10220">
        <v>8.5141593833283906</v>
      </c>
      <c r="C10220">
        <v>3.5042742555555599</v>
      </c>
    </row>
    <row r="10221" spans="2:3" x14ac:dyDescent="0.2">
      <c r="B10221">
        <v>8.5149927166617196</v>
      </c>
      <c r="C10221">
        <v>3.5028308888888899</v>
      </c>
    </row>
    <row r="10222" spans="2:3" x14ac:dyDescent="0.2">
      <c r="B10222">
        <v>8.5158260499950504</v>
      </c>
      <c r="C10222">
        <v>3.5007379666666698</v>
      </c>
    </row>
    <row r="10223" spans="2:3" x14ac:dyDescent="0.2">
      <c r="B10223">
        <v>8.5166593833283901</v>
      </c>
      <c r="C10223">
        <v>3.4987935666666701</v>
      </c>
    </row>
    <row r="10224" spans="2:3" x14ac:dyDescent="0.2">
      <c r="B10224">
        <v>8.5174927166617191</v>
      </c>
      <c r="C10224">
        <v>3.4978050888888901</v>
      </c>
    </row>
    <row r="10225" spans="2:3" x14ac:dyDescent="0.2">
      <c r="B10225">
        <v>8.5183260499950499</v>
      </c>
      <c r="C10225">
        <v>3.4964459111111101</v>
      </c>
    </row>
    <row r="10226" spans="2:3" x14ac:dyDescent="0.2">
      <c r="B10226">
        <v>8.5191593833283896</v>
      </c>
      <c r="C10226">
        <v>3.49602454444444</v>
      </c>
    </row>
    <row r="10227" spans="2:3" x14ac:dyDescent="0.2">
      <c r="B10227">
        <v>8.5199927166617204</v>
      </c>
      <c r="C10227">
        <v>3.4974776888888899</v>
      </c>
    </row>
    <row r="10228" spans="2:3" x14ac:dyDescent="0.2">
      <c r="B10228">
        <v>8.5208260499950494</v>
      </c>
      <c r="C10228">
        <v>3.4979475444444499</v>
      </c>
    </row>
    <row r="10229" spans="2:3" x14ac:dyDescent="0.2">
      <c r="B10229">
        <v>8.5216593833283802</v>
      </c>
      <c r="C10229">
        <v>3.4976166555555599</v>
      </c>
    </row>
    <row r="10230" spans="2:3" x14ac:dyDescent="0.2">
      <c r="B10230">
        <v>8.5224927166617093</v>
      </c>
      <c r="C10230">
        <v>3.4961379888888899</v>
      </c>
    </row>
    <row r="10231" spans="2:3" x14ac:dyDescent="0.2">
      <c r="B10231">
        <v>8.5233260499950507</v>
      </c>
      <c r="C10231">
        <v>3.49642835555556</v>
      </c>
    </row>
    <row r="10232" spans="2:3" x14ac:dyDescent="0.2">
      <c r="B10232">
        <v>8.5241593833283797</v>
      </c>
      <c r="C10232">
        <v>3.4955378111111099</v>
      </c>
    </row>
    <row r="10233" spans="2:3" x14ac:dyDescent="0.2">
      <c r="B10233">
        <v>8.5249927166617105</v>
      </c>
      <c r="C10233">
        <v>3.4966124000000001</v>
      </c>
    </row>
    <row r="10234" spans="2:3" x14ac:dyDescent="0.2">
      <c r="B10234">
        <v>8.5258260499950502</v>
      </c>
      <c r="C10234">
        <v>3.49759126666667</v>
      </c>
    </row>
    <row r="10235" spans="2:3" x14ac:dyDescent="0.2">
      <c r="B10235">
        <v>8.5266593833283792</v>
      </c>
      <c r="C10235">
        <v>3.49734914444445</v>
      </c>
    </row>
    <row r="10236" spans="2:3" x14ac:dyDescent="0.2">
      <c r="B10236">
        <v>8.52749271666171</v>
      </c>
      <c r="C10236">
        <v>3.4948351111111098</v>
      </c>
    </row>
    <row r="10237" spans="2:3" x14ac:dyDescent="0.2">
      <c r="B10237">
        <v>8.5283260499950408</v>
      </c>
      <c r="C10237">
        <v>3.49534464444445</v>
      </c>
    </row>
    <row r="10238" spans="2:3" x14ac:dyDescent="0.2">
      <c r="B10238">
        <v>8.5291593833283805</v>
      </c>
      <c r="C10238">
        <v>3.4957522000000001</v>
      </c>
    </row>
    <row r="10239" spans="2:3" x14ac:dyDescent="0.2">
      <c r="B10239">
        <v>8.5299927166617096</v>
      </c>
      <c r="C10239">
        <v>3.4956375555555601</v>
      </c>
    </row>
    <row r="10240" spans="2:3" x14ac:dyDescent="0.2">
      <c r="B10240">
        <v>8.5308260499950403</v>
      </c>
      <c r="C10240">
        <v>3.4922960111111099</v>
      </c>
    </row>
    <row r="10241" spans="2:3" x14ac:dyDescent="0.2">
      <c r="B10241">
        <v>8.53165938332838</v>
      </c>
      <c r="C10241">
        <v>3.4908726888888899</v>
      </c>
    </row>
    <row r="10242" spans="2:3" x14ac:dyDescent="0.2">
      <c r="B10242">
        <v>8.5324927166617108</v>
      </c>
      <c r="C10242">
        <v>3.4896791555555602</v>
      </c>
    </row>
    <row r="10243" spans="2:3" x14ac:dyDescent="0.2">
      <c r="B10243">
        <v>8.5333260499950399</v>
      </c>
      <c r="C10243">
        <v>3.4900019555555599</v>
      </c>
    </row>
    <row r="10244" spans="2:3" x14ac:dyDescent="0.2">
      <c r="B10244">
        <v>8.5341593833287597</v>
      </c>
      <c r="C10244">
        <v>3.49196586666667</v>
      </c>
    </row>
    <row r="10245" spans="2:3" x14ac:dyDescent="0.2">
      <c r="B10245">
        <v>8.5349927166620905</v>
      </c>
      <c r="C10245">
        <v>3.4958811555555598</v>
      </c>
    </row>
    <row r="10246" spans="2:3" x14ac:dyDescent="0.2">
      <c r="B10246">
        <v>8.5358260499954195</v>
      </c>
      <c r="C10246">
        <v>3.49696805555556</v>
      </c>
    </row>
    <row r="10247" spans="2:3" x14ac:dyDescent="0.2">
      <c r="B10247">
        <v>8.5366593833287592</v>
      </c>
      <c r="C10247">
        <v>3.4960379000000001</v>
      </c>
    </row>
    <row r="10248" spans="2:3" x14ac:dyDescent="0.2">
      <c r="B10248">
        <v>8.53749271666209</v>
      </c>
      <c r="C10248">
        <v>3.4945563444444501</v>
      </c>
    </row>
    <row r="10249" spans="2:3" x14ac:dyDescent="0.2">
      <c r="B10249">
        <v>8.5383260499954208</v>
      </c>
      <c r="C10249">
        <v>3.4978079666666702</v>
      </c>
    </row>
    <row r="10250" spans="2:3" x14ac:dyDescent="0.2">
      <c r="B10250">
        <v>8.5391593833287498</v>
      </c>
      <c r="C10250">
        <v>3.5005715111111102</v>
      </c>
    </row>
    <row r="10251" spans="2:3" x14ac:dyDescent="0.2">
      <c r="B10251">
        <v>8.5399927166620895</v>
      </c>
      <c r="C10251">
        <v>3.5009792666666701</v>
      </c>
    </row>
    <row r="10252" spans="2:3" x14ac:dyDescent="0.2">
      <c r="B10252">
        <v>8.5408260499954203</v>
      </c>
      <c r="C10252">
        <v>3.49829566666667</v>
      </c>
    </row>
    <row r="10253" spans="2:3" x14ac:dyDescent="0.2">
      <c r="B10253">
        <v>8.5416593833287493</v>
      </c>
      <c r="C10253">
        <v>3.4976274666666698</v>
      </c>
    </row>
    <row r="10254" spans="2:3" x14ac:dyDescent="0.2">
      <c r="B10254">
        <v>8.5424927166620908</v>
      </c>
      <c r="C10254">
        <v>3.4974682666666701</v>
      </c>
    </row>
    <row r="10255" spans="2:3" x14ac:dyDescent="0.2">
      <c r="B10255">
        <v>8.5433260499954198</v>
      </c>
      <c r="C10255">
        <v>3.4977642000000002</v>
      </c>
    </row>
    <row r="10256" spans="2:3" x14ac:dyDescent="0.2">
      <c r="B10256">
        <v>8.5441593833287506</v>
      </c>
      <c r="C10256">
        <v>3.49784947777778</v>
      </c>
    </row>
    <row r="10257" spans="2:3" x14ac:dyDescent="0.2">
      <c r="B10257">
        <v>8.5449927166620796</v>
      </c>
      <c r="C10257">
        <v>3.4961237888888901</v>
      </c>
    </row>
    <row r="10258" spans="2:3" x14ac:dyDescent="0.2">
      <c r="B10258">
        <v>8.5458260499954104</v>
      </c>
      <c r="C10258">
        <v>3.4925470777777798</v>
      </c>
    </row>
    <row r="10259" spans="2:3" x14ac:dyDescent="0.2">
      <c r="B10259">
        <v>8.5466593833287501</v>
      </c>
      <c r="C10259">
        <v>3.48873296666667</v>
      </c>
    </row>
    <row r="10260" spans="2:3" x14ac:dyDescent="0.2">
      <c r="B10260">
        <v>8.5474927166620809</v>
      </c>
      <c r="C10260">
        <v>3.4891931555555602</v>
      </c>
    </row>
    <row r="10261" spans="2:3" x14ac:dyDescent="0.2">
      <c r="B10261">
        <v>8.5483260499954099</v>
      </c>
      <c r="C10261">
        <v>3.4930594444444498</v>
      </c>
    </row>
    <row r="10262" spans="2:3" x14ac:dyDescent="0.2">
      <c r="B10262">
        <v>8.5491593833287407</v>
      </c>
      <c r="C10262">
        <v>3.4962634222222202</v>
      </c>
    </row>
    <row r="10263" spans="2:3" x14ac:dyDescent="0.2">
      <c r="B10263">
        <v>8.5499927166620804</v>
      </c>
      <c r="C10263">
        <v>3.4969020666666699</v>
      </c>
    </row>
    <row r="10264" spans="2:3" x14ac:dyDescent="0.2">
      <c r="B10264">
        <v>8.5508260499954094</v>
      </c>
      <c r="C10264">
        <v>3.49693385555556</v>
      </c>
    </row>
    <row r="10265" spans="2:3" x14ac:dyDescent="0.2">
      <c r="B10265">
        <v>8.5516593833287402</v>
      </c>
      <c r="C10265">
        <v>3.4991285222222199</v>
      </c>
    </row>
    <row r="10266" spans="2:3" x14ac:dyDescent="0.2">
      <c r="B10266">
        <v>8.5524927166620692</v>
      </c>
      <c r="C10266">
        <v>3.5032992222222199</v>
      </c>
    </row>
    <row r="10267" spans="2:3" x14ac:dyDescent="0.2">
      <c r="B10267">
        <v>8.5533260499954107</v>
      </c>
      <c r="C10267">
        <v>3.5045432222222201</v>
      </c>
    </row>
    <row r="10268" spans="2:3" x14ac:dyDescent="0.2">
      <c r="B10268">
        <v>8.5541593833287397</v>
      </c>
      <c r="C10268">
        <v>3.5045849222222198</v>
      </c>
    </row>
    <row r="10269" spans="2:3" x14ac:dyDescent="0.2">
      <c r="B10269">
        <v>8.5549927166620705</v>
      </c>
      <c r="C10269">
        <v>3.50315434444444</v>
      </c>
    </row>
    <row r="10270" spans="2:3" x14ac:dyDescent="0.2">
      <c r="B10270">
        <v>8.5558260499954102</v>
      </c>
      <c r="C10270">
        <v>3.50214868888889</v>
      </c>
    </row>
    <row r="10271" spans="2:3" x14ac:dyDescent="0.2">
      <c r="B10271">
        <v>8.5566593833287392</v>
      </c>
      <c r="C10271">
        <v>3.4989674333333398</v>
      </c>
    </row>
    <row r="10272" spans="2:3" x14ac:dyDescent="0.2">
      <c r="B10272">
        <v>8.55749271666207</v>
      </c>
      <c r="C10272">
        <v>3.4981685555555599</v>
      </c>
    </row>
    <row r="10273" spans="2:3" x14ac:dyDescent="0.2">
      <c r="B10273">
        <v>8.5583260499954008</v>
      </c>
      <c r="C10273">
        <v>3.4966580444444499</v>
      </c>
    </row>
    <row r="10274" spans="2:3" x14ac:dyDescent="0.2">
      <c r="B10274">
        <v>8.5591593833287405</v>
      </c>
      <c r="C10274">
        <v>3.49655023333333</v>
      </c>
    </row>
    <row r="10275" spans="2:3" x14ac:dyDescent="0.2">
      <c r="B10275">
        <v>8.5599927166620695</v>
      </c>
      <c r="C10275">
        <v>3.4940732777777801</v>
      </c>
    </row>
    <row r="10276" spans="2:3" x14ac:dyDescent="0.2">
      <c r="B10276">
        <v>8.5608260499954003</v>
      </c>
      <c r="C10276">
        <v>3.4922252888888901</v>
      </c>
    </row>
    <row r="10277" spans="2:3" x14ac:dyDescent="0.2">
      <c r="B10277">
        <v>8.5616593833287293</v>
      </c>
      <c r="C10277">
        <v>3.49234641111111</v>
      </c>
    </row>
    <row r="10278" spans="2:3" x14ac:dyDescent="0.2">
      <c r="B10278">
        <v>8.5624927166620708</v>
      </c>
      <c r="C10278">
        <v>3.4928940333333398</v>
      </c>
    </row>
    <row r="10279" spans="2:3" x14ac:dyDescent="0.2">
      <c r="B10279">
        <v>8.5633260499953998</v>
      </c>
      <c r="C10279">
        <v>3.4924900888888901</v>
      </c>
    </row>
    <row r="10280" spans="2:3" x14ac:dyDescent="0.2">
      <c r="B10280">
        <v>8.5641593833287306</v>
      </c>
      <c r="C10280">
        <v>3.4904801999999999</v>
      </c>
    </row>
    <row r="10281" spans="2:3" x14ac:dyDescent="0.2">
      <c r="B10281">
        <v>8.5649927166620596</v>
      </c>
      <c r="C10281">
        <v>3.48754923333333</v>
      </c>
    </row>
    <row r="10282" spans="2:3" x14ac:dyDescent="0.2">
      <c r="B10282">
        <v>8.5658260499953993</v>
      </c>
      <c r="C10282">
        <v>3.4863726888888902</v>
      </c>
    </row>
    <row r="10283" spans="2:3" x14ac:dyDescent="0.2">
      <c r="B10283">
        <v>8.5666593833287301</v>
      </c>
      <c r="C10283">
        <v>3.4854543888888898</v>
      </c>
    </row>
    <row r="10284" spans="2:3" x14ac:dyDescent="0.2">
      <c r="B10284">
        <v>8.5674927166620591</v>
      </c>
      <c r="C10284">
        <v>3.4857670555555602</v>
      </c>
    </row>
    <row r="10285" spans="2:3" x14ac:dyDescent="0.2">
      <c r="B10285">
        <v>8.5683260499953899</v>
      </c>
      <c r="C10285">
        <v>3.4861201555555601</v>
      </c>
    </row>
    <row r="10286" spans="2:3" x14ac:dyDescent="0.2">
      <c r="B10286">
        <v>8.5691593833287296</v>
      </c>
      <c r="C10286">
        <v>3.4863542888888901</v>
      </c>
    </row>
    <row r="10287" spans="2:3" x14ac:dyDescent="0.2">
      <c r="B10287">
        <v>8.5699927166620604</v>
      </c>
      <c r="C10287">
        <v>3.4851136222222299</v>
      </c>
    </row>
    <row r="10288" spans="2:3" x14ac:dyDescent="0.2">
      <c r="B10288">
        <v>8.5708260499953894</v>
      </c>
      <c r="C10288">
        <v>3.4845348</v>
      </c>
    </row>
    <row r="10289" spans="2:3" x14ac:dyDescent="0.2">
      <c r="B10289">
        <v>8.5716593833287291</v>
      </c>
      <c r="C10289">
        <v>3.4846725333333302</v>
      </c>
    </row>
    <row r="10290" spans="2:3" x14ac:dyDescent="0.2">
      <c r="B10290">
        <v>8.5724927166620599</v>
      </c>
      <c r="C10290">
        <v>3.4857544222222199</v>
      </c>
    </row>
    <row r="10291" spans="2:3" x14ac:dyDescent="0.2">
      <c r="B10291">
        <v>8.5733260499953907</v>
      </c>
      <c r="C10291">
        <v>3.48573245555556</v>
      </c>
    </row>
    <row r="10292" spans="2:3" x14ac:dyDescent="0.2">
      <c r="B10292">
        <v>8.5741593833287197</v>
      </c>
      <c r="C10292">
        <v>3.4837050888888901</v>
      </c>
    </row>
    <row r="10293" spans="2:3" x14ac:dyDescent="0.2">
      <c r="B10293">
        <v>8.5749927166620505</v>
      </c>
      <c r="C10293">
        <v>3.4809397444444499</v>
      </c>
    </row>
    <row r="10294" spans="2:3" x14ac:dyDescent="0.2">
      <c r="B10294">
        <v>8.5758260499953902</v>
      </c>
      <c r="C10294">
        <v>3.4788856111111102</v>
      </c>
    </row>
    <row r="10295" spans="2:3" x14ac:dyDescent="0.2">
      <c r="B10295">
        <v>8.5766593833287192</v>
      </c>
      <c r="C10295">
        <v>3.4776330666666699</v>
      </c>
    </row>
    <row r="10296" spans="2:3" x14ac:dyDescent="0.2">
      <c r="B10296">
        <v>8.57749271666205</v>
      </c>
      <c r="C10296">
        <v>3.4768243888888901</v>
      </c>
    </row>
    <row r="10297" spans="2:3" x14ac:dyDescent="0.2">
      <c r="B10297">
        <v>8.5783260499953808</v>
      </c>
      <c r="C10297">
        <v>3.4747877444444502</v>
      </c>
    </row>
    <row r="10298" spans="2:3" x14ac:dyDescent="0.2">
      <c r="B10298">
        <v>8.5791593833287205</v>
      </c>
      <c r="C10298">
        <v>3.47568692222222</v>
      </c>
    </row>
    <row r="10299" spans="2:3" x14ac:dyDescent="0.2">
      <c r="B10299">
        <v>8.5799927166620495</v>
      </c>
      <c r="C10299">
        <v>3.4774521666666698</v>
      </c>
    </row>
    <row r="10300" spans="2:3" x14ac:dyDescent="0.2">
      <c r="B10300">
        <v>8.5808260499953803</v>
      </c>
      <c r="C10300">
        <v>3.4777073777777798</v>
      </c>
    </row>
    <row r="10301" spans="2:3" x14ac:dyDescent="0.2">
      <c r="B10301">
        <v>8.58165938332872</v>
      </c>
      <c r="C10301">
        <v>3.47504344444445</v>
      </c>
    </row>
    <row r="10302" spans="2:3" x14ac:dyDescent="0.2">
      <c r="B10302">
        <v>8.5824927166620508</v>
      </c>
      <c r="C10302">
        <v>3.47368335555556</v>
      </c>
    </row>
    <row r="10303" spans="2:3" x14ac:dyDescent="0.2">
      <c r="B10303">
        <v>8.5833260499953798</v>
      </c>
      <c r="C10303">
        <v>3.4749088222222202</v>
      </c>
    </row>
    <row r="10304" spans="2:3" x14ac:dyDescent="0.2">
      <c r="B10304">
        <v>8.5841593833287106</v>
      </c>
      <c r="C10304">
        <v>3.4778524666666701</v>
      </c>
    </row>
    <row r="10305" spans="2:3" x14ac:dyDescent="0.2">
      <c r="B10305">
        <v>8.5849927166620503</v>
      </c>
      <c r="C10305">
        <v>3.4798000333333299</v>
      </c>
    </row>
    <row r="10306" spans="2:3" x14ac:dyDescent="0.2">
      <c r="B10306">
        <v>8.5858260499953793</v>
      </c>
      <c r="C10306">
        <v>3.4805023111111102</v>
      </c>
    </row>
    <row r="10307" spans="2:3" x14ac:dyDescent="0.2">
      <c r="B10307">
        <v>8.5866593833287101</v>
      </c>
      <c r="C10307">
        <v>3.4791922111111102</v>
      </c>
    </row>
    <row r="10308" spans="2:3" x14ac:dyDescent="0.2">
      <c r="B10308">
        <v>8.5874927166620392</v>
      </c>
      <c r="C10308">
        <v>3.4784424</v>
      </c>
    </row>
    <row r="10309" spans="2:3" x14ac:dyDescent="0.2">
      <c r="B10309">
        <v>8.5883260499953806</v>
      </c>
      <c r="C10309">
        <v>3.4772000666666698</v>
      </c>
    </row>
    <row r="10310" spans="2:3" x14ac:dyDescent="0.2">
      <c r="B10310">
        <v>8.5891593833287097</v>
      </c>
      <c r="C10310">
        <v>3.4760394888888899</v>
      </c>
    </row>
    <row r="10311" spans="2:3" x14ac:dyDescent="0.2">
      <c r="B10311">
        <v>8.5899927166620405</v>
      </c>
      <c r="C10311">
        <v>3.47296482222223</v>
      </c>
    </row>
    <row r="10312" spans="2:3" x14ac:dyDescent="0.2">
      <c r="B10312">
        <v>8.5908260499953695</v>
      </c>
      <c r="C10312">
        <v>3.47376198888889</v>
      </c>
    </row>
    <row r="10313" spans="2:3" x14ac:dyDescent="0.2">
      <c r="B10313">
        <v>8.5916593833287092</v>
      </c>
      <c r="C10313">
        <v>3.47643541111111</v>
      </c>
    </row>
    <row r="10314" spans="2:3" x14ac:dyDescent="0.2">
      <c r="B10314">
        <v>8.59249271666204</v>
      </c>
      <c r="C10314">
        <v>3.4813319222222199</v>
      </c>
    </row>
    <row r="10315" spans="2:3" x14ac:dyDescent="0.2">
      <c r="B10315">
        <v>8.5933260499953708</v>
      </c>
      <c r="C10315">
        <v>3.4838794333333398</v>
      </c>
    </row>
    <row r="10316" spans="2:3" x14ac:dyDescent="0.2">
      <c r="B10316">
        <v>8.5941593833286998</v>
      </c>
      <c r="C10316">
        <v>3.4864725777777799</v>
      </c>
    </row>
    <row r="10317" spans="2:3" x14ac:dyDescent="0.2">
      <c r="B10317">
        <v>8.5949927166620395</v>
      </c>
      <c r="C10317">
        <v>3.4881476222222298</v>
      </c>
    </row>
    <row r="10318" spans="2:3" x14ac:dyDescent="0.2">
      <c r="B10318">
        <v>8.5958260499953703</v>
      </c>
      <c r="C10318">
        <v>3.4888806888888899</v>
      </c>
    </row>
    <row r="10319" spans="2:3" x14ac:dyDescent="0.2">
      <c r="B10319">
        <v>8.5966593833286993</v>
      </c>
      <c r="C10319">
        <v>3.4865684777777801</v>
      </c>
    </row>
    <row r="10320" spans="2:3" x14ac:dyDescent="0.2">
      <c r="B10320">
        <v>8.5974927166620301</v>
      </c>
      <c r="C10320">
        <v>3.48565565555556</v>
      </c>
    </row>
    <row r="10321" spans="2:3" x14ac:dyDescent="0.2">
      <c r="B10321">
        <v>8.5983260499953698</v>
      </c>
      <c r="C10321">
        <v>3.4847808888888898</v>
      </c>
    </row>
    <row r="10322" spans="2:3" x14ac:dyDescent="0.2">
      <c r="B10322">
        <v>8.5991593833287006</v>
      </c>
      <c r="C10322">
        <v>3.4836015666666702</v>
      </c>
    </row>
    <row r="10323" spans="2:3" x14ac:dyDescent="0.2">
      <c r="B10323">
        <v>8.5999927166620296</v>
      </c>
      <c r="C10323">
        <v>3.4809942444444499</v>
      </c>
    </row>
    <row r="10324" spans="2:3" x14ac:dyDescent="0.2">
      <c r="B10324">
        <v>8.6008260499953693</v>
      </c>
      <c r="C10324">
        <v>3.47860334444445</v>
      </c>
    </row>
    <row r="10325" spans="2:3" x14ac:dyDescent="0.2">
      <c r="B10325">
        <v>8.6016593833287001</v>
      </c>
      <c r="C10325">
        <v>3.47808955555556</v>
      </c>
    </row>
    <row r="10326" spans="2:3" x14ac:dyDescent="0.2">
      <c r="B10326">
        <v>8.6024927166620309</v>
      </c>
      <c r="C10326">
        <v>3.4763908666666699</v>
      </c>
    </row>
    <row r="10327" spans="2:3" x14ac:dyDescent="0.2">
      <c r="B10327">
        <v>8.6033260499953599</v>
      </c>
      <c r="C10327">
        <v>3.4765134999999998</v>
      </c>
    </row>
    <row r="10328" spans="2:3" x14ac:dyDescent="0.2">
      <c r="B10328">
        <v>8.6041593833286907</v>
      </c>
      <c r="C10328">
        <v>3.4790036333333401</v>
      </c>
    </row>
    <row r="10329" spans="2:3" x14ac:dyDescent="0.2">
      <c r="B10329">
        <v>8.6049927166620304</v>
      </c>
      <c r="C10329">
        <v>3.48171813333333</v>
      </c>
    </row>
    <row r="10330" spans="2:3" x14ac:dyDescent="0.2">
      <c r="B10330">
        <v>8.6058260499953594</v>
      </c>
      <c r="C10330">
        <v>3.4811013444444399</v>
      </c>
    </row>
    <row r="10331" spans="2:3" x14ac:dyDescent="0.2">
      <c r="B10331">
        <v>8.6066593833286902</v>
      </c>
      <c r="C10331">
        <v>3.4784555111111102</v>
      </c>
    </row>
    <row r="10332" spans="2:3" x14ac:dyDescent="0.2">
      <c r="B10332">
        <v>8.6074927166620192</v>
      </c>
      <c r="C10332">
        <v>3.47788378888889</v>
      </c>
    </row>
    <row r="10333" spans="2:3" x14ac:dyDescent="0.2">
      <c r="B10333">
        <v>8.6083260499953607</v>
      </c>
      <c r="C10333">
        <v>3.4792528111111101</v>
      </c>
    </row>
    <row r="10334" spans="2:3" x14ac:dyDescent="0.2">
      <c r="B10334">
        <v>8.6091593833286897</v>
      </c>
      <c r="C10334">
        <v>3.4816965999999998</v>
      </c>
    </row>
    <row r="10335" spans="2:3" x14ac:dyDescent="0.2">
      <c r="B10335">
        <v>8.6099927166620205</v>
      </c>
      <c r="C10335">
        <v>3.4854843333333299</v>
      </c>
    </row>
    <row r="10336" spans="2:3" x14ac:dyDescent="0.2">
      <c r="B10336">
        <v>8.6108260499953602</v>
      </c>
      <c r="C10336">
        <v>3.4885078444444502</v>
      </c>
    </row>
    <row r="10337" spans="2:3" x14ac:dyDescent="0.2">
      <c r="B10337">
        <v>8.6116593833286892</v>
      </c>
      <c r="C10337">
        <v>3.4874032666666701</v>
      </c>
    </row>
    <row r="10338" spans="2:3" x14ac:dyDescent="0.2">
      <c r="B10338">
        <v>8.61249271666202</v>
      </c>
      <c r="C10338">
        <v>3.4842876444444402</v>
      </c>
    </row>
    <row r="10339" spans="2:3" x14ac:dyDescent="0.2">
      <c r="B10339">
        <v>8.6133260499953508</v>
      </c>
      <c r="C10339">
        <v>3.4830850777777802</v>
      </c>
    </row>
    <row r="10340" spans="2:3" x14ac:dyDescent="0.2">
      <c r="B10340">
        <v>8.6141593833286905</v>
      </c>
      <c r="C10340">
        <v>3.4847546444444499</v>
      </c>
    </row>
    <row r="10341" spans="2:3" x14ac:dyDescent="0.2">
      <c r="B10341">
        <v>8.6149927166620195</v>
      </c>
      <c r="C10341">
        <v>3.4861792222222201</v>
      </c>
    </row>
    <row r="10342" spans="2:3" x14ac:dyDescent="0.2">
      <c r="B10342">
        <v>8.6158260499953503</v>
      </c>
      <c r="C10342">
        <v>3.485706</v>
      </c>
    </row>
    <row r="10343" spans="2:3" x14ac:dyDescent="0.2">
      <c r="B10343">
        <v>8.6166593833286793</v>
      </c>
      <c r="C10343">
        <v>3.4858726</v>
      </c>
    </row>
    <row r="10344" spans="2:3" x14ac:dyDescent="0.2">
      <c r="B10344">
        <v>8.6174927166620208</v>
      </c>
      <c r="C10344">
        <v>3.48595818888889</v>
      </c>
    </row>
    <row r="10345" spans="2:3" x14ac:dyDescent="0.2">
      <c r="B10345">
        <v>8.6183260499953498</v>
      </c>
      <c r="C10345">
        <v>3.4883907777777798</v>
      </c>
    </row>
    <row r="10346" spans="2:3" x14ac:dyDescent="0.2">
      <c r="B10346">
        <v>8.6191593833286806</v>
      </c>
      <c r="C10346">
        <v>3.4897741444444401</v>
      </c>
    </row>
    <row r="10347" spans="2:3" x14ac:dyDescent="0.2">
      <c r="B10347">
        <v>8.6199927166620096</v>
      </c>
      <c r="C10347">
        <v>3.4912692000000001</v>
      </c>
    </row>
    <row r="10348" spans="2:3" x14ac:dyDescent="0.2">
      <c r="B10348">
        <v>8.6208260499953493</v>
      </c>
      <c r="C10348">
        <v>3.4917977222222198</v>
      </c>
    </row>
    <row r="10349" spans="2:3" x14ac:dyDescent="0.2">
      <c r="B10349">
        <v>8.6216593833286801</v>
      </c>
      <c r="C10349">
        <v>3.4958007222222198</v>
      </c>
    </row>
    <row r="10350" spans="2:3" x14ac:dyDescent="0.2">
      <c r="B10350">
        <v>8.6224927166620091</v>
      </c>
      <c r="C10350">
        <v>3.4996346444444502</v>
      </c>
    </row>
    <row r="10351" spans="2:3" x14ac:dyDescent="0.2">
      <c r="B10351">
        <v>8.6233260499953399</v>
      </c>
      <c r="C10351">
        <v>3.5031260444444499</v>
      </c>
    </row>
    <row r="10352" spans="2:3" x14ac:dyDescent="0.2">
      <c r="B10352">
        <v>8.6241593833286796</v>
      </c>
      <c r="C10352">
        <v>3.50335625555556</v>
      </c>
    </row>
    <row r="10353" spans="2:3" x14ac:dyDescent="0.2">
      <c r="B10353">
        <v>8.6249927166620104</v>
      </c>
      <c r="C10353">
        <v>3.5035910555555598</v>
      </c>
    </row>
    <row r="10354" spans="2:3" x14ac:dyDescent="0.2">
      <c r="B10354">
        <v>8.6258260499953394</v>
      </c>
      <c r="C10354">
        <v>3.50579847777778</v>
      </c>
    </row>
    <row r="10355" spans="2:3" x14ac:dyDescent="0.2">
      <c r="B10355">
        <v>8.6266593833286702</v>
      </c>
      <c r="C10355">
        <v>3.5094041222222199</v>
      </c>
    </row>
    <row r="10356" spans="2:3" x14ac:dyDescent="0.2">
      <c r="B10356">
        <v>8.6274927166620099</v>
      </c>
      <c r="C10356">
        <v>3.5157969666666702</v>
      </c>
    </row>
    <row r="10357" spans="2:3" x14ac:dyDescent="0.2">
      <c r="B10357">
        <v>8.6283260499953407</v>
      </c>
      <c r="C10357">
        <v>3.52073421111111</v>
      </c>
    </row>
    <row r="10358" spans="2:3" x14ac:dyDescent="0.2">
      <c r="B10358">
        <v>8.6291593833286697</v>
      </c>
      <c r="C10358">
        <v>3.5256748222222298</v>
      </c>
    </row>
    <row r="10359" spans="2:3" x14ac:dyDescent="0.2">
      <c r="B10359">
        <v>8.6299927166620094</v>
      </c>
      <c r="C10359">
        <v>3.5290527444444502</v>
      </c>
    </row>
    <row r="10360" spans="2:3" x14ac:dyDescent="0.2">
      <c r="B10360">
        <v>8.6308260499953402</v>
      </c>
      <c r="C10360">
        <v>3.5314093333333298</v>
      </c>
    </row>
    <row r="10361" spans="2:3" x14ac:dyDescent="0.2">
      <c r="B10361">
        <v>8.6316593833286692</v>
      </c>
      <c r="C10361">
        <v>3.5324740222222202</v>
      </c>
    </row>
    <row r="10362" spans="2:3" x14ac:dyDescent="0.2">
      <c r="B10362">
        <v>8.632492716662</v>
      </c>
      <c r="C10362">
        <v>3.5328658000000002</v>
      </c>
    </row>
    <row r="10363" spans="2:3" x14ac:dyDescent="0.2">
      <c r="B10363">
        <v>8.6333260499953308</v>
      </c>
      <c r="C10363">
        <v>3.5354242777777798</v>
      </c>
    </row>
    <row r="10364" spans="2:3" x14ac:dyDescent="0.2">
      <c r="B10364">
        <v>8.6341593833286705</v>
      </c>
      <c r="C10364">
        <v>3.53881767777778</v>
      </c>
    </row>
    <row r="10365" spans="2:3" x14ac:dyDescent="0.2">
      <c r="B10365">
        <v>8.6349927166619995</v>
      </c>
      <c r="C10365">
        <v>3.5417192666666701</v>
      </c>
    </row>
    <row r="10366" spans="2:3" x14ac:dyDescent="0.2">
      <c r="B10366">
        <v>8.6358260499953303</v>
      </c>
      <c r="C10366">
        <v>3.54358311111111</v>
      </c>
    </row>
    <row r="10367" spans="2:3" x14ac:dyDescent="0.2">
      <c r="B10367">
        <v>8.63665938332867</v>
      </c>
      <c r="C10367">
        <v>3.5449951777777802</v>
      </c>
    </row>
    <row r="10368" spans="2:3" x14ac:dyDescent="0.2">
      <c r="B10368">
        <v>8.6374927166620008</v>
      </c>
      <c r="C10368">
        <v>3.5455475222222201</v>
      </c>
    </row>
    <row r="10369" spans="2:3" x14ac:dyDescent="0.2">
      <c r="B10369">
        <v>8.6383260499953298</v>
      </c>
      <c r="C10369">
        <v>3.5450296222222302</v>
      </c>
    </row>
    <row r="10370" spans="2:3" x14ac:dyDescent="0.2">
      <c r="B10370">
        <v>8.6391593833286606</v>
      </c>
      <c r="C10370">
        <v>3.5444073</v>
      </c>
    </row>
    <row r="10371" spans="2:3" x14ac:dyDescent="0.2">
      <c r="B10371">
        <v>8.6399927166620003</v>
      </c>
      <c r="C10371">
        <v>3.54647364444445</v>
      </c>
    </row>
    <row r="10372" spans="2:3" x14ac:dyDescent="0.2">
      <c r="B10372">
        <v>8.6408260499953293</v>
      </c>
      <c r="C10372">
        <v>3.5511876777777802</v>
      </c>
    </row>
    <row r="10373" spans="2:3" x14ac:dyDescent="0.2">
      <c r="B10373">
        <v>8.6416593833286601</v>
      </c>
      <c r="C10373">
        <v>3.5576713555555601</v>
      </c>
    </row>
    <row r="10374" spans="2:3" x14ac:dyDescent="0.2">
      <c r="B10374">
        <v>8.6424927166619891</v>
      </c>
      <c r="C10374">
        <v>3.5611312222222198</v>
      </c>
    </row>
    <row r="10375" spans="2:3" x14ac:dyDescent="0.2">
      <c r="B10375">
        <v>8.6433260499953306</v>
      </c>
      <c r="C10375">
        <v>3.5623319000000002</v>
      </c>
    </row>
    <row r="10376" spans="2:3" x14ac:dyDescent="0.2">
      <c r="B10376">
        <v>8.6441593833286596</v>
      </c>
      <c r="C10376">
        <v>3.5621646</v>
      </c>
    </row>
    <row r="10377" spans="2:3" x14ac:dyDescent="0.2">
      <c r="B10377">
        <v>8.6449927166619904</v>
      </c>
      <c r="C10377">
        <v>3.5635719777777801</v>
      </c>
    </row>
    <row r="10378" spans="2:3" x14ac:dyDescent="0.2">
      <c r="B10378">
        <v>8.6458260499953195</v>
      </c>
      <c r="C10378">
        <v>3.5655805111111101</v>
      </c>
    </row>
    <row r="10379" spans="2:3" x14ac:dyDescent="0.2">
      <c r="B10379">
        <v>8.6466593833286591</v>
      </c>
      <c r="C10379">
        <v>3.56821891111111</v>
      </c>
    </row>
    <row r="10380" spans="2:3" x14ac:dyDescent="0.2">
      <c r="B10380">
        <v>8.6474927166619899</v>
      </c>
      <c r="C10380">
        <v>3.5727931666666701</v>
      </c>
    </row>
    <row r="10381" spans="2:3" x14ac:dyDescent="0.2">
      <c r="B10381">
        <v>8.6483260499953207</v>
      </c>
      <c r="C10381">
        <v>3.5799217666666698</v>
      </c>
    </row>
    <row r="10382" spans="2:3" x14ac:dyDescent="0.2">
      <c r="B10382">
        <v>8.6491593833286498</v>
      </c>
      <c r="C10382">
        <v>3.5864373777777798</v>
      </c>
    </row>
    <row r="10383" spans="2:3" x14ac:dyDescent="0.2">
      <c r="B10383">
        <v>8.6499927166619894</v>
      </c>
      <c r="C10383">
        <v>3.5898888222222198</v>
      </c>
    </row>
    <row r="10384" spans="2:3" x14ac:dyDescent="0.2">
      <c r="B10384">
        <v>8.6508260499953202</v>
      </c>
      <c r="C10384">
        <v>3.5928194222222198</v>
      </c>
    </row>
    <row r="10385" spans="2:3" x14ac:dyDescent="0.2">
      <c r="B10385">
        <v>8.6516593833286493</v>
      </c>
      <c r="C10385">
        <v>3.5976723666666701</v>
      </c>
    </row>
    <row r="10386" spans="2:3" x14ac:dyDescent="0.2">
      <c r="B10386">
        <v>8.6524927166619801</v>
      </c>
      <c r="C10386">
        <v>3.6078200222222301</v>
      </c>
    </row>
    <row r="10387" spans="2:3" x14ac:dyDescent="0.2">
      <c r="B10387">
        <v>8.6533260499953197</v>
      </c>
      <c r="C10387">
        <v>3.6175113111111101</v>
      </c>
    </row>
    <row r="10388" spans="2:3" x14ac:dyDescent="0.2">
      <c r="B10388">
        <v>8.6541593833286505</v>
      </c>
      <c r="C10388">
        <v>3.6265194888888899</v>
      </c>
    </row>
    <row r="10389" spans="2:3" x14ac:dyDescent="0.2">
      <c r="B10389">
        <v>8.6549927166619796</v>
      </c>
      <c r="C10389">
        <v>3.6331129999999998</v>
      </c>
    </row>
    <row r="10390" spans="2:3" x14ac:dyDescent="0.2">
      <c r="B10390">
        <v>8.6558260499953104</v>
      </c>
      <c r="C10390">
        <v>3.63856617777778</v>
      </c>
    </row>
    <row r="10391" spans="2:3" x14ac:dyDescent="0.2">
      <c r="B10391">
        <v>8.65665938332865</v>
      </c>
      <c r="C10391">
        <v>3.6439400444444501</v>
      </c>
    </row>
    <row r="10392" spans="2:3" x14ac:dyDescent="0.2">
      <c r="B10392">
        <v>8.6574927166619808</v>
      </c>
      <c r="C10392">
        <v>3.6500853555555599</v>
      </c>
    </row>
    <row r="10393" spans="2:3" x14ac:dyDescent="0.2">
      <c r="B10393">
        <v>8.6583260499953099</v>
      </c>
      <c r="C10393">
        <v>3.65729888888889</v>
      </c>
    </row>
    <row r="10394" spans="2:3" x14ac:dyDescent="0.2">
      <c r="B10394">
        <v>8.6591593833286495</v>
      </c>
      <c r="C10394">
        <v>3.6647305000000001</v>
      </c>
    </row>
    <row r="10395" spans="2:3" x14ac:dyDescent="0.2">
      <c r="B10395">
        <v>8.6599927166619803</v>
      </c>
      <c r="C10395">
        <v>3.67011405555556</v>
      </c>
    </row>
    <row r="10396" spans="2:3" x14ac:dyDescent="0.2">
      <c r="B10396">
        <v>8.6608260499953094</v>
      </c>
      <c r="C10396">
        <v>3.6744221555555598</v>
      </c>
    </row>
    <row r="10397" spans="2:3" x14ac:dyDescent="0.2">
      <c r="B10397">
        <v>8.6616593833286402</v>
      </c>
      <c r="C10397">
        <v>3.6778592888888899</v>
      </c>
    </row>
    <row r="10398" spans="2:3" x14ac:dyDescent="0.2">
      <c r="B10398">
        <v>8.6624927166619692</v>
      </c>
      <c r="C10398">
        <v>3.68022836666667</v>
      </c>
    </row>
    <row r="10399" spans="2:3" x14ac:dyDescent="0.2">
      <c r="B10399">
        <v>8.6633260499953106</v>
      </c>
      <c r="C10399">
        <v>3.68036067777778</v>
      </c>
    </row>
    <row r="10400" spans="2:3" x14ac:dyDescent="0.2">
      <c r="B10400">
        <v>8.6641593833286397</v>
      </c>
      <c r="C10400">
        <v>3.68072912222223</v>
      </c>
    </row>
    <row r="10401" spans="2:3" x14ac:dyDescent="0.2">
      <c r="B10401">
        <v>8.6649927166619705</v>
      </c>
      <c r="C10401">
        <v>3.6798378888888901</v>
      </c>
    </row>
    <row r="10402" spans="2:3" x14ac:dyDescent="0.2">
      <c r="B10402">
        <v>8.6658260499953101</v>
      </c>
      <c r="C10402">
        <v>3.6782876111111098</v>
      </c>
    </row>
    <row r="10403" spans="2:3" x14ac:dyDescent="0.2">
      <c r="B10403">
        <v>8.6666593833286392</v>
      </c>
      <c r="C10403">
        <v>3.6739792888888898</v>
      </c>
    </row>
    <row r="10404" spans="2:3" x14ac:dyDescent="0.2">
      <c r="B10404">
        <v>8.66749271666197</v>
      </c>
      <c r="C10404">
        <v>3.6680071777777798</v>
      </c>
    </row>
    <row r="10405" spans="2:3" x14ac:dyDescent="0.2">
      <c r="B10405">
        <v>8.6683260499953008</v>
      </c>
      <c r="C10405">
        <v>3.6603540222222199</v>
      </c>
    </row>
    <row r="10406" spans="2:3" x14ac:dyDescent="0.2">
      <c r="B10406">
        <v>8.6691593833286404</v>
      </c>
      <c r="C10406">
        <v>3.65094305555556</v>
      </c>
    </row>
    <row r="10407" spans="2:3" x14ac:dyDescent="0.2">
      <c r="B10407">
        <v>8.6699927166619695</v>
      </c>
      <c r="C10407">
        <v>3.6429839777777802</v>
      </c>
    </row>
    <row r="10408" spans="2:3" x14ac:dyDescent="0.2">
      <c r="B10408">
        <v>8.6708260499953003</v>
      </c>
      <c r="C10408">
        <v>3.6371415888888898</v>
      </c>
    </row>
    <row r="10409" spans="2:3" x14ac:dyDescent="0.2">
      <c r="B10409">
        <v>8.6716593833286293</v>
      </c>
      <c r="C10409">
        <v>3.6303030888888901</v>
      </c>
    </row>
    <row r="10410" spans="2:3" x14ac:dyDescent="0.2">
      <c r="B10410">
        <v>8.6724927166619707</v>
      </c>
      <c r="C10410">
        <v>3.6210760777777802</v>
      </c>
    </row>
    <row r="10411" spans="2:3" x14ac:dyDescent="0.2">
      <c r="B10411">
        <v>8.6733260499952998</v>
      </c>
      <c r="C10411">
        <v>3.6100569333333401</v>
      </c>
    </row>
    <row r="10412" spans="2:3" x14ac:dyDescent="0.2">
      <c r="B10412">
        <v>8.6741593833286306</v>
      </c>
      <c r="C10412">
        <v>3.5981175444444502</v>
      </c>
    </row>
    <row r="10413" spans="2:3" x14ac:dyDescent="0.2">
      <c r="B10413">
        <v>8.6749927166619596</v>
      </c>
      <c r="C10413">
        <v>3.5871421777777801</v>
      </c>
    </row>
    <row r="10414" spans="2:3" x14ac:dyDescent="0.2">
      <c r="B10414">
        <v>8.6758260499952993</v>
      </c>
      <c r="C10414">
        <v>3.5765304333333301</v>
      </c>
    </row>
    <row r="10415" spans="2:3" x14ac:dyDescent="0.2">
      <c r="B10415">
        <v>8.6766593833286301</v>
      </c>
      <c r="C10415">
        <v>3.5698960777777802</v>
      </c>
    </row>
    <row r="10416" spans="2:3" x14ac:dyDescent="0.2">
      <c r="B10416">
        <v>8.6774927166619609</v>
      </c>
      <c r="C10416">
        <v>3.5624975888888901</v>
      </c>
    </row>
    <row r="10417" spans="2:3" x14ac:dyDescent="0.2">
      <c r="B10417">
        <v>8.6783260499952899</v>
      </c>
      <c r="C10417">
        <v>3.5563338333333401</v>
      </c>
    </row>
    <row r="10418" spans="2:3" x14ac:dyDescent="0.2">
      <c r="B10418">
        <v>8.6791593833286296</v>
      </c>
      <c r="C10418">
        <v>3.5497060444444499</v>
      </c>
    </row>
    <row r="10419" spans="2:3" x14ac:dyDescent="0.2">
      <c r="B10419">
        <v>8.6799927166619604</v>
      </c>
      <c r="C10419">
        <v>3.5449544555555601</v>
      </c>
    </row>
    <row r="10420" spans="2:3" x14ac:dyDescent="0.2">
      <c r="B10420">
        <v>8.6808260499952894</v>
      </c>
      <c r="C10420">
        <v>3.5420451555555599</v>
      </c>
    </row>
    <row r="10421" spans="2:3" x14ac:dyDescent="0.2">
      <c r="B10421">
        <v>8.6816593833286202</v>
      </c>
      <c r="C10421">
        <v>3.5400738</v>
      </c>
    </row>
    <row r="10422" spans="2:3" x14ac:dyDescent="0.2">
      <c r="B10422">
        <v>8.6824927166619599</v>
      </c>
      <c r="C10422">
        <v>3.5390378777777798</v>
      </c>
    </row>
    <row r="10423" spans="2:3" x14ac:dyDescent="0.2">
      <c r="B10423">
        <v>8.6833260499952907</v>
      </c>
      <c r="C10423">
        <v>3.5392442666666701</v>
      </c>
    </row>
    <row r="10424" spans="2:3" x14ac:dyDescent="0.2">
      <c r="B10424">
        <v>8.6841593833286197</v>
      </c>
      <c r="C10424">
        <v>3.5405612999999998</v>
      </c>
    </row>
    <row r="10425" spans="2:3" x14ac:dyDescent="0.2">
      <c r="B10425">
        <v>8.6849927166619505</v>
      </c>
      <c r="C10425">
        <v>3.5410919222222201</v>
      </c>
    </row>
    <row r="10426" spans="2:3" x14ac:dyDescent="0.2">
      <c r="B10426">
        <v>8.6858260499952902</v>
      </c>
      <c r="C10426">
        <v>3.5389509111111099</v>
      </c>
    </row>
    <row r="10427" spans="2:3" x14ac:dyDescent="0.2">
      <c r="B10427">
        <v>8.6866593833286192</v>
      </c>
      <c r="C10427">
        <v>3.5379147999999998</v>
      </c>
    </row>
    <row r="10428" spans="2:3" x14ac:dyDescent="0.2">
      <c r="B10428">
        <v>8.68749271666195</v>
      </c>
      <c r="C10428">
        <v>3.53980401111111</v>
      </c>
    </row>
    <row r="10429" spans="2:3" x14ac:dyDescent="0.2">
      <c r="B10429">
        <v>8.6883260499952897</v>
      </c>
      <c r="C10429">
        <v>3.5446404888888901</v>
      </c>
    </row>
    <row r="10430" spans="2:3" x14ac:dyDescent="0.2">
      <c r="B10430">
        <v>8.6891593833286205</v>
      </c>
      <c r="C10430">
        <v>3.54954232222223</v>
      </c>
    </row>
    <row r="10431" spans="2:3" x14ac:dyDescent="0.2">
      <c r="B10431">
        <v>8.6899927166619495</v>
      </c>
      <c r="C10431">
        <v>3.5531133888888902</v>
      </c>
    </row>
    <row r="10432" spans="2:3" x14ac:dyDescent="0.2">
      <c r="B10432">
        <v>8.6908260499952803</v>
      </c>
      <c r="C10432">
        <v>3.55461195555556</v>
      </c>
    </row>
    <row r="10433" spans="2:3" x14ac:dyDescent="0.2">
      <c r="B10433">
        <v>8.6916593833286093</v>
      </c>
      <c r="C10433">
        <v>3.55658236666667</v>
      </c>
    </row>
    <row r="10434" spans="2:3" x14ac:dyDescent="0.2">
      <c r="B10434">
        <v>8.6924927166619508</v>
      </c>
      <c r="C10434">
        <v>3.5606365000000002</v>
      </c>
    </row>
    <row r="10435" spans="2:3" x14ac:dyDescent="0.2">
      <c r="B10435">
        <v>8.6933260499952798</v>
      </c>
      <c r="C10435">
        <v>3.56569024444445</v>
      </c>
    </row>
    <row r="10436" spans="2:3" x14ac:dyDescent="0.2">
      <c r="B10436">
        <v>8.6941593833286106</v>
      </c>
      <c r="C10436">
        <v>3.5681631111111098</v>
      </c>
    </row>
    <row r="10437" spans="2:3" x14ac:dyDescent="0.2">
      <c r="B10437">
        <v>8.6949927166619503</v>
      </c>
      <c r="C10437">
        <v>3.5684914888888901</v>
      </c>
    </row>
    <row r="10438" spans="2:3" x14ac:dyDescent="0.2">
      <c r="B10438">
        <v>8.6958260499952793</v>
      </c>
      <c r="C10438">
        <v>3.5695236111111099</v>
      </c>
    </row>
    <row r="10439" spans="2:3" x14ac:dyDescent="0.2">
      <c r="B10439">
        <v>8.6966593833286101</v>
      </c>
      <c r="C10439">
        <v>3.5713651111111102</v>
      </c>
    </row>
    <row r="10440" spans="2:3" x14ac:dyDescent="0.2">
      <c r="B10440">
        <v>8.6974927166619391</v>
      </c>
      <c r="C10440">
        <v>3.5728925</v>
      </c>
    </row>
    <row r="10441" spans="2:3" x14ac:dyDescent="0.2">
      <c r="B10441">
        <v>8.6983260499952806</v>
      </c>
      <c r="C10441">
        <v>3.57272463333334</v>
      </c>
    </row>
    <row r="10442" spans="2:3" x14ac:dyDescent="0.2">
      <c r="B10442">
        <v>8.6991593833286096</v>
      </c>
      <c r="C10442">
        <v>3.5693572888888898</v>
      </c>
    </row>
    <row r="10443" spans="2:3" x14ac:dyDescent="0.2">
      <c r="B10443">
        <v>8.6999927166619404</v>
      </c>
      <c r="C10443">
        <v>3.5637140222222201</v>
      </c>
    </row>
    <row r="10444" spans="2:3" x14ac:dyDescent="0.2">
      <c r="B10444">
        <v>8.7008260499952801</v>
      </c>
      <c r="C10444">
        <v>3.5570755222222199</v>
      </c>
    </row>
    <row r="10445" spans="2:3" x14ac:dyDescent="0.2">
      <c r="B10445">
        <v>8.7016593833286109</v>
      </c>
      <c r="C10445">
        <v>3.5538167333333299</v>
      </c>
    </row>
    <row r="10446" spans="2:3" x14ac:dyDescent="0.2">
      <c r="B10446">
        <v>8.7024927166619399</v>
      </c>
      <c r="C10446">
        <v>3.5523736222222202</v>
      </c>
    </row>
    <row r="10447" spans="2:3" x14ac:dyDescent="0.2">
      <c r="B10447">
        <v>8.7033260499952707</v>
      </c>
      <c r="C10447">
        <v>3.5497423555555598</v>
      </c>
    </row>
    <row r="10448" spans="2:3" x14ac:dyDescent="0.2">
      <c r="B10448">
        <v>8.7041593833285997</v>
      </c>
      <c r="C10448">
        <v>3.5453040888888898</v>
      </c>
    </row>
    <row r="10449" spans="2:3" x14ac:dyDescent="0.2">
      <c r="B10449">
        <v>8.7049927166619394</v>
      </c>
      <c r="C10449">
        <v>3.5398336222222202</v>
      </c>
    </row>
    <row r="10450" spans="2:3" x14ac:dyDescent="0.2">
      <c r="B10450">
        <v>8.7058260499952702</v>
      </c>
      <c r="C10450">
        <v>3.53131502222223</v>
      </c>
    </row>
    <row r="10451" spans="2:3" x14ac:dyDescent="0.2">
      <c r="B10451">
        <v>8.7066593833285992</v>
      </c>
      <c r="C10451">
        <v>3.5203350888888898</v>
      </c>
    </row>
    <row r="10452" spans="2:3" x14ac:dyDescent="0.2">
      <c r="B10452">
        <v>8.70749271666193</v>
      </c>
      <c r="C10452">
        <v>3.51227244444445</v>
      </c>
    </row>
    <row r="10453" spans="2:3" x14ac:dyDescent="0.2">
      <c r="B10453">
        <v>8.7083260499952697</v>
      </c>
      <c r="C10453">
        <v>3.50847973333333</v>
      </c>
    </row>
    <row r="10454" spans="2:3" x14ac:dyDescent="0.2">
      <c r="B10454">
        <v>8.7091593833286005</v>
      </c>
      <c r="C10454">
        <v>3.5076715888888899</v>
      </c>
    </row>
    <row r="10455" spans="2:3" x14ac:dyDescent="0.2">
      <c r="B10455">
        <v>8.7099927166619295</v>
      </c>
      <c r="C10455">
        <v>3.5022241111111101</v>
      </c>
    </row>
    <row r="10456" spans="2:3" x14ac:dyDescent="0.2">
      <c r="B10456">
        <v>8.7108260499952603</v>
      </c>
      <c r="C10456">
        <v>3.4953482444444499</v>
      </c>
    </row>
    <row r="10457" spans="2:3" x14ac:dyDescent="0.2">
      <c r="B10457">
        <v>8.7116593833286</v>
      </c>
      <c r="C10457">
        <v>3.4882479666666701</v>
      </c>
    </row>
    <row r="10458" spans="2:3" x14ac:dyDescent="0.2">
      <c r="B10458">
        <v>8.7124927166619308</v>
      </c>
      <c r="C10458">
        <v>3.48306591111111</v>
      </c>
    </row>
    <row r="10459" spans="2:3" x14ac:dyDescent="0.2">
      <c r="B10459">
        <v>8.7133260499952598</v>
      </c>
      <c r="C10459">
        <v>3.4788465111111102</v>
      </c>
    </row>
    <row r="10460" spans="2:3" x14ac:dyDescent="0.2">
      <c r="B10460">
        <v>8.7141593833285906</v>
      </c>
      <c r="C10460">
        <v>3.4736798888888898</v>
      </c>
    </row>
    <row r="10461" spans="2:3" x14ac:dyDescent="0.2">
      <c r="B10461">
        <v>8.7149927166619303</v>
      </c>
      <c r="C10461">
        <v>3.4686892</v>
      </c>
    </row>
    <row r="10462" spans="2:3" x14ac:dyDescent="0.2">
      <c r="B10462">
        <v>8.7158260499952593</v>
      </c>
      <c r="C10462">
        <v>3.4647137777777801</v>
      </c>
    </row>
    <row r="10463" spans="2:3" x14ac:dyDescent="0.2">
      <c r="B10463">
        <v>8.7166593833285901</v>
      </c>
      <c r="C10463">
        <v>3.46141005555556</v>
      </c>
    </row>
    <row r="10464" spans="2:3" x14ac:dyDescent="0.2">
      <c r="B10464">
        <v>8.7174927166619298</v>
      </c>
      <c r="C10464">
        <v>3.4583955111111102</v>
      </c>
    </row>
    <row r="10465" spans="2:3" x14ac:dyDescent="0.2">
      <c r="B10465">
        <v>8.7183260499952606</v>
      </c>
      <c r="C10465">
        <v>3.4562586</v>
      </c>
    </row>
    <row r="10466" spans="2:3" x14ac:dyDescent="0.2">
      <c r="B10466">
        <v>8.7191593833285896</v>
      </c>
      <c r="C10466">
        <v>3.45458175555556</v>
      </c>
    </row>
    <row r="10467" spans="2:3" x14ac:dyDescent="0.2">
      <c r="B10467">
        <v>8.7199927166619204</v>
      </c>
      <c r="C10467">
        <v>3.4526255777777801</v>
      </c>
    </row>
    <row r="10468" spans="2:3" x14ac:dyDescent="0.2">
      <c r="B10468">
        <v>8.7208260499952601</v>
      </c>
      <c r="C10468">
        <v>3.4505964333333399</v>
      </c>
    </row>
    <row r="10469" spans="2:3" x14ac:dyDescent="0.2">
      <c r="B10469">
        <v>8.7216593833285891</v>
      </c>
      <c r="C10469">
        <v>3.4501686333333401</v>
      </c>
    </row>
    <row r="10470" spans="2:3" x14ac:dyDescent="0.2">
      <c r="B10470">
        <v>8.7224927166619199</v>
      </c>
      <c r="C10470">
        <v>3.4489288444444499</v>
      </c>
    </row>
    <row r="10471" spans="2:3" x14ac:dyDescent="0.2">
      <c r="B10471">
        <v>8.7233260499952507</v>
      </c>
      <c r="C10471">
        <v>3.4503986666666702</v>
      </c>
    </row>
    <row r="10472" spans="2:3" x14ac:dyDescent="0.2">
      <c r="B10472">
        <v>8.7241593833285904</v>
      </c>
      <c r="C10472">
        <v>3.4494259222222201</v>
      </c>
    </row>
    <row r="10473" spans="2:3" x14ac:dyDescent="0.2">
      <c r="B10473">
        <v>8.7249927166619194</v>
      </c>
      <c r="C10473">
        <v>3.4505120222222199</v>
      </c>
    </row>
    <row r="10474" spans="2:3" x14ac:dyDescent="0.2">
      <c r="B10474">
        <v>8.7258260499952502</v>
      </c>
      <c r="C10474">
        <v>3.44802891111111</v>
      </c>
    </row>
    <row r="10475" spans="2:3" x14ac:dyDescent="0.2">
      <c r="B10475">
        <v>8.7266593833285793</v>
      </c>
      <c r="C10475">
        <v>3.4495784111111099</v>
      </c>
    </row>
    <row r="10476" spans="2:3" x14ac:dyDescent="0.2">
      <c r="B10476">
        <v>8.7274927166619207</v>
      </c>
      <c r="C10476">
        <v>3.4531588555555599</v>
      </c>
    </row>
    <row r="10477" spans="2:3" x14ac:dyDescent="0.2">
      <c r="B10477">
        <v>8.7283260499952497</v>
      </c>
      <c r="C10477">
        <v>3.4584740666666698</v>
      </c>
    </row>
    <row r="10478" spans="2:3" x14ac:dyDescent="0.2">
      <c r="B10478">
        <v>8.7291593833285805</v>
      </c>
      <c r="C10478">
        <v>3.4646096555555599</v>
      </c>
    </row>
    <row r="10479" spans="2:3" x14ac:dyDescent="0.2">
      <c r="B10479">
        <v>8.7299927166619202</v>
      </c>
      <c r="C10479">
        <v>3.4708870222222199</v>
      </c>
    </row>
    <row r="10480" spans="2:3" x14ac:dyDescent="0.2">
      <c r="B10480">
        <v>8.7308260499952492</v>
      </c>
      <c r="C10480">
        <v>3.4759140333333298</v>
      </c>
    </row>
    <row r="10481" spans="2:3" x14ac:dyDescent="0.2">
      <c r="B10481">
        <v>8.73165938332858</v>
      </c>
      <c r="C10481">
        <v>3.4792385222222202</v>
      </c>
    </row>
    <row r="10482" spans="2:3" x14ac:dyDescent="0.2">
      <c r="B10482">
        <v>8.7324927166619108</v>
      </c>
      <c r="C10482">
        <v>3.4801497555555598</v>
      </c>
    </row>
    <row r="10483" spans="2:3" x14ac:dyDescent="0.2">
      <c r="B10483">
        <v>8.7333260499952399</v>
      </c>
      <c r="C10483">
        <v>3.4846373888888902</v>
      </c>
    </row>
    <row r="10484" spans="2:3" x14ac:dyDescent="0.2">
      <c r="B10484">
        <v>8.7341593833285796</v>
      </c>
      <c r="C10484">
        <v>3.4940647222222201</v>
      </c>
    </row>
    <row r="10485" spans="2:3" x14ac:dyDescent="0.2">
      <c r="B10485">
        <v>8.7349927166619104</v>
      </c>
      <c r="C10485">
        <v>3.5055818222222199</v>
      </c>
    </row>
    <row r="10486" spans="2:3" x14ac:dyDescent="0.2">
      <c r="B10486">
        <v>8.7358260499952394</v>
      </c>
      <c r="C10486">
        <v>3.5148603555555602</v>
      </c>
    </row>
    <row r="10487" spans="2:3" x14ac:dyDescent="0.2">
      <c r="B10487">
        <v>8.7366593833285702</v>
      </c>
      <c r="C10487">
        <v>3.5200066444444502</v>
      </c>
    </row>
    <row r="10488" spans="2:3" x14ac:dyDescent="0.2">
      <c r="B10488">
        <v>8.7374927166619099</v>
      </c>
      <c r="C10488">
        <v>3.5244461888888901</v>
      </c>
    </row>
    <row r="10489" spans="2:3" x14ac:dyDescent="0.2">
      <c r="B10489">
        <v>8.7383260499952407</v>
      </c>
      <c r="C10489">
        <v>3.5321952666666698</v>
      </c>
    </row>
    <row r="10490" spans="2:3" x14ac:dyDescent="0.2">
      <c r="B10490">
        <v>8.7391593833285697</v>
      </c>
      <c r="C10490">
        <v>3.5415866333333401</v>
      </c>
    </row>
    <row r="10491" spans="2:3" x14ac:dyDescent="0.2">
      <c r="B10491">
        <v>8.7399927166619005</v>
      </c>
      <c r="C10491">
        <v>3.5512336444444501</v>
      </c>
    </row>
    <row r="10492" spans="2:3" x14ac:dyDescent="0.2">
      <c r="B10492">
        <v>8.7408260499952402</v>
      </c>
      <c r="C10492">
        <v>3.55701142222222</v>
      </c>
    </row>
    <row r="10493" spans="2:3" x14ac:dyDescent="0.2">
      <c r="B10493">
        <v>8.7416593833285692</v>
      </c>
      <c r="C10493">
        <v>3.56153035555556</v>
      </c>
    </row>
    <row r="10494" spans="2:3" x14ac:dyDescent="0.2">
      <c r="B10494">
        <v>8.7424927166619</v>
      </c>
      <c r="C10494">
        <v>3.5669982555555602</v>
      </c>
    </row>
    <row r="10495" spans="2:3" x14ac:dyDescent="0.2">
      <c r="B10495">
        <v>8.7433260499952308</v>
      </c>
      <c r="C10495">
        <v>3.5749779222222302</v>
      </c>
    </row>
    <row r="10496" spans="2:3" x14ac:dyDescent="0.2">
      <c r="B10496">
        <v>8.7441593833285705</v>
      </c>
      <c r="C10496">
        <v>3.57893538888889</v>
      </c>
    </row>
    <row r="10497" spans="2:3" x14ac:dyDescent="0.2">
      <c r="B10497">
        <v>8.7449927166618995</v>
      </c>
      <c r="C10497">
        <v>3.5792821666666699</v>
      </c>
    </row>
    <row r="10498" spans="2:3" x14ac:dyDescent="0.2">
      <c r="B10498">
        <v>8.7458260499952303</v>
      </c>
      <c r="C10498">
        <v>3.57783196666667</v>
      </c>
    </row>
    <row r="10499" spans="2:3" x14ac:dyDescent="0.2">
      <c r="B10499">
        <v>8.74665938332857</v>
      </c>
      <c r="C10499">
        <v>3.5782554444444501</v>
      </c>
    </row>
    <row r="10500" spans="2:3" x14ac:dyDescent="0.2">
      <c r="B10500">
        <v>8.7474927166619008</v>
      </c>
      <c r="C10500">
        <v>3.5785209</v>
      </c>
    </row>
    <row r="10501" spans="2:3" x14ac:dyDescent="0.2">
      <c r="B10501">
        <v>8.7483260499952298</v>
      </c>
      <c r="C10501">
        <v>3.5755121555555598</v>
      </c>
    </row>
    <row r="10502" spans="2:3" x14ac:dyDescent="0.2">
      <c r="B10502">
        <v>8.7491593833285606</v>
      </c>
      <c r="C10502">
        <v>3.5696509999999999</v>
      </c>
    </row>
    <row r="10503" spans="2:3" x14ac:dyDescent="0.2">
      <c r="B10503">
        <v>8.7499927166619003</v>
      </c>
      <c r="C10503">
        <v>3.56571262222222</v>
      </c>
    </row>
    <row r="10504" spans="2:3" x14ac:dyDescent="0.2">
      <c r="B10504">
        <v>8.7508260499952293</v>
      </c>
      <c r="C10504">
        <v>3.5625310888888899</v>
      </c>
    </row>
    <row r="10505" spans="2:3" x14ac:dyDescent="0.2">
      <c r="B10505">
        <v>8.7516593833285601</v>
      </c>
      <c r="C10505">
        <v>3.5607472222222198</v>
      </c>
    </row>
    <row r="10506" spans="2:3" x14ac:dyDescent="0.2">
      <c r="B10506">
        <v>8.7524927166618909</v>
      </c>
      <c r="C10506">
        <v>3.5577348111111098</v>
      </c>
    </row>
    <row r="10507" spans="2:3" x14ac:dyDescent="0.2">
      <c r="B10507">
        <v>8.7533260499952306</v>
      </c>
      <c r="C10507">
        <v>3.5554869555555602</v>
      </c>
    </row>
    <row r="10508" spans="2:3" x14ac:dyDescent="0.2">
      <c r="B10508">
        <v>8.7541593833285596</v>
      </c>
      <c r="C10508">
        <v>3.5512130222222198</v>
      </c>
    </row>
    <row r="10509" spans="2:3" x14ac:dyDescent="0.2">
      <c r="B10509">
        <v>8.7549927166618904</v>
      </c>
      <c r="C10509">
        <v>3.5469989555555599</v>
      </c>
    </row>
    <row r="10510" spans="2:3" x14ac:dyDescent="0.2">
      <c r="B10510">
        <v>8.7558260499952194</v>
      </c>
      <c r="C10510">
        <v>3.5421030777777802</v>
      </c>
    </row>
    <row r="10511" spans="2:3" x14ac:dyDescent="0.2">
      <c r="B10511">
        <v>8.7566593833285609</v>
      </c>
      <c r="C10511">
        <v>3.5412702999999999</v>
      </c>
    </row>
    <row r="10512" spans="2:3" x14ac:dyDescent="0.2">
      <c r="B10512">
        <v>8.7574927166618899</v>
      </c>
      <c r="C10512">
        <v>3.5380663555555598</v>
      </c>
    </row>
    <row r="10513" spans="2:3" x14ac:dyDescent="0.2">
      <c r="B10513">
        <v>8.7583260499952207</v>
      </c>
      <c r="C10513">
        <v>3.535177</v>
      </c>
    </row>
    <row r="10514" spans="2:3" x14ac:dyDescent="0.2">
      <c r="B10514">
        <v>8.7591593833285604</v>
      </c>
      <c r="C10514">
        <v>3.529175</v>
      </c>
    </row>
    <row r="10515" spans="2:3" x14ac:dyDescent="0.2">
      <c r="B10515">
        <v>8.7599927166618894</v>
      </c>
      <c r="C10515">
        <v>3.5238355333333402</v>
      </c>
    </row>
    <row r="10516" spans="2:3" x14ac:dyDescent="0.2">
      <c r="B10516">
        <v>8.7608260499952202</v>
      </c>
      <c r="C10516">
        <v>3.5192787999999999</v>
      </c>
    </row>
    <row r="10517" spans="2:3" x14ac:dyDescent="0.2">
      <c r="B10517">
        <v>8.7616593833285492</v>
      </c>
      <c r="C10517">
        <v>3.5157578888888898</v>
      </c>
    </row>
    <row r="10518" spans="2:3" x14ac:dyDescent="0.2">
      <c r="B10518">
        <v>8.76249271666188</v>
      </c>
      <c r="C10518">
        <v>3.5165311555555601</v>
      </c>
    </row>
    <row r="10519" spans="2:3" x14ac:dyDescent="0.2">
      <c r="B10519">
        <v>8.7633260499952197</v>
      </c>
      <c r="C10519">
        <v>3.5176731888888901</v>
      </c>
    </row>
    <row r="10520" spans="2:3" x14ac:dyDescent="0.2">
      <c r="B10520">
        <v>8.7641593833285505</v>
      </c>
      <c r="C10520">
        <v>3.5186264222222201</v>
      </c>
    </row>
    <row r="10521" spans="2:3" x14ac:dyDescent="0.2">
      <c r="B10521">
        <v>8.7649927166618795</v>
      </c>
      <c r="C10521">
        <v>3.5170132777777798</v>
      </c>
    </row>
    <row r="10522" spans="2:3" x14ac:dyDescent="0.2">
      <c r="B10522">
        <v>8.7658260499952103</v>
      </c>
      <c r="C10522">
        <v>3.51591583333333</v>
      </c>
    </row>
    <row r="10523" spans="2:3" x14ac:dyDescent="0.2">
      <c r="B10523">
        <v>8.76665938332855</v>
      </c>
      <c r="C10523">
        <v>3.51630428888889</v>
      </c>
    </row>
    <row r="10524" spans="2:3" x14ac:dyDescent="0.2">
      <c r="B10524">
        <v>8.7674927166618808</v>
      </c>
      <c r="C10524">
        <v>3.5142946555555601</v>
      </c>
    </row>
    <row r="10525" spans="2:3" x14ac:dyDescent="0.2">
      <c r="B10525">
        <v>8.7683260499952098</v>
      </c>
      <c r="C10525">
        <v>3.5132667111111102</v>
      </c>
    </row>
    <row r="10526" spans="2:3" x14ac:dyDescent="0.2">
      <c r="B10526">
        <v>8.7691593833285406</v>
      </c>
      <c r="C10526">
        <v>3.5167055111111098</v>
      </c>
    </row>
    <row r="10527" spans="2:3" x14ac:dyDescent="0.2">
      <c r="B10527">
        <v>8.7699927166618803</v>
      </c>
      <c r="C10527">
        <v>3.52467104444445</v>
      </c>
    </row>
    <row r="10528" spans="2:3" x14ac:dyDescent="0.2">
      <c r="B10528">
        <v>8.7708260499952093</v>
      </c>
      <c r="C10528">
        <v>3.5319191000000001</v>
      </c>
    </row>
    <row r="10529" spans="2:3" x14ac:dyDescent="0.2">
      <c r="B10529">
        <v>8.7716593833285401</v>
      </c>
      <c r="C10529">
        <v>3.5372536777777799</v>
      </c>
    </row>
    <row r="10530" spans="2:3" x14ac:dyDescent="0.2">
      <c r="B10530">
        <v>8.7724927166618691</v>
      </c>
      <c r="C10530">
        <v>3.5425275666666698</v>
      </c>
    </row>
    <row r="10531" spans="2:3" x14ac:dyDescent="0.2">
      <c r="B10531">
        <v>8.7733260499952106</v>
      </c>
      <c r="C10531">
        <v>3.5492260555555601</v>
      </c>
    </row>
    <row r="10532" spans="2:3" x14ac:dyDescent="0.2">
      <c r="B10532">
        <v>8.7741593833285396</v>
      </c>
      <c r="C10532">
        <v>3.5554220888888901</v>
      </c>
    </row>
    <row r="10533" spans="2:3" x14ac:dyDescent="0.2">
      <c r="B10533">
        <v>8.7749927166618704</v>
      </c>
      <c r="C10533">
        <v>3.5602599666666701</v>
      </c>
    </row>
    <row r="10534" spans="2:3" x14ac:dyDescent="0.2">
      <c r="B10534">
        <v>8.7758260499952101</v>
      </c>
      <c r="C10534">
        <v>3.5603768666666702</v>
      </c>
    </row>
    <row r="10535" spans="2:3" x14ac:dyDescent="0.2">
      <c r="B10535">
        <v>8.7766593833285391</v>
      </c>
      <c r="C10535">
        <v>3.5590339666666702</v>
      </c>
    </row>
    <row r="10536" spans="2:3" x14ac:dyDescent="0.2">
      <c r="B10536">
        <v>8.7774927166618699</v>
      </c>
      <c r="C10536">
        <v>3.5590294444444499</v>
      </c>
    </row>
    <row r="10537" spans="2:3" x14ac:dyDescent="0.2">
      <c r="B10537">
        <v>8.7783260499952007</v>
      </c>
      <c r="C10537">
        <v>3.55973885555556</v>
      </c>
    </row>
    <row r="10538" spans="2:3" x14ac:dyDescent="0.2">
      <c r="B10538">
        <v>8.7791593833285404</v>
      </c>
      <c r="C10538">
        <v>3.5607657333333398</v>
      </c>
    </row>
    <row r="10539" spans="2:3" x14ac:dyDescent="0.2">
      <c r="B10539">
        <v>8.7799927166618694</v>
      </c>
      <c r="C10539">
        <v>3.55911896666667</v>
      </c>
    </row>
    <row r="10540" spans="2:3" x14ac:dyDescent="0.2">
      <c r="B10540">
        <v>8.7808260499952002</v>
      </c>
      <c r="C10540">
        <v>3.5590385000000002</v>
      </c>
    </row>
    <row r="10541" spans="2:3" x14ac:dyDescent="0.2">
      <c r="B10541">
        <v>8.7816593833285292</v>
      </c>
      <c r="C10541">
        <v>3.55734296666667</v>
      </c>
    </row>
    <row r="10542" spans="2:3" x14ac:dyDescent="0.2">
      <c r="B10542">
        <v>8.7824927166618707</v>
      </c>
      <c r="C10542">
        <v>3.5533333444444501</v>
      </c>
    </row>
    <row r="10543" spans="2:3" x14ac:dyDescent="0.2">
      <c r="B10543">
        <v>8.7833260499951997</v>
      </c>
      <c r="C10543">
        <v>3.5480868444444398</v>
      </c>
    </row>
    <row r="10544" spans="2:3" x14ac:dyDescent="0.2">
      <c r="B10544">
        <v>8.7841593833285305</v>
      </c>
      <c r="C10544">
        <v>3.5445660555555598</v>
      </c>
    </row>
    <row r="10545" spans="2:3" x14ac:dyDescent="0.2">
      <c r="B10545">
        <v>8.7849927166618595</v>
      </c>
      <c r="C10545">
        <v>3.5441164111111099</v>
      </c>
    </row>
    <row r="10546" spans="2:3" x14ac:dyDescent="0.2">
      <c r="B10546">
        <v>8.7858260499951992</v>
      </c>
      <c r="C10546">
        <v>3.5421540777777798</v>
      </c>
    </row>
    <row r="10547" spans="2:3" x14ac:dyDescent="0.2">
      <c r="B10547">
        <v>8.78665938332853</v>
      </c>
      <c r="C10547">
        <v>3.5361540222222199</v>
      </c>
    </row>
    <row r="10548" spans="2:3" x14ac:dyDescent="0.2">
      <c r="B10548">
        <v>8.7874927166618608</v>
      </c>
      <c r="C10548">
        <v>3.5276258999999999</v>
      </c>
    </row>
    <row r="10549" spans="2:3" x14ac:dyDescent="0.2">
      <c r="B10549">
        <v>8.7883260499952005</v>
      </c>
      <c r="C10549">
        <v>3.5197591444444498</v>
      </c>
    </row>
    <row r="10550" spans="2:3" x14ac:dyDescent="0.2">
      <c r="B10550">
        <v>8.7891593833285295</v>
      </c>
      <c r="C10550">
        <v>3.5142808444444502</v>
      </c>
    </row>
    <row r="10551" spans="2:3" x14ac:dyDescent="0.2">
      <c r="B10551">
        <v>8.7899927166618603</v>
      </c>
      <c r="C10551">
        <v>3.5110201222222202</v>
      </c>
    </row>
    <row r="10552" spans="2:3" x14ac:dyDescent="0.2">
      <c r="B10552">
        <v>8.7908260499951894</v>
      </c>
      <c r="C10552">
        <v>3.5076251666666698</v>
      </c>
    </row>
    <row r="10553" spans="2:3" x14ac:dyDescent="0.2">
      <c r="B10553">
        <v>8.7916593833285201</v>
      </c>
      <c r="C10553">
        <v>3.5026292222222302</v>
      </c>
    </row>
    <row r="10554" spans="2:3" x14ac:dyDescent="0.2">
      <c r="B10554">
        <v>8.7924927166618598</v>
      </c>
      <c r="C10554">
        <v>3.4952011888888901</v>
      </c>
    </row>
    <row r="10555" spans="2:3" x14ac:dyDescent="0.2">
      <c r="B10555">
        <v>8.7933260499951906</v>
      </c>
      <c r="C10555">
        <v>3.48933245555556</v>
      </c>
    </row>
    <row r="10556" spans="2:3" x14ac:dyDescent="0.2">
      <c r="B10556">
        <v>8.7941593833285197</v>
      </c>
      <c r="C10556">
        <v>3.4841920444444501</v>
      </c>
    </row>
    <row r="10557" spans="2:3" x14ac:dyDescent="0.2">
      <c r="B10557">
        <v>8.7949927166618505</v>
      </c>
      <c r="C10557">
        <v>3.4795366666666698</v>
      </c>
    </row>
    <row r="10558" spans="2:3" x14ac:dyDescent="0.2">
      <c r="B10558">
        <v>8.7958260499951901</v>
      </c>
      <c r="C10558">
        <v>3.4752187111111099</v>
      </c>
    </row>
    <row r="10559" spans="2:3" x14ac:dyDescent="0.2">
      <c r="B10559">
        <v>8.7966593833285192</v>
      </c>
      <c r="C10559">
        <v>3.4728083777777798</v>
      </c>
    </row>
    <row r="10560" spans="2:3" x14ac:dyDescent="0.2">
      <c r="B10560">
        <v>8.79749271666185</v>
      </c>
      <c r="C10560">
        <v>3.47096117777778</v>
      </c>
    </row>
    <row r="10561" spans="2:3" x14ac:dyDescent="0.2">
      <c r="B10561">
        <v>8.7983260499951808</v>
      </c>
      <c r="C10561">
        <v>3.4691886666666698</v>
      </c>
    </row>
    <row r="10562" spans="2:3" x14ac:dyDescent="0.2">
      <c r="B10562">
        <v>8.7991593833285204</v>
      </c>
      <c r="C10562">
        <v>3.4639515111111101</v>
      </c>
    </row>
    <row r="10563" spans="2:3" x14ac:dyDescent="0.2">
      <c r="B10563">
        <v>8.7999927166618495</v>
      </c>
      <c r="C10563">
        <v>3.4629027111111101</v>
      </c>
    </row>
    <row r="10564" spans="2:3" x14ac:dyDescent="0.2">
      <c r="B10564">
        <v>8.8008260499951803</v>
      </c>
      <c r="C10564">
        <v>3.4615042222222199</v>
      </c>
    </row>
    <row r="10565" spans="2:3" x14ac:dyDescent="0.2">
      <c r="B10565">
        <v>8.8016593833285093</v>
      </c>
      <c r="C10565">
        <v>3.4619344000000001</v>
      </c>
    </row>
    <row r="10566" spans="2:3" x14ac:dyDescent="0.2">
      <c r="B10566">
        <v>8.8024927166618507</v>
      </c>
      <c r="C10566">
        <v>3.4612795888888899</v>
      </c>
    </row>
    <row r="10567" spans="2:3" x14ac:dyDescent="0.2">
      <c r="B10567">
        <v>8.8033260499951798</v>
      </c>
      <c r="C10567">
        <v>3.4607459</v>
      </c>
    </row>
    <row r="10568" spans="2:3" x14ac:dyDescent="0.2">
      <c r="B10568">
        <v>8.8041593833285106</v>
      </c>
      <c r="C10568">
        <v>3.4611856111111101</v>
      </c>
    </row>
    <row r="10569" spans="2:3" x14ac:dyDescent="0.2">
      <c r="B10569">
        <v>8.8049927166618502</v>
      </c>
      <c r="C10569">
        <v>3.4610036666666701</v>
      </c>
    </row>
    <row r="10570" spans="2:3" x14ac:dyDescent="0.2">
      <c r="B10570">
        <v>8.8058260499951793</v>
      </c>
      <c r="C10570">
        <v>3.4611605888888901</v>
      </c>
    </row>
    <row r="10571" spans="2:3" x14ac:dyDescent="0.2">
      <c r="B10571">
        <v>8.8066593833285101</v>
      </c>
      <c r="C10571">
        <v>3.4632117222222201</v>
      </c>
    </row>
    <row r="10572" spans="2:3" x14ac:dyDescent="0.2">
      <c r="B10572">
        <v>8.8074927166618409</v>
      </c>
      <c r="C10572">
        <v>3.4636259666666702</v>
      </c>
    </row>
    <row r="10573" spans="2:3" x14ac:dyDescent="0.2">
      <c r="B10573">
        <v>8.8083260499951805</v>
      </c>
      <c r="C10573">
        <v>3.4659493111111099</v>
      </c>
    </row>
    <row r="10574" spans="2:3" x14ac:dyDescent="0.2">
      <c r="B10574">
        <v>8.8091593833285096</v>
      </c>
      <c r="C10574">
        <v>3.46800593333333</v>
      </c>
    </row>
    <row r="10575" spans="2:3" x14ac:dyDescent="0.2">
      <c r="B10575">
        <v>8.8099927166618404</v>
      </c>
      <c r="C10575">
        <v>3.47174142222222</v>
      </c>
    </row>
    <row r="10576" spans="2:3" x14ac:dyDescent="0.2">
      <c r="B10576">
        <v>8.8108260499951694</v>
      </c>
      <c r="C10576">
        <v>3.4745794999999999</v>
      </c>
    </row>
    <row r="10577" spans="2:3" x14ac:dyDescent="0.2">
      <c r="B10577">
        <v>8.8116593833285108</v>
      </c>
      <c r="C10577">
        <v>3.4787016444444498</v>
      </c>
    </row>
    <row r="10578" spans="2:3" x14ac:dyDescent="0.2">
      <c r="B10578">
        <v>8.8124927166618399</v>
      </c>
      <c r="C10578">
        <v>3.4832304222222201</v>
      </c>
    </row>
    <row r="10579" spans="2:3" x14ac:dyDescent="0.2">
      <c r="B10579">
        <v>8.8133260499951707</v>
      </c>
      <c r="C10579">
        <v>3.4886886777777799</v>
      </c>
    </row>
    <row r="10580" spans="2:3" x14ac:dyDescent="0.2">
      <c r="B10580">
        <v>8.8141593833284997</v>
      </c>
      <c r="C10580">
        <v>3.4924325222222201</v>
      </c>
    </row>
    <row r="10581" spans="2:3" x14ac:dyDescent="0.2">
      <c r="B10581">
        <v>8.8149927166618394</v>
      </c>
      <c r="C10581">
        <v>3.4983186222222198</v>
      </c>
    </row>
    <row r="10582" spans="2:3" x14ac:dyDescent="0.2">
      <c r="B10582">
        <v>8.8158260499951702</v>
      </c>
      <c r="C10582">
        <v>3.5041410222222198</v>
      </c>
    </row>
    <row r="10583" spans="2:3" x14ac:dyDescent="0.2">
      <c r="B10583">
        <v>8.8166593833284992</v>
      </c>
      <c r="C10583">
        <v>3.50941492222222</v>
      </c>
    </row>
    <row r="10584" spans="2:3" x14ac:dyDescent="0.2">
      <c r="B10584">
        <v>8.8174927166618406</v>
      </c>
      <c r="C10584">
        <v>3.51297547777778</v>
      </c>
    </row>
    <row r="10585" spans="2:3" x14ac:dyDescent="0.2">
      <c r="B10585">
        <v>8.8183260499951697</v>
      </c>
      <c r="C10585">
        <v>3.5169948444444401</v>
      </c>
    </row>
    <row r="10586" spans="2:3" x14ac:dyDescent="0.2">
      <c r="B10586">
        <v>8.8191593833285005</v>
      </c>
      <c r="C10586">
        <v>3.5228717000000001</v>
      </c>
    </row>
    <row r="10587" spans="2:3" x14ac:dyDescent="0.2">
      <c r="B10587">
        <v>8.8199927166618295</v>
      </c>
      <c r="C10587">
        <v>3.5288928111111102</v>
      </c>
    </row>
    <row r="10588" spans="2:3" x14ac:dyDescent="0.2">
      <c r="B10588">
        <v>8.8208260499951603</v>
      </c>
      <c r="C10588">
        <v>3.53314177777778</v>
      </c>
    </row>
    <row r="10589" spans="2:3" x14ac:dyDescent="0.2">
      <c r="B10589">
        <v>8.8216593833285</v>
      </c>
      <c r="C10589">
        <v>3.53580743333334</v>
      </c>
    </row>
    <row r="10590" spans="2:3" x14ac:dyDescent="0.2">
      <c r="B10590">
        <v>8.8224927166618308</v>
      </c>
      <c r="C10590">
        <v>3.5382237111111099</v>
      </c>
    </row>
    <row r="10591" spans="2:3" x14ac:dyDescent="0.2">
      <c r="B10591">
        <v>8.8233260499951598</v>
      </c>
      <c r="C10591">
        <v>3.5413983999999998</v>
      </c>
    </row>
    <row r="10592" spans="2:3" x14ac:dyDescent="0.2">
      <c r="B10592">
        <v>8.8241593833284906</v>
      </c>
      <c r="C10592">
        <v>3.5438996333333401</v>
      </c>
    </row>
    <row r="10593" spans="2:3" x14ac:dyDescent="0.2">
      <c r="B10593">
        <v>8.8249927166618303</v>
      </c>
      <c r="C10593">
        <v>3.5478450555555598</v>
      </c>
    </row>
    <row r="10594" spans="2:3" x14ac:dyDescent="0.2">
      <c r="B10594">
        <v>8.8258260499951593</v>
      </c>
      <c r="C10594">
        <v>3.5515138555555601</v>
      </c>
    </row>
    <row r="10595" spans="2:3" x14ac:dyDescent="0.2">
      <c r="B10595">
        <v>8.8266593833284901</v>
      </c>
      <c r="C10595">
        <v>3.5540895777777801</v>
      </c>
    </row>
    <row r="10596" spans="2:3" x14ac:dyDescent="0.2">
      <c r="B10596">
        <v>8.8274927166618191</v>
      </c>
      <c r="C10596">
        <v>3.5545654</v>
      </c>
    </row>
    <row r="10597" spans="2:3" x14ac:dyDescent="0.2">
      <c r="B10597">
        <v>8.8283260499951606</v>
      </c>
      <c r="C10597">
        <v>3.5557872888888902</v>
      </c>
    </row>
    <row r="10598" spans="2:3" x14ac:dyDescent="0.2">
      <c r="B10598">
        <v>8.8291593833284896</v>
      </c>
      <c r="C10598">
        <v>3.5582829444444499</v>
      </c>
    </row>
    <row r="10599" spans="2:3" x14ac:dyDescent="0.2">
      <c r="B10599">
        <v>8.8299927166618204</v>
      </c>
      <c r="C10599">
        <v>3.5612756777777799</v>
      </c>
    </row>
    <row r="10600" spans="2:3" x14ac:dyDescent="0.2">
      <c r="B10600">
        <v>8.8308260499951601</v>
      </c>
      <c r="C10600">
        <v>3.5631326666666698</v>
      </c>
    </row>
    <row r="10601" spans="2:3" x14ac:dyDescent="0.2">
      <c r="B10601">
        <v>8.8316593833284909</v>
      </c>
      <c r="C10601">
        <v>3.56361817777778</v>
      </c>
    </row>
    <row r="10602" spans="2:3" x14ac:dyDescent="0.2">
      <c r="B10602">
        <v>8.8324927166618199</v>
      </c>
      <c r="C10602">
        <v>3.5631403777777799</v>
      </c>
    </row>
    <row r="10603" spans="2:3" x14ac:dyDescent="0.2">
      <c r="B10603">
        <v>8.8333260499951507</v>
      </c>
      <c r="C10603">
        <v>3.5634762555555599</v>
      </c>
    </row>
    <row r="10604" spans="2:3" x14ac:dyDescent="0.2">
      <c r="B10604">
        <v>8.8341593833284904</v>
      </c>
      <c r="C10604">
        <v>3.56344462222222</v>
      </c>
    </row>
    <row r="10605" spans="2:3" x14ac:dyDescent="0.2">
      <c r="B10605">
        <v>8.8349927166618194</v>
      </c>
      <c r="C10605">
        <v>3.5627359111111101</v>
      </c>
    </row>
    <row r="10606" spans="2:3" x14ac:dyDescent="0.2">
      <c r="B10606">
        <v>8.8358260499951502</v>
      </c>
      <c r="C10606">
        <v>3.5593422777777799</v>
      </c>
    </row>
    <row r="10607" spans="2:3" x14ac:dyDescent="0.2">
      <c r="B10607">
        <v>8.8366593833284792</v>
      </c>
      <c r="C10607">
        <v>3.5583771999999998</v>
      </c>
    </row>
    <row r="10608" spans="2:3" x14ac:dyDescent="0.2">
      <c r="B10608">
        <v>8.8374927166618207</v>
      </c>
      <c r="C10608">
        <v>3.5601023333333401</v>
      </c>
    </row>
    <row r="10609" spans="2:3" x14ac:dyDescent="0.2">
      <c r="B10609">
        <v>8.8383260499951497</v>
      </c>
      <c r="C10609">
        <v>3.56287975555556</v>
      </c>
    </row>
    <row r="10610" spans="2:3" x14ac:dyDescent="0.2">
      <c r="B10610">
        <v>8.8391593833284805</v>
      </c>
      <c r="C10610">
        <v>3.5653082444444499</v>
      </c>
    </row>
    <row r="10611" spans="2:3" x14ac:dyDescent="0.2">
      <c r="B10611">
        <v>8.8399927166618095</v>
      </c>
      <c r="C10611">
        <v>3.5644913111111101</v>
      </c>
    </row>
    <row r="10612" spans="2:3" x14ac:dyDescent="0.2">
      <c r="B10612">
        <v>8.8408260499951492</v>
      </c>
      <c r="C10612">
        <v>3.5619964999999998</v>
      </c>
    </row>
    <row r="10613" spans="2:3" x14ac:dyDescent="0.2">
      <c r="B10613">
        <v>8.84165938332848</v>
      </c>
      <c r="C10613">
        <v>3.5575853777777802</v>
      </c>
    </row>
    <row r="10614" spans="2:3" x14ac:dyDescent="0.2">
      <c r="B10614">
        <v>8.8424927166618108</v>
      </c>
      <c r="C10614">
        <v>3.5545872111111101</v>
      </c>
    </row>
    <row r="10615" spans="2:3" x14ac:dyDescent="0.2">
      <c r="B10615">
        <v>8.8433260499951398</v>
      </c>
      <c r="C10615">
        <v>3.5558795000000001</v>
      </c>
    </row>
    <row r="10616" spans="2:3" x14ac:dyDescent="0.2">
      <c r="B10616">
        <v>8.8441593833284795</v>
      </c>
      <c r="C10616">
        <v>3.55854411111111</v>
      </c>
    </row>
    <row r="10617" spans="2:3" x14ac:dyDescent="0.2">
      <c r="B10617">
        <v>8.8449927166618103</v>
      </c>
      <c r="C10617">
        <v>3.5622677</v>
      </c>
    </row>
    <row r="10618" spans="2:3" x14ac:dyDescent="0.2">
      <c r="B10618">
        <v>8.8458260499951393</v>
      </c>
      <c r="C10618">
        <v>3.5623345333333298</v>
      </c>
    </row>
    <row r="10619" spans="2:3" x14ac:dyDescent="0.2">
      <c r="B10619">
        <v>8.8466593833284808</v>
      </c>
      <c r="C10619">
        <v>3.55923296666667</v>
      </c>
    </row>
    <row r="10620" spans="2:3" x14ac:dyDescent="0.2">
      <c r="B10620">
        <v>8.8474927166618098</v>
      </c>
      <c r="C10620">
        <v>3.55407925555556</v>
      </c>
    </row>
    <row r="10621" spans="2:3" x14ac:dyDescent="0.2">
      <c r="B10621">
        <v>8.8483260499951406</v>
      </c>
      <c r="C10621">
        <v>3.55101286666667</v>
      </c>
    </row>
    <row r="10622" spans="2:3" x14ac:dyDescent="0.2">
      <c r="B10622">
        <v>8.8491593833284696</v>
      </c>
      <c r="C10622">
        <v>3.5493160111111099</v>
      </c>
    </row>
    <row r="10623" spans="2:3" x14ac:dyDescent="0.2">
      <c r="B10623">
        <v>8.8499927166618004</v>
      </c>
      <c r="C10623">
        <v>3.5469812111111101</v>
      </c>
    </row>
    <row r="10624" spans="2:3" x14ac:dyDescent="0.2">
      <c r="B10624">
        <v>8.8508260499951401</v>
      </c>
      <c r="C10624">
        <v>3.5425666555555599</v>
      </c>
    </row>
    <row r="10625" spans="2:3" x14ac:dyDescent="0.2">
      <c r="B10625">
        <v>8.8516593833284691</v>
      </c>
      <c r="C10625">
        <v>3.5409868888888898</v>
      </c>
    </row>
    <row r="10626" spans="2:3" x14ac:dyDescent="0.2">
      <c r="B10626">
        <v>8.8524927166617999</v>
      </c>
      <c r="C10626">
        <v>3.54200744444445</v>
      </c>
    </row>
    <row r="10627" spans="2:3" x14ac:dyDescent="0.2">
      <c r="B10627">
        <v>8.8533260499951307</v>
      </c>
      <c r="C10627">
        <v>3.5426669777777802</v>
      </c>
    </row>
    <row r="10628" spans="2:3" x14ac:dyDescent="0.2">
      <c r="B10628">
        <v>8.8541593833284704</v>
      </c>
      <c r="C10628">
        <v>3.5387518</v>
      </c>
    </row>
    <row r="10629" spans="2:3" x14ac:dyDescent="0.2">
      <c r="B10629">
        <v>8.8549927166617994</v>
      </c>
      <c r="C10629">
        <v>3.5293923333333299</v>
      </c>
    </row>
    <row r="10630" spans="2:3" x14ac:dyDescent="0.2">
      <c r="B10630">
        <v>8.8558260499951302</v>
      </c>
      <c r="C10630">
        <v>3.5231427000000002</v>
      </c>
    </row>
    <row r="10631" spans="2:3" x14ac:dyDescent="0.2">
      <c r="B10631">
        <v>8.8566593833284593</v>
      </c>
      <c r="C10631">
        <v>3.5208501000000001</v>
      </c>
    </row>
    <row r="10632" spans="2:3" x14ac:dyDescent="0.2">
      <c r="B10632">
        <v>8.8574927166618007</v>
      </c>
      <c r="C10632">
        <v>3.5213040444444501</v>
      </c>
    </row>
    <row r="10633" spans="2:3" x14ac:dyDescent="0.2">
      <c r="B10633">
        <v>8.8583260499951297</v>
      </c>
      <c r="C10633">
        <v>3.51853668888889</v>
      </c>
    </row>
    <row r="10634" spans="2:3" x14ac:dyDescent="0.2">
      <c r="B10634">
        <v>8.8591593833284605</v>
      </c>
      <c r="C10634">
        <v>3.5124027555555601</v>
      </c>
    </row>
    <row r="10635" spans="2:3" x14ac:dyDescent="0.2">
      <c r="B10635">
        <v>8.8599927166618002</v>
      </c>
      <c r="C10635">
        <v>3.50670596666667</v>
      </c>
    </row>
    <row r="10636" spans="2:3" x14ac:dyDescent="0.2">
      <c r="B10636">
        <v>8.8608260499951292</v>
      </c>
      <c r="C10636">
        <v>3.50254213333334</v>
      </c>
    </row>
    <row r="10637" spans="2:3" x14ac:dyDescent="0.2">
      <c r="B10637">
        <v>8.86165938332846</v>
      </c>
      <c r="C10637">
        <v>3.4987849999999998</v>
      </c>
    </row>
    <row r="10638" spans="2:3" x14ac:dyDescent="0.2">
      <c r="B10638">
        <v>8.8624927166617908</v>
      </c>
      <c r="C10638">
        <v>3.4934336111111102</v>
      </c>
    </row>
    <row r="10639" spans="2:3" x14ac:dyDescent="0.2">
      <c r="B10639">
        <v>8.8633260499951305</v>
      </c>
      <c r="C10639">
        <v>3.4873830666666699</v>
      </c>
    </row>
    <row r="10640" spans="2:3" x14ac:dyDescent="0.2">
      <c r="B10640">
        <v>8.8641593833284595</v>
      </c>
      <c r="C10640">
        <v>3.4826429222222202</v>
      </c>
    </row>
    <row r="10641" spans="2:3" x14ac:dyDescent="0.2">
      <c r="B10641">
        <v>8.8649927166617903</v>
      </c>
      <c r="C10641">
        <v>3.4813336666666701</v>
      </c>
    </row>
    <row r="10642" spans="2:3" x14ac:dyDescent="0.2">
      <c r="B10642">
        <v>8.8658260499951194</v>
      </c>
      <c r="C10642">
        <v>3.4810123222222198</v>
      </c>
    </row>
    <row r="10643" spans="2:3" x14ac:dyDescent="0.2">
      <c r="B10643">
        <v>8.8666593833284608</v>
      </c>
      <c r="C10643">
        <v>3.4808852666666699</v>
      </c>
    </row>
    <row r="10644" spans="2:3" x14ac:dyDescent="0.2">
      <c r="B10644">
        <v>8.8674927166617898</v>
      </c>
      <c r="C10644">
        <v>3.48279371111111</v>
      </c>
    </row>
    <row r="10645" spans="2:3" x14ac:dyDescent="0.2">
      <c r="B10645">
        <v>8.8683260499951206</v>
      </c>
      <c r="C10645">
        <v>3.4827733333333302</v>
      </c>
    </row>
    <row r="10646" spans="2:3" x14ac:dyDescent="0.2">
      <c r="B10646">
        <v>8.8691593833284497</v>
      </c>
      <c r="C10646">
        <v>3.4806580999999999</v>
      </c>
    </row>
    <row r="10647" spans="2:3" x14ac:dyDescent="0.2">
      <c r="B10647">
        <v>8.8699927166617893</v>
      </c>
      <c r="C10647">
        <v>3.4760413444444498</v>
      </c>
    </row>
    <row r="10648" spans="2:3" x14ac:dyDescent="0.2">
      <c r="B10648">
        <v>8.8708260499951201</v>
      </c>
      <c r="C10648">
        <v>3.4733174444444499</v>
      </c>
    </row>
    <row r="10649" spans="2:3" x14ac:dyDescent="0.2">
      <c r="B10649">
        <v>8.8716593833284492</v>
      </c>
      <c r="C10649">
        <v>3.4724783888888902</v>
      </c>
    </row>
    <row r="10650" spans="2:3" x14ac:dyDescent="0.2">
      <c r="B10650">
        <v>8.87249271666178</v>
      </c>
      <c r="C10650">
        <v>3.4716973555555599</v>
      </c>
    </row>
    <row r="10651" spans="2:3" x14ac:dyDescent="0.2">
      <c r="B10651">
        <v>8.8733260499951196</v>
      </c>
      <c r="C10651">
        <v>3.4733768444444499</v>
      </c>
    </row>
    <row r="10652" spans="2:3" x14ac:dyDescent="0.2">
      <c r="B10652">
        <v>8.8741593833284504</v>
      </c>
      <c r="C10652">
        <v>3.4773211555555599</v>
      </c>
    </row>
    <row r="10653" spans="2:3" x14ac:dyDescent="0.2">
      <c r="B10653">
        <v>8.8749927166617795</v>
      </c>
      <c r="C10653">
        <v>3.4787233555555601</v>
      </c>
    </row>
    <row r="10654" spans="2:3" x14ac:dyDescent="0.2">
      <c r="B10654">
        <v>8.8758260499951191</v>
      </c>
      <c r="C10654">
        <v>3.4775929444444502</v>
      </c>
    </row>
    <row r="10655" spans="2:3" x14ac:dyDescent="0.2">
      <c r="B10655">
        <v>8.8766593833284499</v>
      </c>
      <c r="C10655">
        <v>3.4765100444444501</v>
      </c>
    </row>
    <row r="10656" spans="2:3" x14ac:dyDescent="0.2">
      <c r="B10656">
        <v>8.8774927166617807</v>
      </c>
      <c r="C10656">
        <v>3.4769336333333398</v>
      </c>
    </row>
    <row r="10657" spans="2:3" x14ac:dyDescent="0.2">
      <c r="B10657">
        <v>8.8783260499951098</v>
      </c>
      <c r="C10657">
        <v>3.47757823333334</v>
      </c>
    </row>
    <row r="10658" spans="2:3" x14ac:dyDescent="0.2">
      <c r="B10658">
        <v>8.8791593833284406</v>
      </c>
      <c r="C10658">
        <v>3.47847325555556</v>
      </c>
    </row>
    <row r="10659" spans="2:3" x14ac:dyDescent="0.2">
      <c r="B10659">
        <v>8.8799927166617802</v>
      </c>
      <c r="C10659">
        <v>3.4808821555555598</v>
      </c>
    </row>
    <row r="10660" spans="2:3" x14ac:dyDescent="0.2">
      <c r="B10660">
        <v>8.8808260499951093</v>
      </c>
      <c r="C10660">
        <v>3.4812224222222201</v>
      </c>
    </row>
    <row r="10661" spans="2:3" x14ac:dyDescent="0.2">
      <c r="B10661">
        <v>8.8816593833284401</v>
      </c>
      <c r="C10661">
        <v>3.4834972111111102</v>
      </c>
    </row>
    <row r="10662" spans="2:3" x14ac:dyDescent="0.2">
      <c r="B10662">
        <v>8.8824927166617709</v>
      </c>
      <c r="C10662">
        <v>3.4893663444444498</v>
      </c>
    </row>
    <row r="10663" spans="2:3" x14ac:dyDescent="0.2">
      <c r="B10663">
        <v>8.8833260499951106</v>
      </c>
      <c r="C10663">
        <v>3.49848111111111</v>
      </c>
    </row>
    <row r="10664" spans="2:3" x14ac:dyDescent="0.2">
      <c r="B10664">
        <v>8.8841593833284396</v>
      </c>
      <c r="C10664">
        <v>3.5045826</v>
      </c>
    </row>
    <row r="10665" spans="2:3" x14ac:dyDescent="0.2">
      <c r="B10665">
        <v>8.8849927166617704</v>
      </c>
      <c r="C10665">
        <v>3.50414172222222</v>
      </c>
    </row>
    <row r="10666" spans="2:3" x14ac:dyDescent="0.2">
      <c r="B10666">
        <v>8.8858260499951101</v>
      </c>
      <c r="C10666">
        <v>3.5029696555555598</v>
      </c>
    </row>
    <row r="10667" spans="2:3" x14ac:dyDescent="0.2">
      <c r="B10667">
        <v>8.8866593833284409</v>
      </c>
      <c r="C10667">
        <v>3.50383562222222</v>
      </c>
    </row>
    <row r="10668" spans="2:3" x14ac:dyDescent="0.2">
      <c r="B10668">
        <v>8.8874927166617699</v>
      </c>
      <c r="C10668">
        <v>3.5090288777777801</v>
      </c>
    </row>
    <row r="10669" spans="2:3" x14ac:dyDescent="0.2">
      <c r="B10669">
        <v>8.8883260499951007</v>
      </c>
      <c r="C10669">
        <v>3.51523717777778</v>
      </c>
    </row>
    <row r="10670" spans="2:3" x14ac:dyDescent="0.2">
      <c r="B10670">
        <v>8.8891593833284404</v>
      </c>
      <c r="C10670">
        <v>3.51815193333334</v>
      </c>
    </row>
    <row r="10671" spans="2:3" x14ac:dyDescent="0.2">
      <c r="B10671">
        <v>8.8899927166617694</v>
      </c>
      <c r="C10671">
        <v>3.5202541666666698</v>
      </c>
    </row>
    <row r="10672" spans="2:3" x14ac:dyDescent="0.2">
      <c r="B10672">
        <v>8.8908260499951002</v>
      </c>
      <c r="C10672">
        <v>3.5250591555555602</v>
      </c>
    </row>
    <row r="10673" spans="2:3" x14ac:dyDescent="0.2">
      <c r="B10673">
        <v>8.8916593833284292</v>
      </c>
      <c r="C10673">
        <v>3.5329050444444499</v>
      </c>
    </row>
    <row r="10674" spans="2:3" x14ac:dyDescent="0.2">
      <c r="B10674">
        <v>8.8924927166617707</v>
      </c>
      <c r="C10674">
        <v>3.5410373444444501</v>
      </c>
    </row>
    <row r="10675" spans="2:3" x14ac:dyDescent="0.2">
      <c r="B10675">
        <v>8.8933260499950997</v>
      </c>
      <c r="C10675">
        <v>3.5486367111111101</v>
      </c>
    </row>
    <row r="10676" spans="2:3" x14ac:dyDescent="0.2">
      <c r="B10676">
        <v>8.8941593833284305</v>
      </c>
      <c r="C10676">
        <v>3.5608764555555599</v>
      </c>
    </row>
    <row r="10677" spans="2:3" x14ac:dyDescent="0.2">
      <c r="B10677">
        <v>8.8949927166617595</v>
      </c>
      <c r="C10677">
        <v>3.5759859333333401</v>
      </c>
    </row>
    <row r="10678" spans="2:3" x14ac:dyDescent="0.2">
      <c r="B10678">
        <v>8.8958260499950992</v>
      </c>
      <c r="C10678">
        <v>3.59401082222222</v>
      </c>
    </row>
    <row r="10679" spans="2:3" x14ac:dyDescent="0.2">
      <c r="B10679">
        <v>8.89665938332843</v>
      </c>
      <c r="C10679">
        <v>3.6118899</v>
      </c>
    </row>
    <row r="10680" spans="2:3" x14ac:dyDescent="0.2">
      <c r="B10680">
        <v>8.8974927166617608</v>
      </c>
      <c r="C10680">
        <v>3.63198302222222</v>
      </c>
    </row>
    <row r="10681" spans="2:3" x14ac:dyDescent="0.2">
      <c r="B10681">
        <v>8.8983260499950898</v>
      </c>
      <c r="C10681">
        <v>3.6555987555555598</v>
      </c>
    </row>
    <row r="10682" spans="2:3" x14ac:dyDescent="0.2">
      <c r="B10682">
        <v>8.8991593833284295</v>
      </c>
      <c r="C10682">
        <v>3.6828935111111099</v>
      </c>
    </row>
    <row r="10683" spans="2:3" x14ac:dyDescent="0.2">
      <c r="B10683">
        <v>8.8999927166617603</v>
      </c>
      <c r="C10683">
        <v>3.7146667555555601</v>
      </c>
    </row>
    <row r="10684" spans="2:3" x14ac:dyDescent="0.2">
      <c r="B10684">
        <v>8.9008260499950893</v>
      </c>
      <c r="C10684">
        <v>3.7484093111111099</v>
      </c>
    </row>
    <row r="10685" spans="2:3" x14ac:dyDescent="0.2">
      <c r="B10685">
        <v>8.9016593833284201</v>
      </c>
      <c r="C10685">
        <v>3.7851754777777802</v>
      </c>
    </row>
    <row r="10686" spans="2:3" x14ac:dyDescent="0.2">
      <c r="B10686">
        <v>8.9024927166617598</v>
      </c>
      <c r="C10686">
        <v>3.8254195555555599</v>
      </c>
    </row>
    <row r="10687" spans="2:3" x14ac:dyDescent="0.2">
      <c r="B10687">
        <v>8.9033260499950906</v>
      </c>
      <c r="C10687">
        <v>3.8687209333333299</v>
      </c>
    </row>
    <row r="10688" spans="2:3" x14ac:dyDescent="0.2">
      <c r="B10688">
        <v>8.9041593833284196</v>
      </c>
      <c r="C10688">
        <v>3.9142662222222202</v>
      </c>
    </row>
    <row r="10689" spans="2:3" x14ac:dyDescent="0.2">
      <c r="B10689">
        <v>8.9049927166617593</v>
      </c>
      <c r="C10689">
        <v>3.95999985555556</v>
      </c>
    </row>
    <row r="10690" spans="2:3" x14ac:dyDescent="0.2">
      <c r="B10690">
        <v>8.9058260499950901</v>
      </c>
      <c r="C10690">
        <v>4.0059401888888901</v>
      </c>
    </row>
    <row r="10691" spans="2:3" x14ac:dyDescent="0.2">
      <c r="B10691">
        <v>8.9066593833284209</v>
      </c>
      <c r="C10691">
        <v>4.0477463777777798</v>
      </c>
    </row>
    <row r="10692" spans="2:3" x14ac:dyDescent="0.2">
      <c r="B10692">
        <v>8.9074927166617499</v>
      </c>
      <c r="C10692">
        <v>4.08966948888889</v>
      </c>
    </row>
    <row r="10693" spans="2:3" x14ac:dyDescent="0.2">
      <c r="B10693">
        <v>8.9083260499950807</v>
      </c>
      <c r="C10693">
        <v>4.13570056666667</v>
      </c>
    </row>
    <row r="10694" spans="2:3" x14ac:dyDescent="0.2">
      <c r="B10694">
        <v>8.9091593833284204</v>
      </c>
      <c r="C10694">
        <v>4.1869233555555603</v>
      </c>
    </row>
    <row r="10695" spans="2:3" x14ac:dyDescent="0.2">
      <c r="B10695">
        <v>8.9099927166617494</v>
      </c>
      <c r="C10695">
        <v>4.2358836555555603</v>
      </c>
    </row>
    <row r="10696" spans="2:3" x14ac:dyDescent="0.2">
      <c r="B10696">
        <v>8.9108260499950802</v>
      </c>
      <c r="C10696">
        <v>4.2792693222222304</v>
      </c>
    </row>
    <row r="10697" spans="2:3" x14ac:dyDescent="0.2">
      <c r="B10697">
        <v>8.9116593833284092</v>
      </c>
      <c r="C10697">
        <v>4.3179362000000001</v>
      </c>
    </row>
    <row r="10698" spans="2:3" x14ac:dyDescent="0.2">
      <c r="B10698">
        <v>8.9124927166617507</v>
      </c>
      <c r="C10698">
        <v>4.3522198555555596</v>
      </c>
    </row>
    <row r="10699" spans="2:3" x14ac:dyDescent="0.2">
      <c r="B10699">
        <v>8.9133260499950797</v>
      </c>
      <c r="C10699">
        <v>4.3773285444444401</v>
      </c>
    </row>
    <row r="10700" spans="2:3" x14ac:dyDescent="0.2">
      <c r="B10700">
        <v>8.9141593833284105</v>
      </c>
      <c r="C10700">
        <v>4.3986795111111103</v>
      </c>
    </row>
    <row r="10701" spans="2:3" x14ac:dyDescent="0.2">
      <c r="B10701">
        <v>8.9149927166617502</v>
      </c>
      <c r="C10701">
        <v>4.4217203888888896</v>
      </c>
    </row>
    <row r="10702" spans="2:3" x14ac:dyDescent="0.2">
      <c r="B10702">
        <v>8.9158260499950792</v>
      </c>
      <c r="C10702">
        <v>4.4443204333333401</v>
      </c>
    </row>
    <row r="10703" spans="2:3" x14ac:dyDescent="0.2">
      <c r="B10703">
        <v>8.91665938332841</v>
      </c>
      <c r="C10703">
        <v>4.4605934555555597</v>
      </c>
    </row>
    <row r="10704" spans="2:3" x14ac:dyDescent="0.2">
      <c r="B10704">
        <v>8.9174927166617408</v>
      </c>
      <c r="C10704">
        <v>4.4649528777777796</v>
      </c>
    </row>
    <row r="10705" spans="2:3" x14ac:dyDescent="0.2">
      <c r="B10705">
        <v>8.9183260499950805</v>
      </c>
      <c r="C10705">
        <v>4.4605661777777801</v>
      </c>
    </row>
    <row r="10706" spans="2:3" x14ac:dyDescent="0.2">
      <c r="B10706">
        <v>8.9191593833284095</v>
      </c>
      <c r="C10706">
        <v>4.4486381888888902</v>
      </c>
    </row>
    <row r="10707" spans="2:3" x14ac:dyDescent="0.2">
      <c r="B10707">
        <v>8.9199927166617403</v>
      </c>
      <c r="C10707">
        <v>4.4294687666666697</v>
      </c>
    </row>
    <row r="10708" spans="2:3" x14ac:dyDescent="0.2">
      <c r="B10708">
        <v>8.9208260499950693</v>
      </c>
      <c r="C10708">
        <v>4.4050379</v>
      </c>
    </row>
    <row r="10709" spans="2:3" x14ac:dyDescent="0.2">
      <c r="B10709">
        <v>8.9216593833284108</v>
      </c>
      <c r="C10709">
        <v>4.3772946666666703</v>
      </c>
    </row>
    <row r="10710" spans="2:3" x14ac:dyDescent="0.2">
      <c r="B10710">
        <v>8.9224927166617398</v>
      </c>
      <c r="C10710">
        <v>4.3458638000000001</v>
      </c>
    </row>
    <row r="10711" spans="2:3" x14ac:dyDescent="0.2">
      <c r="B10711">
        <v>8.9233260499950706</v>
      </c>
      <c r="C10711">
        <v>4.3113515333333403</v>
      </c>
    </row>
    <row r="10712" spans="2:3" x14ac:dyDescent="0.2">
      <c r="B10712">
        <v>8.9241593833283996</v>
      </c>
      <c r="C10712">
        <v>4.2735963111111097</v>
      </c>
    </row>
    <row r="10713" spans="2:3" x14ac:dyDescent="0.2">
      <c r="B10713">
        <v>8.9249927166617393</v>
      </c>
      <c r="C10713">
        <v>4.2348486888888903</v>
      </c>
    </row>
    <row r="10714" spans="2:3" x14ac:dyDescent="0.2">
      <c r="B10714">
        <v>8.9258260499950701</v>
      </c>
      <c r="C10714">
        <v>4.1956728333333402</v>
      </c>
    </row>
    <row r="10715" spans="2:3" x14ac:dyDescent="0.2">
      <c r="B10715">
        <v>8.9266593833283991</v>
      </c>
      <c r="C10715">
        <v>4.1534111777777802</v>
      </c>
    </row>
    <row r="10716" spans="2:3" x14ac:dyDescent="0.2">
      <c r="B10716">
        <v>8.9274927166617299</v>
      </c>
      <c r="C10716">
        <v>4.1067554222222302</v>
      </c>
    </row>
    <row r="10717" spans="2:3" x14ac:dyDescent="0.2">
      <c r="B10717">
        <v>8.9283260499950696</v>
      </c>
      <c r="C10717">
        <v>4.0584376777777802</v>
      </c>
    </row>
    <row r="10718" spans="2:3" x14ac:dyDescent="0.2">
      <c r="B10718">
        <v>8.9291593833284004</v>
      </c>
      <c r="C10718">
        <v>4.0091822888888897</v>
      </c>
    </row>
    <row r="10719" spans="2:3" x14ac:dyDescent="0.2">
      <c r="B10719">
        <v>8.9299927166617294</v>
      </c>
      <c r="C10719">
        <v>3.9627260999999998</v>
      </c>
    </row>
    <row r="10720" spans="2:3" x14ac:dyDescent="0.2">
      <c r="B10720">
        <v>8.9308260499950602</v>
      </c>
      <c r="C10720">
        <v>3.9155843888888899</v>
      </c>
    </row>
    <row r="10721" spans="2:3" x14ac:dyDescent="0.2">
      <c r="B10721">
        <v>8.9316593833283999</v>
      </c>
      <c r="C10721">
        <v>3.8718259000000002</v>
      </c>
    </row>
    <row r="10722" spans="2:3" x14ac:dyDescent="0.2">
      <c r="B10722">
        <v>8.9324927166617307</v>
      </c>
      <c r="C10722">
        <v>3.8314951000000002</v>
      </c>
    </row>
    <row r="10723" spans="2:3" x14ac:dyDescent="0.2">
      <c r="B10723">
        <v>8.9333260499950597</v>
      </c>
      <c r="C10723">
        <v>3.7945287222222199</v>
      </c>
    </row>
    <row r="10724" spans="2:3" x14ac:dyDescent="0.2">
      <c r="B10724">
        <v>8.9341593833283994</v>
      </c>
      <c r="C10724">
        <v>3.7592407222222199</v>
      </c>
    </row>
    <row r="10725" spans="2:3" x14ac:dyDescent="0.2">
      <c r="B10725">
        <v>8.9349927166617302</v>
      </c>
      <c r="C10725">
        <v>3.7238924</v>
      </c>
    </row>
    <row r="10726" spans="2:3" x14ac:dyDescent="0.2">
      <c r="B10726">
        <v>8.9358260499950593</v>
      </c>
      <c r="C10726">
        <v>3.6909226111111102</v>
      </c>
    </row>
    <row r="10727" spans="2:3" x14ac:dyDescent="0.2">
      <c r="B10727">
        <v>8.93665938332839</v>
      </c>
      <c r="C10727">
        <v>3.66042806666667</v>
      </c>
    </row>
    <row r="10728" spans="2:3" x14ac:dyDescent="0.2">
      <c r="B10728">
        <v>8.9374927166617208</v>
      </c>
      <c r="C10728">
        <v>3.6332678888888901</v>
      </c>
    </row>
    <row r="10729" spans="2:3" x14ac:dyDescent="0.2">
      <c r="B10729">
        <v>8.9383260499950605</v>
      </c>
      <c r="C10729">
        <v>3.6099541777777802</v>
      </c>
    </row>
    <row r="10730" spans="2:3" x14ac:dyDescent="0.2">
      <c r="B10730">
        <v>8.9391593833283896</v>
      </c>
      <c r="C10730">
        <v>3.5887454999999999</v>
      </c>
    </row>
    <row r="10731" spans="2:3" x14ac:dyDescent="0.2">
      <c r="B10731">
        <v>8.9399927166617204</v>
      </c>
      <c r="C10731">
        <v>3.57056168888889</v>
      </c>
    </row>
    <row r="10732" spans="2:3" x14ac:dyDescent="0.2">
      <c r="B10732">
        <v>8.94082604999506</v>
      </c>
      <c r="C10732">
        <v>3.5534765777777801</v>
      </c>
    </row>
    <row r="10733" spans="2:3" x14ac:dyDescent="0.2">
      <c r="B10733">
        <v>8.9416593833283908</v>
      </c>
      <c r="C10733">
        <v>3.53708196666667</v>
      </c>
    </row>
    <row r="10734" spans="2:3" x14ac:dyDescent="0.2">
      <c r="B10734">
        <v>8.9424927166617199</v>
      </c>
      <c r="C10734">
        <v>3.5209421888888901</v>
      </c>
    </row>
    <row r="10735" spans="2:3" x14ac:dyDescent="0.2">
      <c r="B10735">
        <v>8.9433260499950507</v>
      </c>
      <c r="C10735">
        <v>3.5060856555555602</v>
      </c>
    </row>
    <row r="10736" spans="2:3" x14ac:dyDescent="0.2">
      <c r="B10736">
        <v>8.9441593833283903</v>
      </c>
      <c r="C10736">
        <v>3.4930756000000001</v>
      </c>
    </row>
    <row r="10737" spans="2:3" x14ac:dyDescent="0.2">
      <c r="B10737">
        <v>8.9449927166617194</v>
      </c>
      <c r="C10737">
        <v>3.4840179</v>
      </c>
    </row>
    <row r="10738" spans="2:3" x14ac:dyDescent="0.2">
      <c r="B10738">
        <v>8.9458260499950502</v>
      </c>
      <c r="C10738">
        <v>3.4782136666666701</v>
      </c>
    </row>
    <row r="10739" spans="2:3" x14ac:dyDescent="0.2">
      <c r="B10739">
        <v>8.9466593833283792</v>
      </c>
      <c r="C10739">
        <v>3.4730183555555598</v>
      </c>
    </row>
    <row r="10740" spans="2:3" x14ac:dyDescent="0.2">
      <c r="B10740">
        <v>8.9474927166617206</v>
      </c>
      <c r="C10740">
        <v>3.4689680111111101</v>
      </c>
    </row>
    <row r="10741" spans="2:3" x14ac:dyDescent="0.2">
      <c r="B10741">
        <v>8.9483260499950497</v>
      </c>
      <c r="C10741">
        <v>3.4636744555555601</v>
      </c>
    </row>
    <row r="10742" spans="2:3" x14ac:dyDescent="0.2">
      <c r="B10742">
        <v>8.9491593833283805</v>
      </c>
      <c r="C10742">
        <v>3.4615363555555598</v>
      </c>
    </row>
    <row r="10743" spans="2:3" x14ac:dyDescent="0.2">
      <c r="B10743">
        <v>8.9499927166617095</v>
      </c>
      <c r="C10743">
        <v>3.4580148222222298</v>
      </c>
    </row>
    <row r="10744" spans="2:3" x14ac:dyDescent="0.2">
      <c r="B10744">
        <v>8.9508260499950492</v>
      </c>
      <c r="C10744">
        <v>3.4548959555555601</v>
      </c>
    </row>
    <row r="10745" spans="2:3" x14ac:dyDescent="0.2">
      <c r="B10745">
        <v>8.95165938332838</v>
      </c>
      <c r="C10745">
        <v>3.4527795222222202</v>
      </c>
    </row>
    <row r="10746" spans="2:3" x14ac:dyDescent="0.2">
      <c r="B10746">
        <v>8.9524927166617108</v>
      </c>
      <c r="C10746">
        <v>3.45267961111111</v>
      </c>
    </row>
    <row r="10747" spans="2:3" x14ac:dyDescent="0.2">
      <c r="B10747">
        <v>8.9533260499950398</v>
      </c>
      <c r="C10747">
        <v>3.4531834111111102</v>
      </c>
    </row>
    <row r="10748" spans="2:3" x14ac:dyDescent="0.2">
      <c r="B10748">
        <v>8.9541593833283795</v>
      </c>
      <c r="C10748">
        <v>3.4539369333333299</v>
      </c>
    </row>
    <row r="10749" spans="2:3" x14ac:dyDescent="0.2">
      <c r="B10749">
        <v>8.9549927166617103</v>
      </c>
      <c r="C10749">
        <v>3.4568896222222198</v>
      </c>
    </row>
    <row r="10750" spans="2:3" x14ac:dyDescent="0.2">
      <c r="B10750">
        <v>8.9558260499950393</v>
      </c>
      <c r="C10750">
        <v>3.4598670888888901</v>
      </c>
    </row>
    <row r="10751" spans="2:3" x14ac:dyDescent="0.2">
      <c r="B10751">
        <v>8.9566593833283701</v>
      </c>
      <c r="C10751">
        <v>3.46371044444445</v>
      </c>
    </row>
    <row r="10752" spans="2:3" x14ac:dyDescent="0.2">
      <c r="B10752">
        <v>8.9574927166617098</v>
      </c>
      <c r="C10752">
        <v>3.4662188555555602</v>
      </c>
    </row>
    <row r="10753" spans="2:3" x14ac:dyDescent="0.2">
      <c r="B10753">
        <v>8.9583260499950406</v>
      </c>
      <c r="C10753">
        <v>3.4719593333333298</v>
      </c>
    </row>
    <row r="10754" spans="2:3" x14ac:dyDescent="0.2">
      <c r="B10754">
        <v>8.9591593833283696</v>
      </c>
      <c r="C10754">
        <v>3.4777891444444502</v>
      </c>
    </row>
    <row r="10755" spans="2:3" x14ac:dyDescent="0.2">
      <c r="B10755">
        <v>8.9599927166617004</v>
      </c>
      <c r="C10755">
        <v>3.4866969999999999</v>
      </c>
    </row>
    <row r="10756" spans="2:3" x14ac:dyDescent="0.2">
      <c r="B10756">
        <v>8.9608260499954309</v>
      </c>
      <c r="C10756">
        <v>3.4976965999999998</v>
      </c>
    </row>
    <row r="10757" spans="2:3" x14ac:dyDescent="0.2">
      <c r="B10757">
        <v>8.9616593833287599</v>
      </c>
      <c r="C10757">
        <v>3.5122374555555602</v>
      </c>
    </row>
    <row r="10758" spans="2:3" x14ac:dyDescent="0.2">
      <c r="B10758">
        <v>8.9624927166620907</v>
      </c>
      <c r="C10758">
        <v>3.5270605555555599</v>
      </c>
    </row>
    <row r="10759" spans="2:3" x14ac:dyDescent="0.2">
      <c r="B10759">
        <v>8.9633260499954197</v>
      </c>
      <c r="C10759">
        <v>3.54152411111111</v>
      </c>
    </row>
    <row r="10760" spans="2:3" x14ac:dyDescent="0.2">
      <c r="B10760">
        <v>8.9641593833287594</v>
      </c>
      <c r="C10760">
        <v>3.5595027666666699</v>
      </c>
    </row>
    <row r="10761" spans="2:3" x14ac:dyDescent="0.2">
      <c r="B10761">
        <v>8.9649927166620902</v>
      </c>
      <c r="C10761">
        <v>3.58142725555556</v>
      </c>
    </row>
    <row r="10762" spans="2:3" x14ac:dyDescent="0.2">
      <c r="B10762">
        <v>8.9658260499954192</v>
      </c>
      <c r="C10762">
        <v>3.6042767888888898</v>
      </c>
    </row>
    <row r="10763" spans="2:3" x14ac:dyDescent="0.2">
      <c r="B10763">
        <v>8.9666593833287607</v>
      </c>
      <c r="C10763">
        <v>3.6269790111111102</v>
      </c>
    </row>
    <row r="10764" spans="2:3" x14ac:dyDescent="0.2">
      <c r="B10764">
        <v>8.9674927166620897</v>
      </c>
      <c r="C10764">
        <v>3.6533815111111099</v>
      </c>
    </row>
    <row r="10765" spans="2:3" x14ac:dyDescent="0.2">
      <c r="B10765">
        <v>8.9683260499954205</v>
      </c>
      <c r="C10765">
        <v>3.6862133555555601</v>
      </c>
    </row>
    <row r="10766" spans="2:3" x14ac:dyDescent="0.2">
      <c r="B10766">
        <v>8.9691593833287495</v>
      </c>
      <c r="C10766">
        <v>3.7209781555555601</v>
      </c>
    </row>
    <row r="10767" spans="2:3" x14ac:dyDescent="0.2">
      <c r="B10767">
        <v>8.9699927166620803</v>
      </c>
      <c r="C10767">
        <v>3.7568516555555602</v>
      </c>
    </row>
    <row r="10768" spans="2:3" x14ac:dyDescent="0.2">
      <c r="B10768">
        <v>8.97082604999542</v>
      </c>
      <c r="C10768">
        <v>3.7945377444444501</v>
      </c>
    </row>
    <row r="10769" spans="2:3" x14ac:dyDescent="0.2">
      <c r="B10769">
        <v>8.9716593833287508</v>
      </c>
      <c r="C10769">
        <v>3.8372221111111098</v>
      </c>
    </row>
    <row r="10770" spans="2:3" x14ac:dyDescent="0.2">
      <c r="B10770">
        <v>8.9724927166620798</v>
      </c>
      <c r="C10770">
        <v>3.8798778555555602</v>
      </c>
    </row>
    <row r="10771" spans="2:3" x14ac:dyDescent="0.2">
      <c r="B10771">
        <v>8.9733260499954195</v>
      </c>
      <c r="C10771">
        <v>3.9212898111111101</v>
      </c>
    </row>
    <row r="10772" spans="2:3" x14ac:dyDescent="0.2">
      <c r="B10772">
        <v>8.9741593833287503</v>
      </c>
      <c r="C10772">
        <v>3.9608446000000002</v>
      </c>
    </row>
    <row r="10773" spans="2:3" x14ac:dyDescent="0.2">
      <c r="B10773">
        <v>8.9749927166620793</v>
      </c>
      <c r="C10773">
        <v>4.0006842444444501</v>
      </c>
    </row>
    <row r="10774" spans="2:3" x14ac:dyDescent="0.2">
      <c r="B10774">
        <v>8.9758260499954101</v>
      </c>
      <c r="C10774">
        <v>4.0422277333333403</v>
      </c>
    </row>
    <row r="10775" spans="2:3" x14ac:dyDescent="0.2">
      <c r="B10775">
        <v>8.9766593833287391</v>
      </c>
      <c r="C10775">
        <v>4.08369583333333</v>
      </c>
    </row>
    <row r="10776" spans="2:3" x14ac:dyDescent="0.2">
      <c r="B10776">
        <v>8.9774927166620806</v>
      </c>
      <c r="C10776">
        <v>4.1244873111111104</v>
      </c>
    </row>
    <row r="10777" spans="2:3" x14ac:dyDescent="0.2">
      <c r="B10777">
        <v>8.9783260499954096</v>
      </c>
      <c r="C10777">
        <v>4.1636442333333301</v>
      </c>
    </row>
    <row r="10778" spans="2:3" x14ac:dyDescent="0.2">
      <c r="B10778">
        <v>8.9791593833287404</v>
      </c>
      <c r="C10778">
        <v>4.196027</v>
      </c>
    </row>
    <row r="10779" spans="2:3" x14ac:dyDescent="0.2">
      <c r="B10779">
        <v>8.9799927166620801</v>
      </c>
      <c r="C10779">
        <v>4.2235766999999997</v>
      </c>
    </row>
    <row r="10780" spans="2:3" x14ac:dyDescent="0.2">
      <c r="B10780">
        <v>8.9808260499954091</v>
      </c>
      <c r="C10780">
        <v>4.2462249777777803</v>
      </c>
    </row>
    <row r="10781" spans="2:3" x14ac:dyDescent="0.2">
      <c r="B10781">
        <v>8.9816593833287399</v>
      </c>
      <c r="C10781">
        <v>4.2664148333333403</v>
      </c>
    </row>
    <row r="10782" spans="2:3" x14ac:dyDescent="0.2">
      <c r="B10782">
        <v>8.9824927166620707</v>
      </c>
      <c r="C10782">
        <v>4.2791300777777801</v>
      </c>
    </row>
    <row r="10783" spans="2:3" x14ac:dyDescent="0.2">
      <c r="B10783">
        <v>8.9833260499954104</v>
      </c>
      <c r="C10783">
        <v>4.2827434666666697</v>
      </c>
    </row>
    <row r="10784" spans="2:3" x14ac:dyDescent="0.2">
      <c r="B10784">
        <v>8.9841593833287394</v>
      </c>
      <c r="C10784">
        <v>4.2756740888888896</v>
      </c>
    </row>
    <row r="10785" spans="2:3" x14ac:dyDescent="0.2">
      <c r="B10785">
        <v>8.9849927166620702</v>
      </c>
      <c r="C10785">
        <v>4.2592076777777796</v>
      </c>
    </row>
    <row r="10786" spans="2:3" x14ac:dyDescent="0.2">
      <c r="B10786">
        <v>8.9858260499953992</v>
      </c>
      <c r="C10786">
        <v>4.2397783333333399</v>
      </c>
    </row>
    <row r="10787" spans="2:3" x14ac:dyDescent="0.2">
      <c r="B10787">
        <v>8.9866593833287407</v>
      </c>
      <c r="C10787">
        <v>4.2201227333333398</v>
      </c>
    </row>
    <row r="10788" spans="2:3" x14ac:dyDescent="0.2">
      <c r="B10788">
        <v>8.9874927166620697</v>
      </c>
      <c r="C10788">
        <v>4.1985610333333296</v>
      </c>
    </row>
    <row r="10789" spans="2:3" x14ac:dyDescent="0.2">
      <c r="B10789">
        <v>8.9883260499954005</v>
      </c>
      <c r="C10789">
        <v>4.1681117333333297</v>
      </c>
    </row>
    <row r="10790" spans="2:3" x14ac:dyDescent="0.2">
      <c r="B10790">
        <v>8.9891593833287295</v>
      </c>
      <c r="C10790">
        <v>4.1323467000000003</v>
      </c>
    </row>
    <row r="10791" spans="2:3" x14ac:dyDescent="0.2">
      <c r="B10791">
        <v>8.9899927166620692</v>
      </c>
      <c r="C10791">
        <v>4.0926282111111103</v>
      </c>
    </row>
    <row r="10792" spans="2:3" x14ac:dyDescent="0.2">
      <c r="B10792">
        <v>8.9908260499954</v>
      </c>
      <c r="C10792">
        <v>4.0509845000000002</v>
      </c>
    </row>
    <row r="10793" spans="2:3" x14ac:dyDescent="0.2">
      <c r="B10793">
        <v>8.9916593833287308</v>
      </c>
      <c r="C10793">
        <v>4.0067243000000001</v>
      </c>
    </row>
    <row r="10794" spans="2:3" x14ac:dyDescent="0.2">
      <c r="B10794">
        <v>8.9924927166620598</v>
      </c>
      <c r="C10794">
        <v>3.9627048999999999</v>
      </c>
    </row>
    <row r="10795" spans="2:3" x14ac:dyDescent="0.2">
      <c r="B10795">
        <v>8.9933260499953995</v>
      </c>
      <c r="C10795">
        <v>3.9210654222222199</v>
      </c>
    </row>
    <row r="10796" spans="2:3" x14ac:dyDescent="0.2">
      <c r="B10796">
        <v>8.9941593833287303</v>
      </c>
      <c r="C10796">
        <v>3.8795959666666699</v>
      </c>
    </row>
    <row r="10797" spans="2:3" x14ac:dyDescent="0.2">
      <c r="B10797">
        <v>8.9949927166620594</v>
      </c>
      <c r="C10797">
        <v>3.84074483333334</v>
      </c>
    </row>
    <row r="10798" spans="2:3" x14ac:dyDescent="0.2">
      <c r="B10798">
        <v>8.9958260499954008</v>
      </c>
      <c r="C10798">
        <v>3.8058358999999999</v>
      </c>
    </row>
    <row r="10799" spans="2:3" x14ac:dyDescent="0.2">
      <c r="B10799">
        <v>8.9966593833287298</v>
      </c>
      <c r="C10799">
        <v>3.7762633555555598</v>
      </c>
    </row>
    <row r="10800" spans="2:3" x14ac:dyDescent="0.2">
      <c r="B10800">
        <v>8.9974927166620606</v>
      </c>
      <c r="C10800">
        <v>3.7497106666666702</v>
      </c>
    </row>
    <row r="10801" spans="2:3" x14ac:dyDescent="0.2">
      <c r="B10801">
        <v>8.9983260499953897</v>
      </c>
      <c r="C10801">
        <v>3.7215620333333401</v>
      </c>
    </row>
    <row r="10802" spans="2:3" x14ac:dyDescent="0.2">
      <c r="B10802">
        <v>8.9991593833287205</v>
      </c>
      <c r="C10802">
        <v>3.6971174000000002</v>
      </c>
    </row>
    <row r="10803" spans="2:3" x14ac:dyDescent="0.2">
      <c r="B10803">
        <v>8.9999927166620601</v>
      </c>
      <c r="C10803">
        <v>3.6774252777777798</v>
      </c>
    </row>
    <row r="10804" spans="2:3" x14ac:dyDescent="0.2">
      <c r="B10804">
        <v>9.0008260499953892</v>
      </c>
      <c r="C10804">
        <v>3.6644114777777799</v>
      </c>
    </row>
    <row r="10805" spans="2:3" x14ac:dyDescent="0.2">
      <c r="B10805">
        <v>9.00165938332872</v>
      </c>
      <c r="C10805">
        <v>3.6530794000000002</v>
      </c>
    </row>
    <row r="10806" spans="2:3" x14ac:dyDescent="0.2">
      <c r="B10806">
        <v>9.0024927166620596</v>
      </c>
      <c r="C10806">
        <v>3.642385</v>
      </c>
    </row>
    <row r="10807" spans="2:3" x14ac:dyDescent="0.2">
      <c r="B10807">
        <v>9.0033260499953904</v>
      </c>
      <c r="C10807">
        <v>3.6358019666666701</v>
      </c>
    </row>
    <row r="10808" spans="2:3" x14ac:dyDescent="0.2">
      <c r="B10808">
        <v>9.0041593833287195</v>
      </c>
      <c r="C10808">
        <v>3.6317086777777798</v>
      </c>
    </row>
    <row r="10809" spans="2:3" x14ac:dyDescent="0.2">
      <c r="B10809">
        <v>9.0049927166620503</v>
      </c>
      <c r="C10809">
        <v>3.6311155666666699</v>
      </c>
    </row>
    <row r="10810" spans="2:3" x14ac:dyDescent="0.2">
      <c r="B10810">
        <v>9.0058260499953793</v>
      </c>
      <c r="C10810">
        <v>3.6303384888888899</v>
      </c>
    </row>
    <row r="10811" spans="2:3" x14ac:dyDescent="0.2">
      <c r="B10811">
        <v>9.0066593833287207</v>
      </c>
      <c r="C10811">
        <v>3.63106405555556</v>
      </c>
    </row>
    <row r="10812" spans="2:3" x14ac:dyDescent="0.2">
      <c r="B10812">
        <v>9.0074927166620498</v>
      </c>
      <c r="C10812">
        <v>3.6314731</v>
      </c>
    </row>
    <row r="10813" spans="2:3" x14ac:dyDescent="0.2">
      <c r="B10813">
        <v>9.0083260499953806</v>
      </c>
      <c r="C10813">
        <v>3.6315691222222202</v>
      </c>
    </row>
    <row r="10814" spans="2:3" x14ac:dyDescent="0.2">
      <c r="B10814">
        <v>9.0091593833287202</v>
      </c>
      <c r="C10814">
        <v>3.6292344000000001</v>
      </c>
    </row>
    <row r="10815" spans="2:3" x14ac:dyDescent="0.2">
      <c r="B10815">
        <v>9.0099927166620493</v>
      </c>
      <c r="C10815">
        <v>3.6282296777777798</v>
      </c>
    </row>
    <row r="10816" spans="2:3" x14ac:dyDescent="0.2">
      <c r="B10816">
        <v>9.0108260499953801</v>
      </c>
      <c r="C10816">
        <v>3.62676745555556</v>
      </c>
    </row>
    <row r="10817" spans="2:3" x14ac:dyDescent="0.2">
      <c r="B10817">
        <v>9.0116593833287109</v>
      </c>
      <c r="C10817">
        <v>3.6283331444444502</v>
      </c>
    </row>
    <row r="10818" spans="2:3" x14ac:dyDescent="0.2">
      <c r="B10818">
        <v>9.0124927166620505</v>
      </c>
      <c r="C10818">
        <v>3.6306926777777799</v>
      </c>
    </row>
    <row r="10819" spans="2:3" x14ac:dyDescent="0.2">
      <c r="B10819">
        <v>9.0133260499953796</v>
      </c>
      <c r="C10819">
        <v>3.6334085888888898</v>
      </c>
    </row>
    <row r="10820" spans="2:3" x14ac:dyDescent="0.2">
      <c r="B10820">
        <v>9.0141593833287104</v>
      </c>
      <c r="C10820">
        <v>3.6349193555555601</v>
      </c>
    </row>
    <row r="10821" spans="2:3" x14ac:dyDescent="0.2">
      <c r="B10821">
        <v>9.01499271666205</v>
      </c>
      <c r="C10821">
        <v>3.6349141777777798</v>
      </c>
    </row>
    <row r="10822" spans="2:3" x14ac:dyDescent="0.2">
      <c r="B10822">
        <v>9.0158260499953808</v>
      </c>
      <c r="C10822">
        <v>3.6321444222222201</v>
      </c>
    </row>
    <row r="10823" spans="2:3" x14ac:dyDescent="0.2">
      <c r="B10823">
        <v>9.0166593833287099</v>
      </c>
      <c r="C10823">
        <v>3.6258016666666699</v>
      </c>
    </row>
    <row r="10824" spans="2:3" x14ac:dyDescent="0.2">
      <c r="B10824">
        <v>9.0174927166620407</v>
      </c>
      <c r="C10824">
        <v>3.6144389555555598</v>
      </c>
    </row>
    <row r="10825" spans="2:3" x14ac:dyDescent="0.2">
      <c r="B10825">
        <v>9.0183260499953697</v>
      </c>
      <c r="C10825">
        <v>3.6031883444444501</v>
      </c>
    </row>
    <row r="10826" spans="2:3" x14ac:dyDescent="0.2">
      <c r="B10826">
        <v>9.0191593833287094</v>
      </c>
      <c r="C10826">
        <v>3.5950964777777799</v>
      </c>
    </row>
    <row r="10827" spans="2:3" x14ac:dyDescent="0.2">
      <c r="B10827">
        <v>9.0199927166620402</v>
      </c>
      <c r="C10827">
        <v>3.5896598888888902</v>
      </c>
    </row>
    <row r="10828" spans="2:3" x14ac:dyDescent="0.2">
      <c r="B10828">
        <v>9.0208260499953692</v>
      </c>
      <c r="C10828">
        <v>3.5838398444444501</v>
      </c>
    </row>
    <row r="10829" spans="2:3" x14ac:dyDescent="0.2">
      <c r="B10829">
        <v>9.0216593833287</v>
      </c>
      <c r="C10829">
        <v>3.57781344444445</v>
      </c>
    </row>
    <row r="10830" spans="2:3" x14ac:dyDescent="0.2">
      <c r="B10830">
        <v>9.0224927166620397</v>
      </c>
      <c r="C10830">
        <v>3.57134723333334</v>
      </c>
    </row>
    <row r="10831" spans="2:3" x14ac:dyDescent="0.2">
      <c r="B10831">
        <v>9.0233260499953705</v>
      </c>
      <c r="C10831">
        <v>3.5645077222222201</v>
      </c>
    </row>
    <row r="10832" spans="2:3" x14ac:dyDescent="0.2">
      <c r="B10832">
        <v>9.0241593833286995</v>
      </c>
      <c r="C10832">
        <v>3.55414154444445</v>
      </c>
    </row>
    <row r="10833" spans="2:3" x14ac:dyDescent="0.2">
      <c r="B10833">
        <v>9.0249927166620392</v>
      </c>
      <c r="C10833">
        <v>3.54411058888889</v>
      </c>
    </row>
    <row r="10834" spans="2:3" x14ac:dyDescent="0.2">
      <c r="B10834">
        <v>9.02582604999537</v>
      </c>
      <c r="C10834">
        <v>3.5358677111111101</v>
      </c>
    </row>
    <row r="10835" spans="2:3" x14ac:dyDescent="0.2">
      <c r="B10835">
        <v>9.0266593833287008</v>
      </c>
      <c r="C10835">
        <v>3.5301918111111101</v>
      </c>
    </row>
    <row r="10836" spans="2:3" x14ac:dyDescent="0.2">
      <c r="B10836">
        <v>9.0274927166620298</v>
      </c>
      <c r="C10836">
        <v>3.5235556444444498</v>
      </c>
    </row>
    <row r="10837" spans="2:3" x14ac:dyDescent="0.2">
      <c r="B10837">
        <v>9.0283260499953606</v>
      </c>
      <c r="C10837">
        <v>3.51567004444445</v>
      </c>
    </row>
    <row r="10838" spans="2:3" x14ac:dyDescent="0.2">
      <c r="B10838">
        <v>9.0291593833287003</v>
      </c>
      <c r="C10838">
        <v>3.5054480111111102</v>
      </c>
    </row>
    <row r="10839" spans="2:3" x14ac:dyDescent="0.2">
      <c r="B10839">
        <v>9.0299927166620293</v>
      </c>
      <c r="C10839">
        <v>3.49549538888889</v>
      </c>
    </row>
    <row r="10840" spans="2:3" x14ac:dyDescent="0.2">
      <c r="B10840">
        <v>9.0308260499953601</v>
      </c>
      <c r="C10840">
        <v>3.4883469111111101</v>
      </c>
    </row>
    <row r="10841" spans="2:3" x14ac:dyDescent="0.2">
      <c r="B10841">
        <v>9.0316593833286998</v>
      </c>
      <c r="C10841">
        <v>3.4842334555555601</v>
      </c>
    </row>
    <row r="10842" spans="2:3" x14ac:dyDescent="0.2">
      <c r="B10842">
        <v>9.0324927166620306</v>
      </c>
      <c r="C10842">
        <v>3.48166981111111</v>
      </c>
    </row>
    <row r="10843" spans="2:3" x14ac:dyDescent="0.2">
      <c r="B10843">
        <v>9.0333260499953596</v>
      </c>
      <c r="C10843">
        <v>3.4769619333333299</v>
      </c>
    </row>
    <row r="10844" spans="2:3" x14ac:dyDescent="0.2">
      <c r="B10844">
        <v>9.0341593833286904</v>
      </c>
      <c r="C10844">
        <v>3.4715413777777799</v>
      </c>
    </row>
    <row r="10845" spans="2:3" x14ac:dyDescent="0.2">
      <c r="B10845">
        <v>9.0349927166620301</v>
      </c>
      <c r="C10845">
        <v>3.46743808888889</v>
      </c>
    </row>
    <row r="10846" spans="2:3" x14ac:dyDescent="0.2">
      <c r="B10846">
        <v>9.0358260499953609</v>
      </c>
      <c r="C10846">
        <v>3.4623739444444501</v>
      </c>
    </row>
    <row r="10847" spans="2:3" x14ac:dyDescent="0.2">
      <c r="B10847">
        <v>9.0366593833286899</v>
      </c>
      <c r="C10847">
        <v>3.45671918888889</v>
      </c>
    </row>
    <row r="10848" spans="2:3" x14ac:dyDescent="0.2">
      <c r="B10848">
        <v>9.0374927166620207</v>
      </c>
      <c r="C10848">
        <v>3.4507821222222201</v>
      </c>
    </row>
    <row r="10849" spans="2:3" x14ac:dyDescent="0.2">
      <c r="B10849">
        <v>9.0383260499953604</v>
      </c>
      <c r="C10849">
        <v>3.4479750222222298</v>
      </c>
    </row>
    <row r="10850" spans="2:3" x14ac:dyDescent="0.2">
      <c r="B10850">
        <v>9.0391593833286894</v>
      </c>
      <c r="C10850">
        <v>3.4461089888888901</v>
      </c>
    </row>
    <row r="10851" spans="2:3" x14ac:dyDescent="0.2">
      <c r="B10851">
        <v>9.0399927166620202</v>
      </c>
      <c r="C10851">
        <v>3.44567444444445</v>
      </c>
    </row>
    <row r="10852" spans="2:3" x14ac:dyDescent="0.2">
      <c r="B10852">
        <v>9.0408260499953492</v>
      </c>
      <c r="C10852">
        <v>3.4459954333333398</v>
      </c>
    </row>
    <row r="10853" spans="2:3" x14ac:dyDescent="0.2">
      <c r="B10853">
        <v>9.0416593833286907</v>
      </c>
      <c r="C10853">
        <v>3.4463230888888901</v>
      </c>
    </row>
    <row r="10854" spans="2:3" x14ac:dyDescent="0.2">
      <c r="B10854">
        <v>9.0424927166620197</v>
      </c>
      <c r="C10854">
        <v>3.4451267222222199</v>
      </c>
    </row>
    <row r="10855" spans="2:3" x14ac:dyDescent="0.2">
      <c r="B10855">
        <v>9.0433260499953505</v>
      </c>
      <c r="C10855">
        <v>3.4449520555555599</v>
      </c>
    </row>
    <row r="10856" spans="2:3" x14ac:dyDescent="0.2">
      <c r="B10856">
        <v>9.0441593833286902</v>
      </c>
      <c r="C10856">
        <v>3.4450865555555601</v>
      </c>
    </row>
    <row r="10857" spans="2:3" x14ac:dyDescent="0.2">
      <c r="B10857">
        <v>9.0449927166620192</v>
      </c>
      <c r="C10857">
        <v>3.44365818888889</v>
      </c>
    </row>
    <row r="10858" spans="2:3" x14ac:dyDescent="0.2">
      <c r="B10858">
        <v>9.04582604999535</v>
      </c>
      <c r="C10858">
        <v>3.4394880777777801</v>
      </c>
    </row>
    <row r="10859" spans="2:3" x14ac:dyDescent="0.2">
      <c r="B10859">
        <v>9.0466593833286808</v>
      </c>
      <c r="C10859">
        <v>3.4373402222222298</v>
      </c>
    </row>
    <row r="10860" spans="2:3" x14ac:dyDescent="0.2">
      <c r="B10860">
        <v>9.0474927166620098</v>
      </c>
      <c r="C10860">
        <v>3.4374910222222299</v>
      </c>
    </row>
    <row r="10861" spans="2:3" x14ac:dyDescent="0.2">
      <c r="B10861">
        <v>9.0483260499953495</v>
      </c>
      <c r="C10861">
        <v>3.4392640666666701</v>
      </c>
    </row>
    <row r="10862" spans="2:3" x14ac:dyDescent="0.2">
      <c r="B10862">
        <v>9.0491593833286803</v>
      </c>
      <c r="C10862">
        <v>3.44157822222222</v>
      </c>
    </row>
    <row r="10863" spans="2:3" x14ac:dyDescent="0.2">
      <c r="B10863">
        <v>9.0499927166620093</v>
      </c>
      <c r="C10863">
        <v>3.4456264666666701</v>
      </c>
    </row>
    <row r="10864" spans="2:3" x14ac:dyDescent="0.2">
      <c r="B10864">
        <v>9.0508260499953401</v>
      </c>
      <c r="C10864">
        <v>3.4521494555555599</v>
      </c>
    </row>
    <row r="10865" spans="2:3" x14ac:dyDescent="0.2">
      <c r="B10865">
        <v>9.0516593833286798</v>
      </c>
      <c r="C10865">
        <v>3.4565332666666699</v>
      </c>
    </row>
    <row r="10866" spans="2:3" x14ac:dyDescent="0.2">
      <c r="B10866">
        <v>9.0524927166620106</v>
      </c>
      <c r="C10866">
        <v>3.4583481222222199</v>
      </c>
    </row>
    <row r="10867" spans="2:3" x14ac:dyDescent="0.2">
      <c r="B10867">
        <v>9.0533260499953396</v>
      </c>
      <c r="C10867">
        <v>3.4600145000000002</v>
      </c>
    </row>
    <row r="10868" spans="2:3" x14ac:dyDescent="0.2">
      <c r="B10868">
        <v>9.0541593833286793</v>
      </c>
      <c r="C10868">
        <v>3.4634568444444498</v>
      </c>
    </row>
    <row r="10869" spans="2:3" x14ac:dyDescent="0.2">
      <c r="B10869">
        <v>9.0549927166620101</v>
      </c>
      <c r="C10869">
        <v>3.46891761111111</v>
      </c>
    </row>
    <row r="10870" spans="2:3" x14ac:dyDescent="0.2">
      <c r="B10870">
        <v>9.0558260499953391</v>
      </c>
      <c r="C10870">
        <v>3.4724121555555598</v>
      </c>
    </row>
    <row r="10871" spans="2:3" x14ac:dyDescent="0.2">
      <c r="B10871">
        <v>9.0566593833286699</v>
      </c>
      <c r="C10871">
        <v>3.4763594666666702</v>
      </c>
    </row>
    <row r="10872" spans="2:3" x14ac:dyDescent="0.2">
      <c r="B10872">
        <v>9.0574927166620007</v>
      </c>
      <c r="C10872">
        <v>3.48029107777778</v>
      </c>
    </row>
    <row r="10873" spans="2:3" x14ac:dyDescent="0.2">
      <c r="B10873">
        <v>9.0583260499953404</v>
      </c>
      <c r="C10873">
        <v>3.4863801666666698</v>
      </c>
    </row>
    <row r="10874" spans="2:3" x14ac:dyDescent="0.2">
      <c r="B10874">
        <v>9.0591593833286694</v>
      </c>
      <c r="C10874">
        <v>3.49390878888889</v>
      </c>
    </row>
    <row r="10875" spans="2:3" x14ac:dyDescent="0.2">
      <c r="B10875">
        <v>9.0599927166620002</v>
      </c>
      <c r="C10875">
        <v>3.5014816333333401</v>
      </c>
    </row>
    <row r="10876" spans="2:3" x14ac:dyDescent="0.2">
      <c r="B10876">
        <v>9.0608260499953399</v>
      </c>
      <c r="C10876">
        <v>3.5081651666666702</v>
      </c>
    </row>
    <row r="10877" spans="2:3" x14ac:dyDescent="0.2">
      <c r="B10877">
        <v>9.0616593833286707</v>
      </c>
      <c r="C10877">
        <v>3.5149947555555601</v>
      </c>
    </row>
    <row r="10878" spans="2:3" x14ac:dyDescent="0.2">
      <c r="B10878">
        <v>9.0624927166619997</v>
      </c>
      <c r="C10878">
        <v>3.52299843333333</v>
      </c>
    </row>
    <row r="10879" spans="2:3" x14ac:dyDescent="0.2">
      <c r="B10879">
        <v>9.0633260499953305</v>
      </c>
      <c r="C10879">
        <v>3.5293982888888902</v>
      </c>
    </row>
    <row r="10880" spans="2:3" x14ac:dyDescent="0.2">
      <c r="B10880">
        <v>9.0641593833286702</v>
      </c>
      <c r="C10880">
        <v>3.5350603333333401</v>
      </c>
    </row>
    <row r="10881" spans="2:3" x14ac:dyDescent="0.2">
      <c r="B10881">
        <v>9.0649927166619992</v>
      </c>
      <c r="C10881">
        <v>3.5434186777777801</v>
      </c>
    </row>
    <row r="10882" spans="2:3" x14ac:dyDescent="0.2">
      <c r="B10882">
        <v>9.06582604999533</v>
      </c>
      <c r="C10882">
        <v>3.5571326222222202</v>
      </c>
    </row>
    <row r="10883" spans="2:3" x14ac:dyDescent="0.2">
      <c r="B10883">
        <v>9.0666593833286608</v>
      </c>
      <c r="C10883">
        <v>3.5701721000000002</v>
      </c>
    </row>
    <row r="10884" spans="2:3" x14ac:dyDescent="0.2">
      <c r="B10884">
        <v>9.0674927166620005</v>
      </c>
      <c r="C10884">
        <v>3.5790704222222298</v>
      </c>
    </row>
    <row r="10885" spans="2:3" x14ac:dyDescent="0.2">
      <c r="B10885">
        <v>9.0683260499953295</v>
      </c>
      <c r="C10885">
        <v>3.5844138666666701</v>
      </c>
    </row>
    <row r="10886" spans="2:3" x14ac:dyDescent="0.2">
      <c r="B10886">
        <v>9.0691593833286603</v>
      </c>
      <c r="C10886">
        <v>3.5893450666666702</v>
      </c>
    </row>
    <row r="10887" spans="2:3" x14ac:dyDescent="0.2">
      <c r="B10887">
        <v>9.0699927166619894</v>
      </c>
      <c r="C10887">
        <v>3.5962998777777799</v>
      </c>
    </row>
    <row r="10888" spans="2:3" x14ac:dyDescent="0.2">
      <c r="B10888">
        <v>9.0708260499953308</v>
      </c>
      <c r="C10888">
        <v>3.60294575555556</v>
      </c>
    </row>
    <row r="10889" spans="2:3" x14ac:dyDescent="0.2">
      <c r="B10889">
        <v>9.0716593833286598</v>
      </c>
      <c r="C10889">
        <v>3.6095864222222298</v>
      </c>
    </row>
    <row r="10890" spans="2:3" x14ac:dyDescent="0.2">
      <c r="B10890">
        <v>9.0724927166619906</v>
      </c>
      <c r="C10890">
        <v>3.61221437777778</v>
      </c>
    </row>
    <row r="10891" spans="2:3" x14ac:dyDescent="0.2">
      <c r="B10891">
        <v>9.0733260499953303</v>
      </c>
      <c r="C10891">
        <v>3.6125914111111102</v>
      </c>
    </row>
    <row r="10892" spans="2:3" x14ac:dyDescent="0.2">
      <c r="B10892">
        <v>9.0741593833286593</v>
      </c>
      <c r="C10892">
        <v>3.61384737777778</v>
      </c>
    </row>
    <row r="10893" spans="2:3" x14ac:dyDescent="0.2">
      <c r="B10893">
        <v>9.0749927166619901</v>
      </c>
      <c r="C10893">
        <v>3.6161789444444499</v>
      </c>
    </row>
    <row r="10894" spans="2:3" x14ac:dyDescent="0.2">
      <c r="B10894">
        <v>9.0758260499953192</v>
      </c>
      <c r="C10894">
        <v>3.6179338888888899</v>
      </c>
    </row>
    <row r="10895" spans="2:3" x14ac:dyDescent="0.2">
      <c r="B10895">
        <v>9.07665938332865</v>
      </c>
      <c r="C10895">
        <v>3.6167035888888899</v>
      </c>
    </row>
    <row r="10896" spans="2:3" x14ac:dyDescent="0.2">
      <c r="B10896">
        <v>9.0774927166619896</v>
      </c>
      <c r="C10896">
        <v>3.6153080000000002</v>
      </c>
    </row>
    <row r="10897" spans="2:3" x14ac:dyDescent="0.2">
      <c r="B10897">
        <v>9.0783260499953204</v>
      </c>
      <c r="C10897">
        <v>3.61045993333334</v>
      </c>
    </row>
    <row r="10898" spans="2:3" x14ac:dyDescent="0.2">
      <c r="B10898">
        <v>9.0791593833286495</v>
      </c>
      <c r="C10898">
        <v>3.6016124222222201</v>
      </c>
    </row>
    <row r="10899" spans="2:3" x14ac:dyDescent="0.2">
      <c r="B10899">
        <v>9.0799927166619803</v>
      </c>
      <c r="C10899">
        <v>3.59373092222223</v>
      </c>
    </row>
    <row r="10900" spans="2:3" x14ac:dyDescent="0.2">
      <c r="B10900">
        <v>9.0808260499953199</v>
      </c>
      <c r="C10900">
        <v>3.5899355888888902</v>
      </c>
    </row>
    <row r="10901" spans="2:3" x14ac:dyDescent="0.2">
      <c r="B10901">
        <v>9.0816593833286507</v>
      </c>
      <c r="C10901">
        <v>3.5857105888888898</v>
      </c>
    </row>
    <row r="10902" spans="2:3" x14ac:dyDescent="0.2">
      <c r="B10902">
        <v>9.0824927166619798</v>
      </c>
      <c r="C10902">
        <v>3.57686715555556</v>
      </c>
    </row>
    <row r="10903" spans="2:3" x14ac:dyDescent="0.2">
      <c r="B10903">
        <v>9.0833260499953195</v>
      </c>
      <c r="C10903">
        <v>3.5667556444444499</v>
      </c>
    </row>
    <row r="10904" spans="2:3" x14ac:dyDescent="0.2">
      <c r="B10904">
        <v>9.0841593833286503</v>
      </c>
      <c r="C10904">
        <v>3.56189603333334</v>
      </c>
    </row>
    <row r="10905" spans="2:3" x14ac:dyDescent="0.2">
      <c r="B10905">
        <v>9.0849927166619793</v>
      </c>
      <c r="C10905">
        <v>3.55943067777778</v>
      </c>
    </row>
    <row r="10906" spans="2:3" x14ac:dyDescent="0.2">
      <c r="B10906">
        <v>9.0858260499953101</v>
      </c>
      <c r="C10906">
        <v>3.5543424555555601</v>
      </c>
    </row>
    <row r="10907" spans="2:3" x14ac:dyDescent="0.2">
      <c r="B10907">
        <v>9.0866593833286409</v>
      </c>
      <c r="C10907">
        <v>3.5475608444444502</v>
      </c>
    </row>
    <row r="10908" spans="2:3" x14ac:dyDescent="0.2">
      <c r="B10908">
        <v>9.0874927166619806</v>
      </c>
      <c r="C10908">
        <v>3.5407744999999999</v>
      </c>
    </row>
    <row r="10909" spans="2:3" x14ac:dyDescent="0.2">
      <c r="B10909">
        <v>9.0883260499953096</v>
      </c>
      <c r="C10909">
        <v>3.5365075111111102</v>
      </c>
    </row>
    <row r="10910" spans="2:3" x14ac:dyDescent="0.2">
      <c r="B10910">
        <v>9.0891593833286404</v>
      </c>
      <c r="C10910">
        <v>3.5296517333333401</v>
      </c>
    </row>
    <row r="10911" spans="2:3" x14ac:dyDescent="0.2">
      <c r="B10911">
        <v>9.0899927166619801</v>
      </c>
      <c r="C10911">
        <v>3.51991108888889</v>
      </c>
    </row>
    <row r="10912" spans="2:3" x14ac:dyDescent="0.2">
      <c r="B10912">
        <v>9.0908260499953109</v>
      </c>
      <c r="C10912">
        <v>3.5108259555555601</v>
      </c>
    </row>
    <row r="10913" spans="2:3" x14ac:dyDescent="0.2">
      <c r="B10913">
        <v>9.0916593833286399</v>
      </c>
      <c r="C10913">
        <v>3.50550552222222</v>
      </c>
    </row>
    <row r="10914" spans="2:3" x14ac:dyDescent="0.2">
      <c r="B10914">
        <v>9.0924927166619707</v>
      </c>
      <c r="C10914">
        <v>3.5049451444444402</v>
      </c>
    </row>
    <row r="10915" spans="2:3" x14ac:dyDescent="0.2">
      <c r="B10915">
        <v>9.0933260499953104</v>
      </c>
      <c r="C10915">
        <v>3.5066634111111101</v>
      </c>
    </row>
    <row r="10916" spans="2:3" x14ac:dyDescent="0.2">
      <c r="B10916">
        <v>9.0941593833286394</v>
      </c>
      <c r="C10916">
        <v>3.50421228888889</v>
      </c>
    </row>
    <row r="10917" spans="2:3" x14ac:dyDescent="0.2">
      <c r="B10917">
        <v>9.0949927166619702</v>
      </c>
      <c r="C10917">
        <v>3.50034934444444</v>
      </c>
    </row>
    <row r="10918" spans="2:3" x14ac:dyDescent="0.2">
      <c r="B10918">
        <v>9.0958260499952992</v>
      </c>
      <c r="C10918">
        <v>3.4951626444444401</v>
      </c>
    </row>
    <row r="10919" spans="2:3" x14ac:dyDescent="0.2">
      <c r="B10919">
        <v>9.0966593833286407</v>
      </c>
      <c r="C10919">
        <v>3.4921427111111099</v>
      </c>
    </row>
    <row r="10920" spans="2:3" x14ac:dyDescent="0.2">
      <c r="B10920">
        <v>9.0974927166619697</v>
      </c>
      <c r="C10920">
        <v>3.4871766888888902</v>
      </c>
    </row>
    <row r="10921" spans="2:3" x14ac:dyDescent="0.2">
      <c r="B10921">
        <v>9.0983260499953005</v>
      </c>
      <c r="C10921">
        <v>3.4816671666666701</v>
      </c>
    </row>
    <row r="10922" spans="2:3" x14ac:dyDescent="0.2">
      <c r="B10922">
        <v>9.0991593833286295</v>
      </c>
      <c r="C10922">
        <v>3.4792121444444501</v>
      </c>
    </row>
    <row r="10923" spans="2:3" x14ac:dyDescent="0.2">
      <c r="B10923">
        <v>9.0999927166619692</v>
      </c>
      <c r="C10923">
        <v>3.4786170888888899</v>
      </c>
    </row>
    <row r="10924" spans="2:3" x14ac:dyDescent="0.2">
      <c r="B10924">
        <v>9.1008260499953</v>
      </c>
      <c r="C10924">
        <v>3.4782822555555599</v>
      </c>
    </row>
    <row r="10925" spans="2:3" x14ac:dyDescent="0.2">
      <c r="B10925">
        <v>9.1016593833286308</v>
      </c>
      <c r="C10925">
        <v>3.4763339555555599</v>
      </c>
    </row>
    <row r="10926" spans="2:3" x14ac:dyDescent="0.2">
      <c r="B10926">
        <v>9.1024927166619705</v>
      </c>
      <c r="C10926">
        <v>3.47403317777778</v>
      </c>
    </row>
    <row r="10927" spans="2:3" x14ac:dyDescent="0.2">
      <c r="B10927">
        <v>9.1033260499952995</v>
      </c>
      <c r="C10927">
        <v>3.4720986666666702</v>
      </c>
    </row>
    <row r="10928" spans="2:3" x14ac:dyDescent="0.2">
      <c r="B10928">
        <v>9.1041593833286303</v>
      </c>
      <c r="C10928">
        <v>3.47078952222222</v>
      </c>
    </row>
    <row r="10929" spans="2:3" x14ac:dyDescent="0.2">
      <c r="B10929">
        <v>9.1049927166619593</v>
      </c>
      <c r="C10929">
        <v>3.46916837777778</v>
      </c>
    </row>
    <row r="10930" spans="2:3" x14ac:dyDescent="0.2">
      <c r="B10930">
        <v>9.1058260499952901</v>
      </c>
      <c r="C10930">
        <v>3.46609438888889</v>
      </c>
    </row>
    <row r="10931" spans="2:3" x14ac:dyDescent="0.2">
      <c r="B10931">
        <v>9.1066593833286298</v>
      </c>
      <c r="C10931">
        <v>3.4613575000000001</v>
      </c>
    </row>
    <row r="10932" spans="2:3" x14ac:dyDescent="0.2">
      <c r="B10932">
        <v>9.1074927166619606</v>
      </c>
      <c r="C10932">
        <v>3.45760942222222</v>
      </c>
    </row>
    <row r="10933" spans="2:3" x14ac:dyDescent="0.2">
      <c r="B10933">
        <v>9.1083260499952896</v>
      </c>
      <c r="C10933">
        <v>3.4542746222222198</v>
      </c>
    </row>
    <row r="10934" spans="2:3" x14ac:dyDescent="0.2">
      <c r="B10934">
        <v>9.1091593833286204</v>
      </c>
      <c r="C10934">
        <v>3.4537846333333402</v>
      </c>
    </row>
    <row r="10935" spans="2:3" x14ac:dyDescent="0.2">
      <c r="B10935">
        <v>9.1099927166619601</v>
      </c>
      <c r="C10935">
        <v>3.4540004111111098</v>
      </c>
    </row>
    <row r="10936" spans="2:3" x14ac:dyDescent="0.2">
      <c r="B10936">
        <v>9.1108260499952909</v>
      </c>
      <c r="C10936">
        <v>3.4529310444444499</v>
      </c>
    </row>
    <row r="10937" spans="2:3" x14ac:dyDescent="0.2">
      <c r="B10937">
        <v>9.1116593833286199</v>
      </c>
      <c r="C10937">
        <v>3.4492176888888899</v>
      </c>
    </row>
    <row r="10938" spans="2:3" x14ac:dyDescent="0.2">
      <c r="B10938">
        <v>9.1124927166619596</v>
      </c>
      <c r="C10938">
        <v>3.4438867555555599</v>
      </c>
    </row>
    <row r="10939" spans="2:3" x14ac:dyDescent="0.2">
      <c r="B10939">
        <v>9.1133260499952904</v>
      </c>
      <c r="C10939">
        <v>3.4419812888888899</v>
      </c>
    </row>
    <row r="10940" spans="2:3" x14ac:dyDescent="0.2">
      <c r="B10940">
        <v>9.1141593833286194</v>
      </c>
      <c r="C10940">
        <v>3.4427161444444501</v>
      </c>
    </row>
    <row r="10941" spans="2:3" x14ac:dyDescent="0.2">
      <c r="B10941">
        <v>9.1149927166619502</v>
      </c>
      <c r="C10941">
        <v>3.4425190222222199</v>
      </c>
    </row>
    <row r="10942" spans="2:3" x14ac:dyDescent="0.2">
      <c r="B10942">
        <v>9.1158260499952792</v>
      </c>
      <c r="C10942">
        <v>3.43983634444445</v>
      </c>
    </row>
    <row r="10943" spans="2:3" x14ac:dyDescent="0.2">
      <c r="B10943">
        <v>9.1166593833286207</v>
      </c>
      <c r="C10943">
        <v>3.4368121222222201</v>
      </c>
    </row>
    <row r="10944" spans="2:3" x14ac:dyDescent="0.2">
      <c r="B10944">
        <v>9.1174927166619497</v>
      </c>
      <c r="C10944">
        <v>3.4374447888888899</v>
      </c>
    </row>
    <row r="10945" spans="2:3" x14ac:dyDescent="0.2">
      <c r="B10945">
        <v>9.1183260499952805</v>
      </c>
      <c r="C10945">
        <v>3.4397624444444501</v>
      </c>
    </row>
    <row r="10946" spans="2:3" x14ac:dyDescent="0.2">
      <c r="B10946">
        <v>9.1191593833286202</v>
      </c>
      <c r="C10946">
        <v>3.4397382888888899</v>
      </c>
    </row>
    <row r="10947" spans="2:3" x14ac:dyDescent="0.2">
      <c r="B10947">
        <v>9.1199927166619492</v>
      </c>
      <c r="C10947">
        <v>3.4378211777777801</v>
      </c>
    </row>
    <row r="10948" spans="2:3" x14ac:dyDescent="0.2">
      <c r="B10948">
        <v>9.12082604999528</v>
      </c>
      <c r="C10948">
        <v>3.4375603444444498</v>
      </c>
    </row>
    <row r="10949" spans="2:3" x14ac:dyDescent="0.2">
      <c r="B10949">
        <v>9.1216593833286108</v>
      </c>
      <c r="C10949">
        <v>3.4392447555555599</v>
      </c>
    </row>
    <row r="10950" spans="2:3" x14ac:dyDescent="0.2">
      <c r="B10950">
        <v>9.1224927166619505</v>
      </c>
      <c r="C10950">
        <v>3.4390996333333401</v>
      </c>
    </row>
    <row r="10951" spans="2:3" x14ac:dyDescent="0.2">
      <c r="B10951">
        <v>9.1233260499952795</v>
      </c>
      <c r="C10951">
        <v>3.43856593333334</v>
      </c>
    </row>
    <row r="10952" spans="2:3" x14ac:dyDescent="0.2">
      <c r="B10952">
        <v>9.1241593833286103</v>
      </c>
      <c r="C10952">
        <v>3.4377298111111099</v>
      </c>
    </row>
    <row r="10953" spans="2:3" x14ac:dyDescent="0.2">
      <c r="B10953">
        <v>9.1249927166619393</v>
      </c>
      <c r="C10953">
        <v>3.43890637777778</v>
      </c>
    </row>
    <row r="10954" spans="2:3" x14ac:dyDescent="0.2">
      <c r="B10954">
        <v>9.1258260499952808</v>
      </c>
      <c r="C10954">
        <v>3.43838878888889</v>
      </c>
    </row>
    <row r="10955" spans="2:3" x14ac:dyDescent="0.2">
      <c r="B10955">
        <v>9.1266593833286098</v>
      </c>
      <c r="C10955">
        <v>3.4376929777777798</v>
      </c>
    </row>
    <row r="10956" spans="2:3" x14ac:dyDescent="0.2">
      <c r="B10956">
        <v>9.1274927166619406</v>
      </c>
      <c r="C10956">
        <v>3.4381828111111101</v>
      </c>
    </row>
    <row r="10957" spans="2:3" x14ac:dyDescent="0.2">
      <c r="B10957">
        <v>9.1283260499952696</v>
      </c>
      <c r="C10957">
        <v>3.43947514444445</v>
      </c>
    </row>
    <row r="10958" spans="2:3" x14ac:dyDescent="0.2">
      <c r="B10958">
        <v>9.1291593833286093</v>
      </c>
      <c r="C10958">
        <v>3.4418654444444501</v>
      </c>
    </row>
    <row r="10959" spans="2:3" x14ac:dyDescent="0.2">
      <c r="B10959">
        <v>9.1299927166619401</v>
      </c>
      <c r="C10959">
        <v>3.4433747222222202</v>
      </c>
    </row>
    <row r="10960" spans="2:3" x14ac:dyDescent="0.2">
      <c r="B10960">
        <v>9.1308260499952691</v>
      </c>
      <c r="C10960">
        <v>3.44397096666667</v>
      </c>
    </row>
    <row r="10961" spans="2:3" x14ac:dyDescent="0.2">
      <c r="B10961">
        <v>9.1316593833286106</v>
      </c>
      <c r="C10961">
        <v>3.4437760555555599</v>
      </c>
    </row>
    <row r="10962" spans="2:3" x14ac:dyDescent="0.2">
      <c r="B10962">
        <v>9.1324927166619396</v>
      </c>
      <c r="C10962">
        <v>3.4452670222222301</v>
      </c>
    </row>
    <row r="10963" spans="2:3" x14ac:dyDescent="0.2">
      <c r="B10963">
        <v>9.1333260499952704</v>
      </c>
      <c r="C10963">
        <v>3.4486500666666702</v>
      </c>
    </row>
    <row r="10964" spans="2:3" x14ac:dyDescent="0.2">
      <c r="B10964">
        <v>9.1341593833285994</v>
      </c>
      <c r="C10964">
        <v>3.4530469111111102</v>
      </c>
    </row>
    <row r="10965" spans="2:3" x14ac:dyDescent="0.2">
      <c r="B10965">
        <v>9.1349927166619302</v>
      </c>
      <c r="C10965">
        <v>3.4553109666666701</v>
      </c>
    </row>
    <row r="10966" spans="2:3" x14ac:dyDescent="0.2">
      <c r="B10966">
        <v>9.1358260499952699</v>
      </c>
      <c r="C10966">
        <v>3.4554199111111101</v>
      </c>
    </row>
    <row r="10967" spans="2:3" x14ac:dyDescent="0.2">
      <c r="B10967">
        <v>9.1366593833286007</v>
      </c>
      <c r="C10967">
        <v>3.4548127222222198</v>
      </c>
    </row>
    <row r="10968" spans="2:3" x14ac:dyDescent="0.2">
      <c r="B10968">
        <v>9.1374927166619297</v>
      </c>
      <c r="C10968">
        <v>3.4560618000000001</v>
      </c>
    </row>
    <row r="10969" spans="2:3" x14ac:dyDescent="0.2">
      <c r="B10969">
        <v>9.1383260499952605</v>
      </c>
      <c r="C10969">
        <v>3.4594277555555601</v>
      </c>
    </row>
    <row r="10970" spans="2:3" x14ac:dyDescent="0.2">
      <c r="B10970">
        <v>9.1391593833286002</v>
      </c>
      <c r="C10970">
        <v>3.46306958888889</v>
      </c>
    </row>
    <row r="10971" spans="2:3" x14ac:dyDescent="0.2">
      <c r="B10971">
        <v>9.1399927166619293</v>
      </c>
      <c r="C10971">
        <v>3.46733775555556</v>
      </c>
    </row>
    <row r="10972" spans="2:3" x14ac:dyDescent="0.2">
      <c r="B10972">
        <v>9.14082604999526</v>
      </c>
      <c r="C10972">
        <v>3.4709147666666702</v>
      </c>
    </row>
    <row r="10973" spans="2:3" x14ac:dyDescent="0.2">
      <c r="B10973">
        <v>9.1416593833285997</v>
      </c>
      <c r="C10973">
        <v>3.47429994444445</v>
      </c>
    </row>
    <row r="10974" spans="2:3" x14ac:dyDescent="0.2">
      <c r="B10974">
        <v>9.1424927166619305</v>
      </c>
      <c r="C10974">
        <v>3.4750728999999998</v>
      </c>
    </row>
    <row r="10975" spans="2:3" x14ac:dyDescent="0.2">
      <c r="B10975">
        <v>9.1433260499952596</v>
      </c>
      <c r="C10975">
        <v>3.4757390444444498</v>
      </c>
    </row>
    <row r="10976" spans="2:3" x14ac:dyDescent="0.2">
      <c r="B10976">
        <v>9.1441593833285904</v>
      </c>
      <c r="C10976">
        <v>3.47598708888889</v>
      </c>
    </row>
    <row r="10977" spans="2:3" x14ac:dyDescent="0.2">
      <c r="B10977">
        <v>9.14499271666193</v>
      </c>
      <c r="C10977">
        <v>3.4779019111111098</v>
      </c>
    </row>
    <row r="10978" spans="2:3" x14ac:dyDescent="0.2">
      <c r="B10978">
        <v>9.1458260499952608</v>
      </c>
      <c r="C10978">
        <v>3.4807823222222201</v>
      </c>
    </row>
    <row r="10979" spans="2:3" x14ac:dyDescent="0.2">
      <c r="B10979">
        <v>9.1466593833285899</v>
      </c>
      <c r="C10979">
        <v>3.4833295999999998</v>
      </c>
    </row>
    <row r="10980" spans="2:3" x14ac:dyDescent="0.2">
      <c r="B10980">
        <v>9.1474927166619207</v>
      </c>
      <c r="C10980">
        <v>3.4846998222222201</v>
      </c>
    </row>
    <row r="10981" spans="2:3" x14ac:dyDescent="0.2">
      <c r="B10981">
        <v>9.1483260499952603</v>
      </c>
      <c r="C10981">
        <v>3.4852889222222201</v>
      </c>
    </row>
    <row r="10982" spans="2:3" x14ac:dyDescent="0.2">
      <c r="B10982">
        <v>9.1491593833285894</v>
      </c>
      <c r="C10982">
        <v>3.4869702444444499</v>
      </c>
    </row>
    <row r="10983" spans="2:3" x14ac:dyDescent="0.2">
      <c r="B10983">
        <v>9.1499927166619202</v>
      </c>
      <c r="C10983">
        <v>3.4921117222222202</v>
      </c>
    </row>
    <row r="10984" spans="2:3" x14ac:dyDescent="0.2">
      <c r="B10984">
        <v>9.1508260499952492</v>
      </c>
      <c r="C10984">
        <v>3.4961508888888901</v>
      </c>
    </row>
    <row r="10985" spans="2:3" x14ac:dyDescent="0.2">
      <c r="B10985">
        <v>9.1516593833285906</v>
      </c>
      <c r="C10985">
        <v>3.5001746333333301</v>
      </c>
    </row>
    <row r="10986" spans="2:3" x14ac:dyDescent="0.2">
      <c r="B10986">
        <v>9.1524927166619197</v>
      </c>
      <c r="C10986">
        <v>3.50422313333334</v>
      </c>
    </row>
    <row r="10987" spans="2:3" x14ac:dyDescent="0.2">
      <c r="B10987">
        <v>9.1533260499952505</v>
      </c>
      <c r="C10987">
        <v>3.5096709888888902</v>
      </c>
    </row>
    <row r="10988" spans="2:3" x14ac:dyDescent="0.2">
      <c r="B10988">
        <v>9.1541593833285901</v>
      </c>
      <c r="C10988">
        <v>3.51472686666667</v>
      </c>
    </row>
    <row r="10989" spans="2:3" x14ac:dyDescent="0.2">
      <c r="B10989">
        <v>9.1549927166619192</v>
      </c>
      <c r="C10989">
        <v>3.5172975222222198</v>
      </c>
    </row>
    <row r="10990" spans="2:3" x14ac:dyDescent="0.2">
      <c r="B10990">
        <v>9.15582604999525</v>
      </c>
      <c r="C10990">
        <v>3.52083018888889</v>
      </c>
    </row>
    <row r="10991" spans="2:3" x14ac:dyDescent="0.2">
      <c r="B10991">
        <v>9.1566593833285808</v>
      </c>
      <c r="C10991">
        <v>3.5246197777777799</v>
      </c>
    </row>
    <row r="10992" spans="2:3" x14ac:dyDescent="0.2">
      <c r="B10992">
        <v>9.1574927166619098</v>
      </c>
      <c r="C10992">
        <v>3.5306438777777802</v>
      </c>
    </row>
    <row r="10993" spans="2:3" x14ac:dyDescent="0.2">
      <c r="B10993">
        <v>9.1583260499952495</v>
      </c>
      <c r="C10993">
        <v>3.5384720777777798</v>
      </c>
    </row>
    <row r="10994" spans="2:3" x14ac:dyDescent="0.2">
      <c r="B10994">
        <v>9.1591593833285803</v>
      </c>
      <c r="C10994">
        <v>3.54654884444445</v>
      </c>
    </row>
    <row r="10995" spans="2:3" x14ac:dyDescent="0.2">
      <c r="B10995">
        <v>9.1599927166619093</v>
      </c>
      <c r="C10995">
        <v>3.55062501111111</v>
      </c>
    </row>
    <row r="10996" spans="2:3" x14ac:dyDescent="0.2">
      <c r="B10996">
        <v>9.1608260499952507</v>
      </c>
      <c r="C10996">
        <v>3.5537923555555602</v>
      </c>
    </row>
    <row r="10997" spans="2:3" x14ac:dyDescent="0.2">
      <c r="B10997">
        <v>9.1616593833285798</v>
      </c>
      <c r="C10997">
        <v>3.5596956</v>
      </c>
    </row>
    <row r="10998" spans="2:3" x14ac:dyDescent="0.2">
      <c r="B10998">
        <v>9.1624927166619106</v>
      </c>
      <c r="C10998">
        <v>3.56765807777778</v>
      </c>
    </row>
    <row r="10999" spans="2:3" x14ac:dyDescent="0.2">
      <c r="B10999">
        <v>9.1633260499952396</v>
      </c>
      <c r="C10999">
        <v>3.5755431999999998</v>
      </c>
    </row>
    <row r="11000" spans="2:3" x14ac:dyDescent="0.2">
      <c r="B11000">
        <v>9.1641593833285704</v>
      </c>
      <c r="C11000">
        <v>3.5819767888888898</v>
      </c>
    </row>
    <row r="11001" spans="2:3" x14ac:dyDescent="0.2">
      <c r="B11001">
        <v>9.1649927166619101</v>
      </c>
      <c r="C11001">
        <v>3.58801357777778</v>
      </c>
    </row>
    <row r="11002" spans="2:3" x14ac:dyDescent="0.2">
      <c r="B11002">
        <v>9.1658260499952409</v>
      </c>
      <c r="C11002">
        <v>3.5921854999999998</v>
      </c>
    </row>
    <row r="11003" spans="2:3" x14ac:dyDescent="0.2">
      <c r="B11003">
        <v>9.1666593833285699</v>
      </c>
      <c r="C11003">
        <v>3.5948523777777801</v>
      </c>
    </row>
    <row r="11004" spans="2:3" x14ac:dyDescent="0.2">
      <c r="B11004">
        <v>9.1674927166619007</v>
      </c>
      <c r="C11004">
        <v>3.5983138333333402</v>
      </c>
    </row>
    <row r="11005" spans="2:3" x14ac:dyDescent="0.2">
      <c r="B11005">
        <v>9.1683260499952404</v>
      </c>
      <c r="C11005">
        <v>3.6010412999999999</v>
      </c>
    </row>
    <row r="11006" spans="2:3" x14ac:dyDescent="0.2">
      <c r="B11006">
        <v>9.1691593833285694</v>
      </c>
      <c r="C11006">
        <v>3.6032599222222301</v>
      </c>
    </row>
    <row r="11007" spans="2:3" x14ac:dyDescent="0.2">
      <c r="B11007">
        <v>9.1699927166619002</v>
      </c>
      <c r="C11007">
        <v>3.6032823333333401</v>
      </c>
    </row>
    <row r="11008" spans="2:3" x14ac:dyDescent="0.2">
      <c r="B11008">
        <v>9.1708260499952399</v>
      </c>
      <c r="C11008">
        <v>3.6024614555555599</v>
      </c>
    </row>
    <row r="11009" spans="2:3" x14ac:dyDescent="0.2">
      <c r="B11009">
        <v>9.1716593833285707</v>
      </c>
      <c r="C11009">
        <v>3.6000425888888898</v>
      </c>
    </row>
    <row r="11010" spans="2:3" x14ac:dyDescent="0.2">
      <c r="B11010">
        <v>9.1724927166618997</v>
      </c>
      <c r="C11010">
        <v>3.5971694666666698</v>
      </c>
    </row>
    <row r="11011" spans="2:3" x14ac:dyDescent="0.2">
      <c r="B11011">
        <v>9.1733260499952305</v>
      </c>
      <c r="C11011">
        <v>3.5929923111111099</v>
      </c>
    </row>
    <row r="11012" spans="2:3" x14ac:dyDescent="0.2">
      <c r="B11012">
        <v>9.1741593833285702</v>
      </c>
      <c r="C11012">
        <v>3.58624446666667</v>
      </c>
    </row>
    <row r="11013" spans="2:3" x14ac:dyDescent="0.2">
      <c r="B11013">
        <v>9.1749927166618992</v>
      </c>
      <c r="C11013">
        <v>3.5788261222222202</v>
      </c>
    </row>
    <row r="11014" spans="2:3" x14ac:dyDescent="0.2">
      <c r="B11014">
        <v>9.17582604999523</v>
      </c>
      <c r="C11014">
        <v>3.5710251111111102</v>
      </c>
    </row>
    <row r="11015" spans="2:3" x14ac:dyDescent="0.2">
      <c r="B11015">
        <v>9.1766593833285608</v>
      </c>
      <c r="C11015">
        <v>3.5649456222222198</v>
      </c>
    </row>
    <row r="11016" spans="2:3" x14ac:dyDescent="0.2">
      <c r="B11016">
        <v>9.1774927166619005</v>
      </c>
      <c r="C11016">
        <v>3.5587979000000001</v>
      </c>
    </row>
    <row r="11017" spans="2:3" x14ac:dyDescent="0.2">
      <c r="B11017">
        <v>9.1783260499952295</v>
      </c>
      <c r="C11017">
        <v>3.5522812888888899</v>
      </c>
    </row>
    <row r="11018" spans="2:3" x14ac:dyDescent="0.2">
      <c r="B11018">
        <v>9.1791593833285603</v>
      </c>
      <c r="C11018">
        <v>3.5464438222222201</v>
      </c>
    </row>
    <row r="11019" spans="2:3" x14ac:dyDescent="0.2">
      <c r="B11019">
        <v>9.1799927166618893</v>
      </c>
      <c r="C11019">
        <v>3.5399566999999998</v>
      </c>
    </row>
    <row r="11020" spans="2:3" x14ac:dyDescent="0.2">
      <c r="B11020">
        <v>9.1808260499952308</v>
      </c>
      <c r="C11020">
        <v>3.5296221555555598</v>
      </c>
    </row>
    <row r="11021" spans="2:3" x14ac:dyDescent="0.2">
      <c r="B11021">
        <v>9.1816593833285598</v>
      </c>
      <c r="C11021">
        <v>3.51836493333334</v>
      </c>
    </row>
    <row r="11022" spans="2:3" x14ac:dyDescent="0.2">
      <c r="B11022">
        <v>9.1824927166618906</v>
      </c>
      <c r="C11022">
        <v>3.5078776333333401</v>
      </c>
    </row>
    <row r="11023" spans="2:3" x14ac:dyDescent="0.2">
      <c r="B11023">
        <v>9.1833260499952303</v>
      </c>
      <c r="C11023">
        <v>3.5027928444444498</v>
      </c>
    </row>
    <row r="11024" spans="2:3" x14ac:dyDescent="0.2">
      <c r="B11024">
        <v>9.1841593833285593</v>
      </c>
      <c r="C11024">
        <v>3.49839327777778</v>
      </c>
    </row>
    <row r="11025" spans="2:3" x14ac:dyDescent="0.2">
      <c r="B11025">
        <v>9.1849927166618901</v>
      </c>
      <c r="C11025">
        <v>3.4932862999999998</v>
      </c>
    </row>
    <row r="11026" spans="2:3" x14ac:dyDescent="0.2">
      <c r="B11026">
        <v>9.1858260499952191</v>
      </c>
      <c r="C11026">
        <v>3.48757758888889</v>
      </c>
    </row>
    <row r="11027" spans="2:3" x14ac:dyDescent="0.2">
      <c r="B11027">
        <v>9.1866593833285499</v>
      </c>
      <c r="C11027">
        <v>3.4827291888888898</v>
      </c>
    </row>
    <row r="11028" spans="2:3" x14ac:dyDescent="0.2">
      <c r="B11028">
        <v>9.1874927166618896</v>
      </c>
      <c r="C11028">
        <v>3.4786611777777798</v>
      </c>
    </row>
    <row r="11029" spans="2:3" x14ac:dyDescent="0.2">
      <c r="B11029">
        <v>9.1883260499952204</v>
      </c>
      <c r="C11029">
        <v>3.4749508555555599</v>
      </c>
    </row>
    <row r="11030" spans="2:3" x14ac:dyDescent="0.2">
      <c r="B11030">
        <v>9.1891593833285494</v>
      </c>
      <c r="C11030">
        <v>3.4691274888888901</v>
      </c>
    </row>
    <row r="11031" spans="2:3" x14ac:dyDescent="0.2">
      <c r="B11031">
        <v>9.1899927166618909</v>
      </c>
      <c r="C11031">
        <v>3.46459566666667</v>
      </c>
    </row>
    <row r="11032" spans="2:3" x14ac:dyDescent="0.2">
      <c r="B11032">
        <v>9.1908260499952199</v>
      </c>
      <c r="C11032">
        <v>3.4609079222222201</v>
      </c>
    </row>
    <row r="11033" spans="2:3" x14ac:dyDescent="0.2">
      <c r="B11033">
        <v>9.1916593833285507</v>
      </c>
      <c r="C11033">
        <v>3.4609257000000002</v>
      </c>
    </row>
    <row r="11034" spans="2:3" x14ac:dyDescent="0.2">
      <c r="B11034">
        <v>9.1924927166618797</v>
      </c>
      <c r="C11034">
        <v>3.4593578333333301</v>
      </c>
    </row>
    <row r="11035" spans="2:3" x14ac:dyDescent="0.2">
      <c r="B11035">
        <v>9.1933260499952105</v>
      </c>
      <c r="C11035">
        <v>3.4578927666666699</v>
      </c>
    </row>
    <row r="11036" spans="2:3" x14ac:dyDescent="0.2">
      <c r="B11036">
        <v>9.1941593833285502</v>
      </c>
      <c r="C11036">
        <v>3.4565169777777802</v>
      </c>
    </row>
    <row r="11037" spans="2:3" x14ac:dyDescent="0.2">
      <c r="B11037">
        <v>9.1949927166618792</v>
      </c>
      <c r="C11037">
        <v>3.4556173666666701</v>
      </c>
    </row>
    <row r="11038" spans="2:3" x14ac:dyDescent="0.2">
      <c r="B11038">
        <v>9.19582604999521</v>
      </c>
      <c r="C11038">
        <v>3.4543073111111098</v>
      </c>
    </row>
    <row r="11039" spans="2:3" x14ac:dyDescent="0.2">
      <c r="B11039">
        <v>9.1966593833285408</v>
      </c>
      <c r="C11039">
        <v>3.4536542777777801</v>
      </c>
    </row>
    <row r="11040" spans="2:3" x14ac:dyDescent="0.2">
      <c r="B11040">
        <v>9.1974927166618805</v>
      </c>
      <c r="C11040">
        <v>3.4552542777777799</v>
      </c>
    </row>
    <row r="11041" spans="2:3" x14ac:dyDescent="0.2">
      <c r="B11041">
        <v>9.1983260499952095</v>
      </c>
      <c r="C11041">
        <v>3.4567139222222201</v>
      </c>
    </row>
    <row r="11042" spans="2:3" x14ac:dyDescent="0.2">
      <c r="B11042">
        <v>9.1991593833285403</v>
      </c>
      <c r="C11042">
        <v>3.4584293222222202</v>
      </c>
    </row>
    <row r="11043" spans="2:3" x14ac:dyDescent="0.2">
      <c r="B11043">
        <v>9.19999271666188</v>
      </c>
      <c r="C11043">
        <v>3.4600512888888901</v>
      </c>
    </row>
    <row r="11044" spans="2:3" x14ac:dyDescent="0.2">
      <c r="B11044">
        <v>9.2008260499952108</v>
      </c>
      <c r="C11044">
        <v>3.4629152333333302</v>
      </c>
    </row>
    <row r="11045" spans="2:3" x14ac:dyDescent="0.2">
      <c r="B11045">
        <v>9.2016593833285398</v>
      </c>
      <c r="C11045">
        <v>3.4638294777777801</v>
      </c>
    </row>
    <row r="11046" spans="2:3" x14ac:dyDescent="0.2">
      <c r="B11046">
        <v>9.2024927166618706</v>
      </c>
      <c r="C11046">
        <v>3.4636148666666702</v>
      </c>
    </row>
    <row r="11047" spans="2:3" x14ac:dyDescent="0.2">
      <c r="B11047">
        <v>9.2033260499952103</v>
      </c>
      <c r="C11047">
        <v>3.4624469666666702</v>
      </c>
    </row>
    <row r="11048" spans="2:3" x14ac:dyDescent="0.2">
      <c r="B11048">
        <v>9.2041593833285393</v>
      </c>
      <c r="C11048">
        <v>3.46274785555556</v>
      </c>
    </row>
    <row r="11049" spans="2:3" x14ac:dyDescent="0.2">
      <c r="B11049">
        <v>9.2049927166618701</v>
      </c>
      <c r="C11049">
        <v>3.4622255666666701</v>
      </c>
    </row>
    <row r="11050" spans="2:3" x14ac:dyDescent="0.2">
      <c r="B11050">
        <v>9.2058260499951992</v>
      </c>
      <c r="C11050">
        <v>3.4628152999999999</v>
      </c>
    </row>
    <row r="11051" spans="2:3" x14ac:dyDescent="0.2">
      <c r="B11051">
        <v>9.2066593833285406</v>
      </c>
      <c r="C11051">
        <v>3.4624514666666699</v>
      </c>
    </row>
    <row r="11052" spans="2:3" x14ac:dyDescent="0.2">
      <c r="B11052">
        <v>9.2074927166618696</v>
      </c>
      <c r="C11052">
        <v>3.4638849888888901</v>
      </c>
    </row>
    <row r="11053" spans="2:3" x14ac:dyDescent="0.2">
      <c r="B11053">
        <v>9.2083260499952004</v>
      </c>
      <c r="C11053">
        <v>3.4651512666666702</v>
      </c>
    </row>
    <row r="11054" spans="2:3" x14ac:dyDescent="0.2">
      <c r="B11054">
        <v>9.2091593833285295</v>
      </c>
      <c r="C11054">
        <v>3.4653941555555599</v>
      </c>
    </row>
    <row r="11055" spans="2:3" x14ac:dyDescent="0.2">
      <c r="B11055">
        <v>9.2099927166618691</v>
      </c>
      <c r="C11055">
        <v>3.46504582222222</v>
      </c>
    </row>
    <row r="11056" spans="2:3" x14ac:dyDescent="0.2">
      <c r="B11056">
        <v>9.2108260499951999</v>
      </c>
      <c r="C11056">
        <v>3.4660761999999998</v>
      </c>
    </row>
    <row r="11057" spans="2:3" x14ac:dyDescent="0.2">
      <c r="B11057">
        <v>9.2116593833285307</v>
      </c>
      <c r="C11057">
        <v>3.4685093444444401</v>
      </c>
    </row>
    <row r="11058" spans="2:3" x14ac:dyDescent="0.2">
      <c r="B11058">
        <v>9.2124927166618704</v>
      </c>
      <c r="C11058">
        <v>3.469954</v>
      </c>
    </row>
    <row r="11059" spans="2:3" x14ac:dyDescent="0.2">
      <c r="B11059">
        <v>9.2133260499951994</v>
      </c>
      <c r="C11059">
        <v>3.46911621111111</v>
      </c>
    </row>
    <row r="11060" spans="2:3" x14ac:dyDescent="0.2">
      <c r="B11060">
        <v>9.2141593833285302</v>
      </c>
      <c r="C11060">
        <v>3.4687448777777798</v>
      </c>
    </row>
    <row r="11061" spans="2:3" x14ac:dyDescent="0.2">
      <c r="B11061">
        <v>9.2149927166618593</v>
      </c>
      <c r="C11061">
        <v>3.46868054444445</v>
      </c>
    </row>
    <row r="11062" spans="2:3" x14ac:dyDescent="0.2">
      <c r="B11062">
        <v>9.2158260499951901</v>
      </c>
      <c r="C11062">
        <v>3.46614497777778</v>
      </c>
    </row>
    <row r="11063" spans="2:3" x14ac:dyDescent="0.2">
      <c r="B11063">
        <v>9.2166593833285297</v>
      </c>
      <c r="C11063">
        <v>3.4654667777777801</v>
      </c>
    </row>
    <row r="11064" spans="2:3" x14ac:dyDescent="0.2">
      <c r="B11064">
        <v>9.2174927166618605</v>
      </c>
      <c r="C11064">
        <v>3.4664746444444501</v>
      </c>
    </row>
    <row r="11065" spans="2:3" x14ac:dyDescent="0.2">
      <c r="B11065">
        <v>9.2183260499951896</v>
      </c>
      <c r="C11065">
        <v>3.4704607666666698</v>
      </c>
    </row>
    <row r="11066" spans="2:3" x14ac:dyDescent="0.2">
      <c r="B11066">
        <v>9.2191593833285292</v>
      </c>
      <c r="C11066">
        <v>3.4716535777777802</v>
      </c>
    </row>
    <row r="11067" spans="2:3" x14ac:dyDescent="0.2">
      <c r="B11067">
        <v>9.21999271666186</v>
      </c>
      <c r="C11067">
        <v>3.4724361333333298</v>
      </c>
    </row>
    <row r="11068" spans="2:3" x14ac:dyDescent="0.2">
      <c r="B11068">
        <v>9.2208260499951908</v>
      </c>
      <c r="C11068">
        <v>3.4723715444444498</v>
      </c>
    </row>
    <row r="11069" spans="2:3" x14ac:dyDescent="0.2">
      <c r="B11069">
        <v>9.2216593833285199</v>
      </c>
      <c r="C11069">
        <v>3.47244524444445</v>
      </c>
    </row>
    <row r="11070" spans="2:3" x14ac:dyDescent="0.2">
      <c r="B11070">
        <v>9.2224927166618507</v>
      </c>
      <c r="C11070">
        <v>3.4719676333333398</v>
      </c>
    </row>
    <row r="11071" spans="2:3" x14ac:dyDescent="0.2">
      <c r="B11071">
        <v>9.2233260499951903</v>
      </c>
      <c r="C11071">
        <v>3.4733092000000001</v>
      </c>
    </row>
    <row r="11072" spans="2:3" x14ac:dyDescent="0.2">
      <c r="B11072">
        <v>9.2241593833285194</v>
      </c>
      <c r="C11072">
        <v>3.47560427777778</v>
      </c>
    </row>
    <row r="11073" spans="2:3" x14ac:dyDescent="0.2">
      <c r="B11073">
        <v>9.2249927166618502</v>
      </c>
      <c r="C11073">
        <v>3.4782227111111101</v>
      </c>
    </row>
    <row r="11074" spans="2:3" x14ac:dyDescent="0.2">
      <c r="B11074">
        <v>9.2258260499951792</v>
      </c>
      <c r="C11074">
        <v>3.4790354333333302</v>
      </c>
    </row>
    <row r="11075" spans="2:3" x14ac:dyDescent="0.2">
      <c r="B11075">
        <v>9.2266593833285206</v>
      </c>
      <c r="C11075">
        <v>3.4784122666666701</v>
      </c>
    </row>
    <row r="11076" spans="2:3" x14ac:dyDescent="0.2">
      <c r="B11076">
        <v>9.2274927166618497</v>
      </c>
      <c r="C11076">
        <v>3.4793492888888902</v>
      </c>
    </row>
    <row r="11077" spans="2:3" x14ac:dyDescent="0.2">
      <c r="B11077">
        <v>9.2283260499951805</v>
      </c>
      <c r="C11077">
        <v>3.4796615666666701</v>
      </c>
    </row>
    <row r="11078" spans="2:3" x14ac:dyDescent="0.2">
      <c r="B11078">
        <v>9.2291593833285201</v>
      </c>
      <c r="C11078">
        <v>3.4820667333333399</v>
      </c>
    </row>
    <row r="11079" spans="2:3" x14ac:dyDescent="0.2">
      <c r="B11079">
        <v>9.2299927166618492</v>
      </c>
      <c r="C11079">
        <v>3.4843655444444499</v>
      </c>
    </row>
    <row r="11080" spans="2:3" x14ac:dyDescent="0.2">
      <c r="B11080">
        <v>9.23082604999518</v>
      </c>
      <c r="C11080">
        <v>3.4879773777777801</v>
      </c>
    </row>
    <row r="11081" spans="2:3" x14ac:dyDescent="0.2">
      <c r="B11081">
        <v>9.2316593833285108</v>
      </c>
      <c r="C11081">
        <v>3.4924365222222198</v>
      </c>
    </row>
    <row r="11082" spans="2:3" x14ac:dyDescent="0.2">
      <c r="B11082">
        <v>9.2324927166618505</v>
      </c>
      <c r="C11082">
        <v>3.4948364222222201</v>
      </c>
    </row>
    <row r="11083" spans="2:3" x14ac:dyDescent="0.2">
      <c r="B11083">
        <v>9.2333260499951795</v>
      </c>
      <c r="C11083">
        <v>3.4981869222222302</v>
      </c>
    </row>
    <row r="11084" spans="2:3" x14ac:dyDescent="0.2">
      <c r="B11084">
        <v>9.2341593833285103</v>
      </c>
      <c r="C11084">
        <v>3.4979827555555598</v>
      </c>
    </row>
    <row r="11085" spans="2:3" x14ac:dyDescent="0.2">
      <c r="B11085">
        <v>9.2349927166618393</v>
      </c>
      <c r="C11085">
        <v>3.4974815333333402</v>
      </c>
    </row>
    <row r="11086" spans="2:3" x14ac:dyDescent="0.2">
      <c r="B11086">
        <v>9.2358260499951808</v>
      </c>
      <c r="C11086">
        <v>3.4962041777777801</v>
      </c>
    </row>
    <row r="11087" spans="2:3" x14ac:dyDescent="0.2">
      <c r="B11087">
        <v>9.2366593833285098</v>
      </c>
      <c r="C11087">
        <v>3.4964653222222202</v>
      </c>
    </row>
    <row r="11088" spans="2:3" x14ac:dyDescent="0.2">
      <c r="B11088">
        <v>9.2374927166618406</v>
      </c>
      <c r="C11088">
        <v>3.4974950444444501</v>
      </c>
    </row>
    <row r="11089" spans="2:3" x14ac:dyDescent="0.2">
      <c r="B11089">
        <v>9.2383260499951696</v>
      </c>
      <c r="C11089">
        <v>3.4971214000000002</v>
      </c>
    </row>
    <row r="11090" spans="2:3" x14ac:dyDescent="0.2">
      <c r="B11090">
        <v>9.2391593833285093</v>
      </c>
      <c r="C11090">
        <v>3.4952556000000001</v>
      </c>
    </row>
    <row r="11091" spans="2:3" x14ac:dyDescent="0.2">
      <c r="B11091">
        <v>9.2399927166618401</v>
      </c>
      <c r="C11091">
        <v>3.4936518111111101</v>
      </c>
    </row>
    <row r="11092" spans="2:3" x14ac:dyDescent="0.2">
      <c r="B11092">
        <v>9.2408260499951709</v>
      </c>
      <c r="C11092">
        <v>3.4941083444444399</v>
      </c>
    </row>
    <row r="11093" spans="2:3" x14ac:dyDescent="0.2">
      <c r="B11093">
        <v>9.2416593833285106</v>
      </c>
      <c r="C11093">
        <v>3.4945513777777801</v>
      </c>
    </row>
    <row r="11094" spans="2:3" x14ac:dyDescent="0.2">
      <c r="B11094">
        <v>9.2424927166618396</v>
      </c>
      <c r="C11094">
        <v>3.4930876777777802</v>
      </c>
    </row>
    <row r="11095" spans="2:3" x14ac:dyDescent="0.2">
      <c r="B11095">
        <v>9.2433260499951704</v>
      </c>
      <c r="C11095">
        <v>3.4937039777777801</v>
      </c>
    </row>
    <row r="11096" spans="2:3" x14ac:dyDescent="0.2">
      <c r="B11096">
        <v>9.2441593833284994</v>
      </c>
      <c r="C11096">
        <v>3.4972513777777801</v>
      </c>
    </row>
    <row r="11097" spans="2:3" x14ac:dyDescent="0.2">
      <c r="B11097">
        <v>9.2449927166618302</v>
      </c>
      <c r="C11097">
        <v>3.5006686555555602</v>
      </c>
    </row>
    <row r="11098" spans="2:3" x14ac:dyDescent="0.2">
      <c r="B11098">
        <v>9.2458260499951699</v>
      </c>
      <c r="C11098">
        <v>3.5019025444444498</v>
      </c>
    </row>
    <row r="11099" spans="2:3" x14ac:dyDescent="0.2">
      <c r="B11099">
        <v>9.2466593833285007</v>
      </c>
      <c r="C11099">
        <v>3.5025369</v>
      </c>
    </row>
    <row r="11100" spans="2:3" x14ac:dyDescent="0.2">
      <c r="B11100">
        <v>9.2474927166618297</v>
      </c>
      <c r="C11100">
        <v>3.5046949888888901</v>
      </c>
    </row>
    <row r="11101" spans="2:3" x14ac:dyDescent="0.2">
      <c r="B11101">
        <v>9.2483260499951694</v>
      </c>
      <c r="C11101">
        <v>3.5063583555555602</v>
      </c>
    </row>
    <row r="11102" spans="2:3" x14ac:dyDescent="0.2">
      <c r="B11102">
        <v>9.2491593833285002</v>
      </c>
      <c r="C11102">
        <v>3.5080847999999998</v>
      </c>
    </row>
    <row r="11103" spans="2:3" x14ac:dyDescent="0.2">
      <c r="B11103">
        <v>9.2499927166618292</v>
      </c>
      <c r="C11103">
        <v>3.5114187555555598</v>
      </c>
    </row>
    <row r="11104" spans="2:3" x14ac:dyDescent="0.2">
      <c r="B11104">
        <v>9.25082604999516</v>
      </c>
      <c r="C11104">
        <v>3.5187020333333301</v>
      </c>
    </row>
    <row r="11105" spans="2:3" x14ac:dyDescent="0.2">
      <c r="B11105">
        <v>9.2516593833284908</v>
      </c>
      <c r="C11105">
        <v>3.52384106666667</v>
      </c>
    </row>
    <row r="11106" spans="2:3" x14ac:dyDescent="0.2">
      <c r="B11106">
        <v>9.2524927166618305</v>
      </c>
      <c r="C11106">
        <v>3.5294690444444501</v>
      </c>
    </row>
    <row r="11107" spans="2:3" x14ac:dyDescent="0.2">
      <c r="B11107">
        <v>9.2533260499951595</v>
      </c>
      <c r="C11107">
        <v>3.5313079666666698</v>
      </c>
    </row>
    <row r="11108" spans="2:3" x14ac:dyDescent="0.2">
      <c r="B11108">
        <v>9.2541593833284903</v>
      </c>
      <c r="C11108">
        <v>3.5334734111111099</v>
      </c>
    </row>
    <row r="11109" spans="2:3" x14ac:dyDescent="0.2">
      <c r="B11109">
        <v>9.2549927166618193</v>
      </c>
      <c r="C11109">
        <v>3.5354574888888899</v>
      </c>
    </row>
    <row r="11110" spans="2:3" x14ac:dyDescent="0.2">
      <c r="B11110">
        <v>9.2558260499951608</v>
      </c>
      <c r="C11110">
        <v>3.5384146444444502</v>
      </c>
    </row>
    <row r="11111" spans="2:3" x14ac:dyDescent="0.2">
      <c r="B11111">
        <v>9.2566593833284898</v>
      </c>
      <c r="C11111">
        <v>3.5428000555555599</v>
      </c>
    </row>
    <row r="11112" spans="2:3" x14ac:dyDescent="0.2">
      <c r="B11112">
        <v>9.2574927166618206</v>
      </c>
      <c r="C11112">
        <v>3.5464611666666701</v>
      </c>
    </row>
    <row r="11113" spans="2:3" x14ac:dyDescent="0.2">
      <c r="B11113">
        <v>9.2583260499951603</v>
      </c>
      <c r="C11113">
        <v>3.5490657111111101</v>
      </c>
    </row>
    <row r="11114" spans="2:3" x14ac:dyDescent="0.2">
      <c r="B11114">
        <v>9.2591593833284893</v>
      </c>
      <c r="C11114">
        <v>3.55079043333334</v>
      </c>
    </row>
    <row r="11115" spans="2:3" x14ac:dyDescent="0.2">
      <c r="B11115">
        <v>9.2599927166618201</v>
      </c>
      <c r="C11115">
        <v>3.5518553666666701</v>
      </c>
    </row>
    <row r="11116" spans="2:3" x14ac:dyDescent="0.2">
      <c r="B11116">
        <v>9.2608260499951491</v>
      </c>
      <c r="C11116">
        <v>3.5502028666666701</v>
      </c>
    </row>
    <row r="11117" spans="2:3" x14ac:dyDescent="0.2">
      <c r="B11117">
        <v>9.2616593833284906</v>
      </c>
      <c r="C11117">
        <v>3.5493807777777802</v>
      </c>
    </row>
    <row r="11118" spans="2:3" x14ac:dyDescent="0.2">
      <c r="B11118">
        <v>9.2624927166618196</v>
      </c>
      <c r="C11118">
        <v>3.5486646111111102</v>
      </c>
    </row>
    <row r="11119" spans="2:3" x14ac:dyDescent="0.2">
      <c r="B11119">
        <v>9.2633260499951504</v>
      </c>
      <c r="C11119">
        <v>3.5504386222222299</v>
      </c>
    </row>
    <row r="11120" spans="2:3" x14ac:dyDescent="0.2">
      <c r="B11120">
        <v>9.2641593833284794</v>
      </c>
      <c r="C11120">
        <v>3.5507788555555599</v>
      </c>
    </row>
    <row r="11121" spans="2:3" x14ac:dyDescent="0.2">
      <c r="B11121">
        <v>9.2649927166618191</v>
      </c>
      <c r="C11121">
        <v>3.5496833222222199</v>
      </c>
    </row>
    <row r="11122" spans="2:3" x14ac:dyDescent="0.2">
      <c r="B11122">
        <v>9.2658260499951499</v>
      </c>
      <c r="C11122">
        <v>3.5463452888888898</v>
      </c>
    </row>
    <row r="11123" spans="2:3" x14ac:dyDescent="0.2">
      <c r="B11123">
        <v>9.2666593833284807</v>
      </c>
      <c r="C11123">
        <v>3.5411158555555602</v>
      </c>
    </row>
    <row r="11124" spans="2:3" x14ac:dyDescent="0.2">
      <c r="B11124">
        <v>9.2674927166618097</v>
      </c>
      <c r="C11124">
        <v>3.5361893222222198</v>
      </c>
    </row>
    <row r="11125" spans="2:3" x14ac:dyDescent="0.2">
      <c r="B11125">
        <v>9.2683260499951494</v>
      </c>
      <c r="C11125">
        <v>3.53224385555556</v>
      </c>
    </row>
    <row r="11126" spans="2:3" x14ac:dyDescent="0.2">
      <c r="B11126">
        <v>9.2691593833284802</v>
      </c>
      <c r="C11126">
        <v>3.5266560333333299</v>
      </c>
    </row>
    <row r="11127" spans="2:3" x14ac:dyDescent="0.2">
      <c r="B11127">
        <v>9.2699927166618092</v>
      </c>
      <c r="C11127">
        <v>3.5200916555555599</v>
      </c>
    </row>
    <row r="11128" spans="2:3" x14ac:dyDescent="0.2">
      <c r="B11128">
        <v>9.2708260499951507</v>
      </c>
      <c r="C11128">
        <v>3.5129899777777802</v>
      </c>
    </row>
    <row r="11129" spans="2:3" x14ac:dyDescent="0.2">
      <c r="B11129">
        <v>9.2716593833284797</v>
      </c>
      <c r="C11129">
        <v>3.5072639777777801</v>
      </c>
    </row>
    <row r="11130" spans="2:3" x14ac:dyDescent="0.2">
      <c r="B11130">
        <v>9.2724927166618105</v>
      </c>
      <c r="C11130">
        <v>3.5022658444444499</v>
      </c>
    </row>
    <row r="11131" spans="2:3" x14ac:dyDescent="0.2">
      <c r="B11131">
        <v>9.2733260499951395</v>
      </c>
      <c r="C11131">
        <v>3.4950789888888898</v>
      </c>
    </row>
    <row r="11132" spans="2:3" x14ac:dyDescent="0.2">
      <c r="B11132">
        <v>9.2741593833284703</v>
      </c>
      <c r="C11132">
        <v>3.4893641777777802</v>
      </c>
    </row>
    <row r="11133" spans="2:3" x14ac:dyDescent="0.2">
      <c r="B11133">
        <v>9.27499271666181</v>
      </c>
      <c r="C11133">
        <v>3.4840254444444501</v>
      </c>
    </row>
    <row r="11134" spans="2:3" x14ac:dyDescent="0.2">
      <c r="B11134">
        <v>9.2758260499951408</v>
      </c>
      <c r="C11134">
        <v>3.4793258333333399</v>
      </c>
    </row>
    <row r="11135" spans="2:3" x14ac:dyDescent="0.2">
      <c r="B11135">
        <v>9.2766593833284698</v>
      </c>
      <c r="C11135">
        <v>3.4746990222222198</v>
      </c>
    </row>
    <row r="11136" spans="2:3" x14ac:dyDescent="0.2">
      <c r="B11136">
        <v>9.2774927166618095</v>
      </c>
      <c r="C11136">
        <v>3.4691041222222201</v>
      </c>
    </row>
    <row r="11137" spans="2:3" x14ac:dyDescent="0.2">
      <c r="B11137">
        <v>9.2783260499951403</v>
      </c>
      <c r="C11137">
        <v>3.4667121000000001</v>
      </c>
    </row>
    <row r="11138" spans="2:3" x14ac:dyDescent="0.2">
      <c r="B11138">
        <v>9.2791593833284693</v>
      </c>
      <c r="C11138">
        <v>3.4644923222222199</v>
      </c>
    </row>
    <row r="11139" spans="2:3" x14ac:dyDescent="0.2">
      <c r="B11139">
        <v>9.2799927166618001</v>
      </c>
      <c r="C11139">
        <v>3.4611199888888899</v>
      </c>
    </row>
    <row r="11140" spans="2:3" x14ac:dyDescent="0.2">
      <c r="B11140">
        <v>9.2808260499951292</v>
      </c>
      <c r="C11140">
        <v>3.4568853888888902</v>
      </c>
    </row>
    <row r="11141" spans="2:3" x14ac:dyDescent="0.2">
      <c r="B11141">
        <v>9.2816593833284706</v>
      </c>
      <c r="C11141">
        <v>3.45488342222222</v>
      </c>
    </row>
    <row r="11142" spans="2:3" x14ac:dyDescent="0.2">
      <c r="B11142">
        <v>9.2824927166617996</v>
      </c>
      <c r="C11142">
        <v>3.4536088555555602</v>
      </c>
    </row>
    <row r="11143" spans="2:3" x14ac:dyDescent="0.2">
      <c r="B11143">
        <v>9.2833260499951304</v>
      </c>
      <c r="C11143">
        <v>3.4508883444444498</v>
      </c>
    </row>
    <row r="11144" spans="2:3" x14ac:dyDescent="0.2">
      <c r="B11144">
        <v>9.2841593833284701</v>
      </c>
      <c r="C11144">
        <v>3.4493936999999999</v>
      </c>
    </row>
    <row r="11145" spans="2:3" x14ac:dyDescent="0.2">
      <c r="B11145">
        <v>9.2849927166617992</v>
      </c>
      <c r="C11145">
        <v>3.4484362333333398</v>
      </c>
    </row>
    <row r="11146" spans="2:3" x14ac:dyDescent="0.2">
      <c r="B11146">
        <v>9.2858260499951299</v>
      </c>
      <c r="C11146">
        <v>3.4515899888888901</v>
      </c>
    </row>
    <row r="11147" spans="2:3" x14ac:dyDescent="0.2">
      <c r="B11147">
        <v>9.2866593833284607</v>
      </c>
      <c r="C11147">
        <v>3.45180807777778</v>
      </c>
    </row>
    <row r="11148" spans="2:3" x14ac:dyDescent="0.2">
      <c r="B11148">
        <v>9.2874927166618004</v>
      </c>
      <c r="C11148">
        <v>3.4494074777777799</v>
      </c>
    </row>
    <row r="11149" spans="2:3" x14ac:dyDescent="0.2">
      <c r="B11149">
        <v>9.2883260499951295</v>
      </c>
      <c r="C11149">
        <v>3.4455992111111202</v>
      </c>
    </row>
    <row r="11150" spans="2:3" x14ac:dyDescent="0.2">
      <c r="B11150">
        <v>9.2891593833284603</v>
      </c>
      <c r="C11150">
        <v>3.4419391777777801</v>
      </c>
    </row>
    <row r="11151" spans="2:3" x14ac:dyDescent="0.2">
      <c r="B11151">
        <v>9.2899927166617893</v>
      </c>
      <c r="C11151">
        <v>3.4414479999999998</v>
      </c>
    </row>
    <row r="11152" spans="2:3" x14ac:dyDescent="0.2">
      <c r="B11152">
        <v>9.2908260499951307</v>
      </c>
      <c r="C11152">
        <v>3.44179517777778</v>
      </c>
    </row>
    <row r="11153" spans="2:3" x14ac:dyDescent="0.2">
      <c r="B11153">
        <v>9.2916593833284598</v>
      </c>
      <c r="C11153">
        <v>3.4418459777777799</v>
      </c>
    </row>
    <row r="11154" spans="2:3" x14ac:dyDescent="0.2">
      <c r="B11154">
        <v>9.2924927166617906</v>
      </c>
      <c r="C11154">
        <v>3.4430192666666701</v>
      </c>
    </row>
    <row r="11155" spans="2:3" x14ac:dyDescent="0.2">
      <c r="B11155">
        <v>9.2933260499951196</v>
      </c>
      <c r="C11155">
        <v>3.44374932222222</v>
      </c>
    </row>
    <row r="11156" spans="2:3" x14ac:dyDescent="0.2">
      <c r="B11156">
        <v>9.2941593833284593</v>
      </c>
      <c r="C11156">
        <v>3.44282698888889</v>
      </c>
    </row>
    <row r="11157" spans="2:3" x14ac:dyDescent="0.2">
      <c r="B11157">
        <v>9.2949927166617901</v>
      </c>
      <c r="C11157">
        <v>3.44047952222222</v>
      </c>
    </row>
    <row r="11158" spans="2:3" x14ac:dyDescent="0.2">
      <c r="B11158">
        <v>9.2958260499951209</v>
      </c>
      <c r="C11158">
        <v>3.43878516666667</v>
      </c>
    </row>
    <row r="11159" spans="2:3" x14ac:dyDescent="0.2">
      <c r="B11159">
        <v>9.2966593833284499</v>
      </c>
      <c r="C11159">
        <v>3.4396567444444499</v>
      </c>
    </row>
    <row r="11160" spans="2:3" x14ac:dyDescent="0.2">
      <c r="B11160">
        <v>9.2974927166617896</v>
      </c>
      <c r="C11160">
        <v>3.4414115555555602</v>
      </c>
    </row>
    <row r="11161" spans="2:3" x14ac:dyDescent="0.2">
      <c r="B11161">
        <v>9.2983260499951204</v>
      </c>
      <c r="C11161">
        <v>3.4436618666666701</v>
      </c>
    </row>
    <row r="11162" spans="2:3" x14ac:dyDescent="0.2">
      <c r="B11162">
        <v>9.2991593833284494</v>
      </c>
      <c r="C11162">
        <v>3.4449727333333402</v>
      </c>
    </row>
    <row r="11163" spans="2:3" x14ac:dyDescent="0.2">
      <c r="B11163">
        <v>9.2999927166617908</v>
      </c>
      <c r="C11163">
        <v>3.4478949666666701</v>
      </c>
    </row>
    <row r="11164" spans="2:3" x14ac:dyDescent="0.2">
      <c r="B11164">
        <v>9.3008260499951199</v>
      </c>
      <c r="C11164">
        <v>3.44791901111111</v>
      </c>
    </row>
    <row r="11165" spans="2:3" x14ac:dyDescent="0.2">
      <c r="B11165">
        <v>9.3016593833284507</v>
      </c>
      <c r="C11165">
        <v>3.44640336666667</v>
      </c>
    </row>
    <row r="11166" spans="2:3" x14ac:dyDescent="0.2">
      <c r="B11166">
        <v>9.3024927166617797</v>
      </c>
      <c r="C11166">
        <v>3.4443453222222198</v>
      </c>
    </row>
    <row r="11167" spans="2:3" x14ac:dyDescent="0.2">
      <c r="B11167">
        <v>9.3033260499951105</v>
      </c>
      <c r="C11167">
        <v>3.4440316333333398</v>
      </c>
    </row>
    <row r="11168" spans="2:3" x14ac:dyDescent="0.2">
      <c r="B11168">
        <v>9.3041593833284502</v>
      </c>
      <c r="C11168">
        <v>3.44503205555556</v>
      </c>
    </row>
    <row r="11169" spans="2:3" x14ac:dyDescent="0.2">
      <c r="B11169">
        <v>9.3049927166617792</v>
      </c>
      <c r="C11169">
        <v>3.4468720444444498</v>
      </c>
    </row>
    <row r="11170" spans="2:3" x14ac:dyDescent="0.2">
      <c r="B11170">
        <v>9.30582604999511</v>
      </c>
      <c r="C11170">
        <v>3.4484482888888901</v>
      </c>
    </row>
    <row r="11171" spans="2:3" x14ac:dyDescent="0.2">
      <c r="B11171">
        <v>9.3066593833284497</v>
      </c>
      <c r="C11171">
        <v>3.4501343333333399</v>
      </c>
    </row>
    <row r="11172" spans="2:3" x14ac:dyDescent="0.2">
      <c r="B11172">
        <v>9.3074927166617805</v>
      </c>
      <c r="C11172">
        <v>3.4503580999999999</v>
      </c>
    </row>
    <row r="11173" spans="2:3" x14ac:dyDescent="0.2">
      <c r="B11173">
        <v>9.3083260499951095</v>
      </c>
      <c r="C11173">
        <v>3.45232964444445</v>
      </c>
    </row>
    <row r="11174" spans="2:3" x14ac:dyDescent="0.2">
      <c r="B11174">
        <v>9.3091593833284403</v>
      </c>
      <c r="C11174">
        <v>3.4565278555555601</v>
      </c>
    </row>
    <row r="11175" spans="2:3" x14ac:dyDescent="0.2">
      <c r="B11175">
        <v>9.3099927166617693</v>
      </c>
      <c r="C11175">
        <v>3.4611166222222201</v>
      </c>
    </row>
    <row r="11176" spans="2:3" x14ac:dyDescent="0.2">
      <c r="B11176">
        <v>9.3108260499951108</v>
      </c>
      <c r="C11176">
        <v>3.4659223444444498</v>
      </c>
    </row>
    <row r="11177" spans="2:3" x14ac:dyDescent="0.2">
      <c r="B11177">
        <v>9.3116593833284398</v>
      </c>
      <c r="C11177">
        <v>3.4687872666666699</v>
      </c>
    </row>
    <row r="11178" spans="2:3" x14ac:dyDescent="0.2">
      <c r="B11178">
        <v>9.3124927166617706</v>
      </c>
      <c r="C11178">
        <v>3.47218672222222</v>
      </c>
    </row>
    <row r="11179" spans="2:3" x14ac:dyDescent="0.2">
      <c r="B11179">
        <v>9.3133260499951103</v>
      </c>
      <c r="C11179">
        <v>3.4735787111111098</v>
      </c>
    </row>
    <row r="11180" spans="2:3" x14ac:dyDescent="0.2">
      <c r="B11180">
        <v>9.3141593833284393</v>
      </c>
      <c r="C11180">
        <v>3.4776717555555599</v>
      </c>
    </row>
    <row r="11181" spans="2:3" x14ac:dyDescent="0.2">
      <c r="B11181">
        <v>9.3149927166617701</v>
      </c>
      <c r="C11181">
        <v>3.4848569555555602</v>
      </c>
    </row>
    <row r="11182" spans="2:3" x14ac:dyDescent="0.2">
      <c r="B11182">
        <v>9.3158260499950991</v>
      </c>
      <c r="C11182">
        <v>3.4930067</v>
      </c>
    </row>
    <row r="11183" spans="2:3" x14ac:dyDescent="0.2">
      <c r="B11183">
        <v>9.3166593833284406</v>
      </c>
      <c r="C11183">
        <v>3.5032814777777799</v>
      </c>
    </row>
    <row r="11184" spans="2:3" x14ac:dyDescent="0.2">
      <c r="B11184">
        <v>9.3174927166617696</v>
      </c>
      <c r="C11184">
        <v>3.51191732222222</v>
      </c>
    </row>
    <row r="11185" spans="2:3" x14ac:dyDescent="0.2">
      <c r="B11185">
        <v>9.3183260499951004</v>
      </c>
      <c r="C11185">
        <v>3.5209668111111099</v>
      </c>
    </row>
    <row r="11186" spans="2:3" x14ac:dyDescent="0.2">
      <c r="B11186">
        <v>9.3191593833284401</v>
      </c>
      <c r="C11186">
        <v>3.5281072</v>
      </c>
    </row>
    <row r="11187" spans="2:3" x14ac:dyDescent="0.2">
      <c r="B11187">
        <v>9.3199927166617709</v>
      </c>
      <c r="C11187">
        <v>3.53548918888889</v>
      </c>
    </row>
    <row r="11188" spans="2:3" x14ac:dyDescent="0.2">
      <c r="B11188">
        <v>9.3208260499950999</v>
      </c>
      <c r="C11188">
        <v>3.54358475555556</v>
      </c>
    </row>
    <row r="11189" spans="2:3" x14ac:dyDescent="0.2">
      <c r="B11189">
        <v>9.3216593833284307</v>
      </c>
      <c r="C11189">
        <v>3.5529155666666701</v>
      </c>
    </row>
    <row r="11190" spans="2:3" x14ac:dyDescent="0.2">
      <c r="B11190">
        <v>9.3224927166617597</v>
      </c>
      <c r="C11190">
        <v>3.5620403888888901</v>
      </c>
    </row>
    <row r="11191" spans="2:3" x14ac:dyDescent="0.2">
      <c r="B11191">
        <v>9.3233260499950994</v>
      </c>
      <c r="C11191">
        <v>3.57051638888889</v>
      </c>
    </row>
    <row r="11192" spans="2:3" x14ac:dyDescent="0.2">
      <c r="B11192">
        <v>9.3241593833284302</v>
      </c>
      <c r="C11192">
        <v>3.5757554333333399</v>
      </c>
    </row>
    <row r="11193" spans="2:3" x14ac:dyDescent="0.2">
      <c r="B11193">
        <v>9.3249927166617592</v>
      </c>
      <c r="C11193">
        <v>3.58006047777778</v>
      </c>
    </row>
    <row r="11194" spans="2:3" x14ac:dyDescent="0.2">
      <c r="B11194">
        <v>9.32582604999509</v>
      </c>
      <c r="C11194">
        <v>3.5863439333333398</v>
      </c>
    </row>
    <row r="11195" spans="2:3" x14ac:dyDescent="0.2">
      <c r="B11195">
        <v>9.3266593833284297</v>
      </c>
      <c r="C11195">
        <v>3.5932188333333399</v>
      </c>
    </row>
    <row r="11196" spans="2:3" x14ac:dyDescent="0.2">
      <c r="B11196">
        <v>9.3274927166617605</v>
      </c>
      <c r="C11196">
        <v>3.6003334555555599</v>
      </c>
    </row>
    <row r="11197" spans="2:3" x14ac:dyDescent="0.2">
      <c r="B11197">
        <v>9.3283260499950895</v>
      </c>
      <c r="C11197">
        <v>3.6051230888888899</v>
      </c>
    </row>
    <row r="11198" spans="2:3" x14ac:dyDescent="0.2">
      <c r="B11198">
        <v>9.3291593833284292</v>
      </c>
      <c r="C11198">
        <v>3.6090572111111099</v>
      </c>
    </row>
    <row r="11199" spans="2:3" x14ac:dyDescent="0.2">
      <c r="B11199">
        <v>9.32999271666176</v>
      </c>
      <c r="C11199">
        <v>3.6092920777777802</v>
      </c>
    </row>
    <row r="11200" spans="2:3" x14ac:dyDescent="0.2">
      <c r="B11200">
        <v>9.3308260499950908</v>
      </c>
      <c r="C11200">
        <v>3.60914356666667</v>
      </c>
    </row>
    <row r="11201" spans="2:3" x14ac:dyDescent="0.2">
      <c r="B11201">
        <v>9.3316593833284198</v>
      </c>
      <c r="C11201">
        <v>3.6110384666666699</v>
      </c>
    </row>
    <row r="11202" spans="2:3" x14ac:dyDescent="0.2">
      <c r="B11202">
        <v>9.3324927166617506</v>
      </c>
      <c r="C11202">
        <v>3.6156692888888902</v>
      </c>
    </row>
    <row r="11203" spans="2:3" x14ac:dyDescent="0.2">
      <c r="B11203">
        <v>9.3333260499950903</v>
      </c>
      <c r="C11203">
        <v>3.6184058222222202</v>
      </c>
    </row>
    <row r="11204" spans="2:3" x14ac:dyDescent="0.2">
      <c r="B11204">
        <v>9.3341593833284193</v>
      </c>
      <c r="C11204">
        <v>3.6174119555555602</v>
      </c>
    </row>
    <row r="11205" spans="2:3" x14ac:dyDescent="0.2">
      <c r="B11205">
        <v>9.3349927166617501</v>
      </c>
      <c r="C11205">
        <v>3.6147374999999999</v>
      </c>
    </row>
    <row r="11206" spans="2:3" x14ac:dyDescent="0.2">
      <c r="B11206">
        <v>9.3358260499950898</v>
      </c>
      <c r="C11206">
        <v>3.6169278777777798</v>
      </c>
    </row>
    <row r="11207" spans="2:3" x14ac:dyDescent="0.2">
      <c r="B11207">
        <v>9.3366593833284206</v>
      </c>
      <c r="C11207">
        <v>3.62093783333333</v>
      </c>
    </row>
    <row r="11208" spans="2:3" x14ac:dyDescent="0.2">
      <c r="B11208">
        <v>9.3374927166617496</v>
      </c>
      <c r="C11208">
        <v>3.6224849111111102</v>
      </c>
    </row>
    <row r="11209" spans="2:3" x14ac:dyDescent="0.2">
      <c r="B11209">
        <v>9.3383260499950804</v>
      </c>
      <c r="C11209">
        <v>3.62094585555556</v>
      </c>
    </row>
    <row r="11210" spans="2:3" x14ac:dyDescent="0.2">
      <c r="B11210">
        <v>9.3391593833284201</v>
      </c>
      <c r="C11210">
        <v>3.6167640111111101</v>
      </c>
    </row>
    <row r="11211" spans="2:3" x14ac:dyDescent="0.2">
      <c r="B11211">
        <v>9.3399927166617491</v>
      </c>
      <c r="C11211">
        <v>3.61503912222223</v>
      </c>
    </row>
    <row r="11212" spans="2:3" x14ac:dyDescent="0.2">
      <c r="B11212">
        <v>9.3408260499950799</v>
      </c>
      <c r="C11212">
        <v>3.6133704666666699</v>
      </c>
    </row>
    <row r="11213" spans="2:3" x14ac:dyDescent="0.2">
      <c r="B11213">
        <v>9.3416593833284107</v>
      </c>
      <c r="C11213">
        <v>3.6141410777777798</v>
      </c>
    </row>
    <row r="11214" spans="2:3" x14ac:dyDescent="0.2">
      <c r="B11214">
        <v>9.3424927166617504</v>
      </c>
      <c r="C11214">
        <v>3.61573604444445</v>
      </c>
    </row>
    <row r="11215" spans="2:3" x14ac:dyDescent="0.2">
      <c r="B11215">
        <v>9.3433260499950794</v>
      </c>
      <c r="C11215">
        <v>3.6168897555555599</v>
      </c>
    </row>
    <row r="11216" spans="2:3" x14ac:dyDescent="0.2">
      <c r="B11216">
        <v>9.3441593833284102</v>
      </c>
      <c r="C11216">
        <v>3.61631353333334</v>
      </c>
    </row>
    <row r="11217" spans="2:3" x14ac:dyDescent="0.2">
      <c r="B11217">
        <v>9.3449927166617393</v>
      </c>
      <c r="C11217">
        <v>3.6145776999999999</v>
      </c>
    </row>
    <row r="11218" spans="2:3" x14ac:dyDescent="0.2">
      <c r="B11218">
        <v>9.3458260499950807</v>
      </c>
      <c r="C11218">
        <v>3.6120670000000001</v>
      </c>
    </row>
    <row r="11219" spans="2:3" x14ac:dyDescent="0.2">
      <c r="B11219">
        <v>9.3466593833284097</v>
      </c>
      <c r="C11219">
        <v>3.6099118444444498</v>
      </c>
    </row>
    <row r="11220" spans="2:3" x14ac:dyDescent="0.2">
      <c r="B11220">
        <v>9.3474927166617405</v>
      </c>
      <c r="C11220">
        <v>3.60601658888889</v>
      </c>
    </row>
    <row r="11221" spans="2:3" x14ac:dyDescent="0.2">
      <c r="B11221">
        <v>9.3483260499950802</v>
      </c>
      <c r="C11221">
        <v>3.6021752555555602</v>
      </c>
    </row>
    <row r="11222" spans="2:3" x14ac:dyDescent="0.2">
      <c r="B11222">
        <v>9.3491593833284092</v>
      </c>
      <c r="C11222">
        <v>3.59860061111111</v>
      </c>
    </row>
    <row r="11223" spans="2:3" x14ac:dyDescent="0.2">
      <c r="B11223">
        <v>9.34999271666174</v>
      </c>
      <c r="C11223">
        <v>3.5978466222222201</v>
      </c>
    </row>
    <row r="11224" spans="2:3" x14ac:dyDescent="0.2">
      <c r="B11224">
        <v>9.3508260499950708</v>
      </c>
      <c r="C11224">
        <v>3.5953627666666699</v>
      </c>
    </row>
    <row r="11225" spans="2:3" x14ac:dyDescent="0.2">
      <c r="B11225">
        <v>9.3516593833283999</v>
      </c>
      <c r="C11225">
        <v>3.5928236555555602</v>
      </c>
    </row>
    <row r="11226" spans="2:3" x14ac:dyDescent="0.2">
      <c r="B11226">
        <v>9.3524927166617395</v>
      </c>
      <c r="C11226">
        <v>3.5866837888888901</v>
      </c>
    </row>
    <row r="11227" spans="2:3" x14ac:dyDescent="0.2">
      <c r="B11227">
        <v>9.3533260499950703</v>
      </c>
      <c r="C11227">
        <v>3.5803736666666701</v>
      </c>
    </row>
    <row r="11228" spans="2:3" x14ac:dyDescent="0.2">
      <c r="B11228">
        <v>9.3541593833283994</v>
      </c>
      <c r="C11228">
        <v>3.5726874777777802</v>
      </c>
    </row>
    <row r="11229" spans="2:3" x14ac:dyDescent="0.2">
      <c r="B11229">
        <v>9.3549927166617302</v>
      </c>
      <c r="C11229">
        <v>3.5659013555555599</v>
      </c>
    </row>
    <row r="11230" spans="2:3" x14ac:dyDescent="0.2">
      <c r="B11230">
        <v>9.3558260499950698</v>
      </c>
      <c r="C11230">
        <v>3.56172553333333</v>
      </c>
    </row>
    <row r="11231" spans="2:3" x14ac:dyDescent="0.2">
      <c r="B11231">
        <v>9.3566593833284006</v>
      </c>
      <c r="C11231">
        <v>3.5545214555555602</v>
      </c>
    </row>
    <row r="11232" spans="2:3" x14ac:dyDescent="0.2">
      <c r="B11232">
        <v>9.3574927166617297</v>
      </c>
      <c r="C11232">
        <v>3.5452512555555602</v>
      </c>
    </row>
    <row r="11233" spans="2:3" x14ac:dyDescent="0.2">
      <c r="B11233">
        <v>9.3583260499950693</v>
      </c>
      <c r="C11233">
        <v>3.5345880444444502</v>
      </c>
    </row>
    <row r="11234" spans="2:3" x14ac:dyDescent="0.2">
      <c r="B11234">
        <v>9.3591593833284001</v>
      </c>
      <c r="C11234">
        <v>3.5257434555555598</v>
      </c>
    </row>
    <row r="11235" spans="2:3" x14ac:dyDescent="0.2">
      <c r="B11235">
        <v>9.3599927166617292</v>
      </c>
      <c r="C11235">
        <v>3.5191787222222199</v>
      </c>
    </row>
    <row r="11236" spans="2:3" x14ac:dyDescent="0.2">
      <c r="B11236">
        <v>9.36082604999506</v>
      </c>
      <c r="C11236">
        <v>3.51304208888889</v>
      </c>
    </row>
    <row r="11237" spans="2:3" x14ac:dyDescent="0.2">
      <c r="B11237">
        <v>9.3616593833283908</v>
      </c>
      <c r="C11237">
        <v>3.5055240888888899</v>
      </c>
    </row>
    <row r="11238" spans="2:3" x14ac:dyDescent="0.2">
      <c r="B11238">
        <v>9.3624927166617304</v>
      </c>
      <c r="C11238">
        <v>3.4986438</v>
      </c>
    </row>
    <row r="11239" spans="2:3" x14ac:dyDescent="0.2">
      <c r="B11239">
        <v>9.3633260499950595</v>
      </c>
      <c r="C11239">
        <v>3.4934767999999998</v>
      </c>
    </row>
    <row r="11240" spans="2:3" x14ac:dyDescent="0.2">
      <c r="B11240">
        <v>9.3641593833283903</v>
      </c>
      <c r="C11240">
        <v>3.48959918888889</v>
      </c>
    </row>
    <row r="11241" spans="2:3" x14ac:dyDescent="0.2">
      <c r="B11241">
        <v>9.3649927166617299</v>
      </c>
      <c r="C11241">
        <v>3.4838652222222199</v>
      </c>
    </row>
    <row r="11242" spans="2:3" x14ac:dyDescent="0.2">
      <c r="B11242">
        <v>9.3658260499950607</v>
      </c>
      <c r="C11242">
        <v>3.47303155555556</v>
      </c>
    </row>
    <row r="11243" spans="2:3" x14ac:dyDescent="0.2">
      <c r="B11243">
        <v>9.3666593833283898</v>
      </c>
      <c r="C11243">
        <v>3.4686526999999998</v>
      </c>
    </row>
    <row r="11244" spans="2:3" x14ac:dyDescent="0.2">
      <c r="B11244">
        <v>9.3674927166617206</v>
      </c>
      <c r="C11244">
        <v>3.4671400222222299</v>
      </c>
    </row>
    <row r="11245" spans="2:3" x14ac:dyDescent="0.2">
      <c r="B11245">
        <v>9.3683260499950602</v>
      </c>
      <c r="C11245">
        <v>3.4682266666666699</v>
      </c>
    </row>
    <row r="11246" spans="2:3" x14ac:dyDescent="0.2">
      <c r="B11246">
        <v>9.3691593833283893</v>
      </c>
      <c r="C11246">
        <v>3.46517464444445</v>
      </c>
    </row>
    <row r="11247" spans="2:3" x14ac:dyDescent="0.2">
      <c r="B11247">
        <v>9.3699927166617201</v>
      </c>
      <c r="C11247">
        <v>3.4606067777777798</v>
      </c>
    </row>
    <row r="11248" spans="2:3" x14ac:dyDescent="0.2">
      <c r="B11248">
        <v>9.3708260499950509</v>
      </c>
      <c r="C11248">
        <v>3.4577834666666698</v>
      </c>
    </row>
    <row r="11249" spans="2:3" x14ac:dyDescent="0.2">
      <c r="B11249">
        <v>9.3716593833283905</v>
      </c>
      <c r="C11249">
        <v>3.4545945222222199</v>
      </c>
    </row>
    <row r="11250" spans="2:3" x14ac:dyDescent="0.2">
      <c r="B11250">
        <v>9.3724927166617196</v>
      </c>
      <c r="C11250">
        <v>3.4526263666666699</v>
      </c>
    </row>
    <row r="11251" spans="2:3" x14ac:dyDescent="0.2">
      <c r="B11251">
        <v>9.3733260499950504</v>
      </c>
      <c r="C11251">
        <v>3.4518526777777798</v>
      </c>
    </row>
    <row r="11252" spans="2:3" x14ac:dyDescent="0.2">
      <c r="B11252">
        <v>9.3741593833283794</v>
      </c>
      <c r="C11252">
        <v>3.4540562888888902</v>
      </c>
    </row>
    <row r="11253" spans="2:3" x14ac:dyDescent="0.2">
      <c r="B11253">
        <v>9.3749927166617208</v>
      </c>
      <c r="C11253">
        <v>3.45537838888889</v>
      </c>
    </row>
    <row r="11254" spans="2:3" x14ac:dyDescent="0.2">
      <c r="B11254">
        <v>9.3758260499950499</v>
      </c>
      <c r="C11254">
        <v>3.45496845555556</v>
      </c>
    </row>
    <row r="11255" spans="2:3" x14ac:dyDescent="0.2">
      <c r="B11255">
        <v>9.3766593833283807</v>
      </c>
      <c r="C11255">
        <v>3.4535663666666698</v>
      </c>
    </row>
    <row r="11256" spans="2:3" x14ac:dyDescent="0.2">
      <c r="B11256">
        <v>9.3774927166617204</v>
      </c>
      <c r="C11256">
        <v>3.4541244</v>
      </c>
    </row>
    <row r="11257" spans="2:3" x14ac:dyDescent="0.2">
      <c r="B11257">
        <v>9.3783260499950494</v>
      </c>
      <c r="C11257">
        <v>3.4528023888888901</v>
      </c>
    </row>
    <row r="11258" spans="2:3" x14ac:dyDescent="0.2">
      <c r="B11258">
        <v>9.3791593833283802</v>
      </c>
      <c r="C11258">
        <v>3.4523119333333399</v>
      </c>
    </row>
    <row r="11259" spans="2:3" x14ac:dyDescent="0.2">
      <c r="B11259">
        <v>9.3799927166617092</v>
      </c>
      <c r="C11259">
        <v>3.45287898888889</v>
      </c>
    </row>
    <row r="11260" spans="2:3" x14ac:dyDescent="0.2">
      <c r="B11260">
        <v>9.38082604999504</v>
      </c>
      <c r="C11260">
        <v>3.4554092222222201</v>
      </c>
    </row>
    <row r="11261" spans="2:3" x14ac:dyDescent="0.2">
      <c r="B11261">
        <v>9.3816593833283797</v>
      </c>
      <c r="C11261">
        <v>3.4572335999999999</v>
      </c>
    </row>
    <row r="11262" spans="2:3" x14ac:dyDescent="0.2">
      <c r="B11262">
        <v>9.3824927166617105</v>
      </c>
      <c r="C11262">
        <v>3.4555589888888898</v>
      </c>
    </row>
    <row r="11263" spans="2:3" x14ac:dyDescent="0.2">
      <c r="B11263">
        <v>9.3833260499950395</v>
      </c>
      <c r="C11263">
        <v>3.4523789444444501</v>
      </c>
    </row>
    <row r="11264" spans="2:3" x14ac:dyDescent="0.2">
      <c r="B11264">
        <v>9.3841593833283703</v>
      </c>
      <c r="C11264">
        <v>3.4499916777777799</v>
      </c>
    </row>
    <row r="11265" spans="2:3" x14ac:dyDescent="0.2">
      <c r="B11265">
        <v>9.38499271666171</v>
      </c>
      <c r="C11265">
        <v>3.4522661777777799</v>
      </c>
    </row>
    <row r="11266" spans="2:3" x14ac:dyDescent="0.2">
      <c r="B11266">
        <v>9.3858260499950408</v>
      </c>
      <c r="C11266">
        <v>3.4548744777777798</v>
      </c>
    </row>
    <row r="11267" spans="2:3" x14ac:dyDescent="0.2">
      <c r="B11267">
        <v>9.3866593833283698</v>
      </c>
      <c r="C11267">
        <v>3.4550885</v>
      </c>
    </row>
    <row r="11268" spans="2:3" x14ac:dyDescent="0.2">
      <c r="B11268">
        <v>9.3874927166620896</v>
      </c>
      <c r="C11268">
        <v>3.4554841555555602</v>
      </c>
    </row>
    <row r="11269" spans="2:3" x14ac:dyDescent="0.2">
      <c r="B11269">
        <v>9.3883260499954293</v>
      </c>
      <c r="C11269">
        <v>3.4556681999999999</v>
      </c>
    </row>
    <row r="11270" spans="2:3" x14ac:dyDescent="0.2">
      <c r="B11270">
        <v>9.3891593833287601</v>
      </c>
      <c r="C11270">
        <v>3.4571972333333298</v>
      </c>
    </row>
    <row r="11271" spans="2:3" x14ac:dyDescent="0.2">
      <c r="B11271">
        <v>9.3899927166620891</v>
      </c>
      <c r="C11271">
        <v>3.45627762222222</v>
      </c>
    </row>
    <row r="11272" spans="2:3" x14ac:dyDescent="0.2">
      <c r="B11272">
        <v>9.3908260499954199</v>
      </c>
      <c r="C11272">
        <v>3.4559131222222201</v>
      </c>
    </row>
    <row r="11273" spans="2:3" x14ac:dyDescent="0.2">
      <c r="B11273">
        <v>9.3916593833287507</v>
      </c>
      <c r="C11273">
        <v>3.4562035999999998</v>
      </c>
    </row>
    <row r="11274" spans="2:3" x14ac:dyDescent="0.2">
      <c r="B11274">
        <v>9.3924927166620904</v>
      </c>
      <c r="C11274">
        <v>3.4566651666666699</v>
      </c>
    </row>
    <row r="11275" spans="2:3" x14ac:dyDescent="0.2">
      <c r="B11275">
        <v>9.3933260499954194</v>
      </c>
      <c r="C11275">
        <v>3.4587704666666701</v>
      </c>
    </row>
    <row r="11276" spans="2:3" x14ac:dyDescent="0.2">
      <c r="B11276">
        <v>9.3941593833287502</v>
      </c>
      <c r="C11276">
        <v>3.46033788888889</v>
      </c>
    </row>
    <row r="11277" spans="2:3" x14ac:dyDescent="0.2">
      <c r="B11277">
        <v>9.3949927166620792</v>
      </c>
      <c r="C11277">
        <v>3.4621245333333301</v>
      </c>
    </row>
    <row r="11278" spans="2:3" x14ac:dyDescent="0.2">
      <c r="B11278">
        <v>9.3958260499954207</v>
      </c>
      <c r="C11278">
        <v>3.4633363555555601</v>
      </c>
    </row>
    <row r="11279" spans="2:3" x14ac:dyDescent="0.2">
      <c r="B11279">
        <v>9.3966593833287497</v>
      </c>
      <c r="C11279">
        <v>3.4626934444444499</v>
      </c>
    </row>
    <row r="11280" spans="2:3" x14ac:dyDescent="0.2">
      <c r="B11280">
        <v>9.3974927166620805</v>
      </c>
      <c r="C11280">
        <v>3.4605208333333399</v>
      </c>
    </row>
    <row r="11281" spans="2:3" x14ac:dyDescent="0.2">
      <c r="B11281">
        <v>9.3983260499954202</v>
      </c>
      <c r="C11281">
        <v>3.4573764333333301</v>
      </c>
    </row>
    <row r="11282" spans="2:3" x14ac:dyDescent="0.2">
      <c r="B11282">
        <v>9.3991593833287492</v>
      </c>
      <c r="C11282">
        <v>3.4571030444444499</v>
      </c>
    </row>
    <row r="11283" spans="2:3" x14ac:dyDescent="0.2">
      <c r="B11283">
        <v>9.39999271666208</v>
      </c>
      <c r="C11283">
        <v>3.4594179</v>
      </c>
    </row>
    <row r="11284" spans="2:3" x14ac:dyDescent="0.2">
      <c r="B11284">
        <v>9.4008260499954108</v>
      </c>
      <c r="C11284">
        <v>3.4631561</v>
      </c>
    </row>
    <row r="11285" spans="2:3" x14ac:dyDescent="0.2">
      <c r="B11285">
        <v>9.4016593833287505</v>
      </c>
      <c r="C11285">
        <v>3.4621941000000001</v>
      </c>
    </row>
    <row r="11286" spans="2:3" x14ac:dyDescent="0.2">
      <c r="B11286">
        <v>9.4024927166620795</v>
      </c>
      <c r="C11286">
        <v>3.4588202111111102</v>
      </c>
    </row>
    <row r="11287" spans="2:3" x14ac:dyDescent="0.2">
      <c r="B11287">
        <v>9.4033260499954103</v>
      </c>
      <c r="C11287">
        <v>3.4556789777777799</v>
      </c>
    </row>
    <row r="11288" spans="2:3" x14ac:dyDescent="0.2">
      <c r="B11288">
        <v>9.4041593833287394</v>
      </c>
      <c r="C11288">
        <v>3.4558529222222298</v>
      </c>
    </row>
    <row r="11289" spans="2:3" x14ac:dyDescent="0.2">
      <c r="B11289">
        <v>9.4049927166620808</v>
      </c>
      <c r="C11289">
        <v>3.4561139000000001</v>
      </c>
    </row>
    <row r="11290" spans="2:3" x14ac:dyDescent="0.2">
      <c r="B11290">
        <v>9.4058260499954098</v>
      </c>
      <c r="C11290">
        <v>3.4565204222222201</v>
      </c>
    </row>
    <row r="11291" spans="2:3" x14ac:dyDescent="0.2">
      <c r="B11291">
        <v>9.4066593833287406</v>
      </c>
      <c r="C11291">
        <v>3.4567884444444501</v>
      </c>
    </row>
    <row r="11292" spans="2:3" x14ac:dyDescent="0.2">
      <c r="B11292">
        <v>9.4074927166620697</v>
      </c>
      <c r="C11292">
        <v>3.4545314777777798</v>
      </c>
    </row>
    <row r="11293" spans="2:3" x14ac:dyDescent="0.2">
      <c r="B11293">
        <v>9.4083260499954093</v>
      </c>
      <c r="C11293">
        <v>3.45101826666667</v>
      </c>
    </row>
    <row r="11294" spans="2:3" x14ac:dyDescent="0.2">
      <c r="B11294">
        <v>9.4091593833287401</v>
      </c>
      <c r="C11294">
        <v>3.44860234444445</v>
      </c>
    </row>
    <row r="11295" spans="2:3" x14ac:dyDescent="0.2">
      <c r="B11295">
        <v>9.4099927166620692</v>
      </c>
      <c r="C11295">
        <v>3.4501101888888899</v>
      </c>
    </row>
    <row r="11296" spans="2:3" x14ac:dyDescent="0.2">
      <c r="B11296">
        <v>9.4108260499954106</v>
      </c>
      <c r="C11296">
        <v>3.4513355666666699</v>
      </c>
    </row>
    <row r="11297" spans="2:3" x14ac:dyDescent="0.2">
      <c r="B11297">
        <v>9.4116593833287396</v>
      </c>
      <c r="C11297">
        <v>3.45148496666667</v>
      </c>
    </row>
    <row r="11298" spans="2:3" x14ac:dyDescent="0.2">
      <c r="B11298">
        <v>9.4124927166620704</v>
      </c>
      <c r="C11298">
        <v>3.4524527888888898</v>
      </c>
    </row>
    <row r="11299" spans="2:3" x14ac:dyDescent="0.2">
      <c r="B11299">
        <v>9.4133260499953995</v>
      </c>
      <c r="C11299">
        <v>3.4556376333333301</v>
      </c>
    </row>
    <row r="11300" spans="2:3" x14ac:dyDescent="0.2">
      <c r="B11300">
        <v>9.4141593833287303</v>
      </c>
      <c r="C11300">
        <v>3.4569346333333302</v>
      </c>
    </row>
    <row r="11301" spans="2:3" x14ac:dyDescent="0.2">
      <c r="B11301">
        <v>9.4149927166620699</v>
      </c>
      <c r="C11301">
        <v>3.4582213444444498</v>
      </c>
    </row>
    <row r="11302" spans="2:3" x14ac:dyDescent="0.2">
      <c r="B11302">
        <v>9.4158260499954007</v>
      </c>
      <c r="C11302">
        <v>3.4583748777777799</v>
      </c>
    </row>
    <row r="11303" spans="2:3" x14ac:dyDescent="0.2">
      <c r="B11303">
        <v>9.4166593833287298</v>
      </c>
      <c r="C11303">
        <v>3.4601392444444499</v>
      </c>
    </row>
    <row r="11304" spans="2:3" x14ac:dyDescent="0.2">
      <c r="B11304">
        <v>9.4174927166620694</v>
      </c>
      <c r="C11304">
        <v>3.4600426999999998</v>
      </c>
    </row>
    <row r="11305" spans="2:3" x14ac:dyDescent="0.2">
      <c r="B11305">
        <v>9.4183260499954002</v>
      </c>
      <c r="C11305">
        <v>3.4604874777777801</v>
      </c>
    </row>
    <row r="11306" spans="2:3" x14ac:dyDescent="0.2">
      <c r="B11306">
        <v>9.4191593833287293</v>
      </c>
      <c r="C11306">
        <v>3.4618398777777801</v>
      </c>
    </row>
    <row r="11307" spans="2:3" x14ac:dyDescent="0.2">
      <c r="B11307">
        <v>9.4199927166620601</v>
      </c>
      <c r="C11307">
        <v>3.4643962555555601</v>
      </c>
    </row>
    <row r="11308" spans="2:3" x14ac:dyDescent="0.2">
      <c r="B11308">
        <v>9.4208260499953909</v>
      </c>
      <c r="C11308">
        <v>3.4671765222222302</v>
      </c>
    </row>
    <row r="11309" spans="2:3" x14ac:dyDescent="0.2">
      <c r="B11309">
        <v>9.4216593833287305</v>
      </c>
      <c r="C11309">
        <v>3.4726912333333302</v>
      </c>
    </row>
    <row r="11310" spans="2:3" x14ac:dyDescent="0.2">
      <c r="B11310">
        <v>9.4224927166620596</v>
      </c>
      <c r="C11310">
        <v>3.47632782222222</v>
      </c>
    </row>
    <row r="11311" spans="2:3" x14ac:dyDescent="0.2">
      <c r="B11311">
        <v>9.4233260499953904</v>
      </c>
      <c r="C11311">
        <v>3.4771190999999999</v>
      </c>
    </row>
    <row r="11312" spans="2:3" x14ac:dyDescent="0.2">
      <c r="B11312">
        <v>9.42415938332873</v>
      </c>
      <c r="C11312">
        <v>3.47579573333334</v>
      </c>
    </row>
    <row r="11313" spans="2:3" x14ac:dyDescent="0.2">
      <c r="B11313">
        <v>9.4249927166620608</v>
      </c>
      <c r="C11313">
        <v>3.47721273333334</v>
      </c>
    </row>
    <row r="11314" spans="2:3" x14ac:dyDescent="0.2">
      <c r="B11314">
        <v>9.4258260499953899</v>
      </c>
      <c r="C11314">
        <v>3.48032106666667</v>
      </c>
    </row>
    <row r="11315" spans="2:3" x14ac:dyDescent="0.2">
      <c r="B11315">
        <v>9.4266593833287207</v>
      </c>
      <c r="C11315">
        <v>3.4807108444444501</v>
      </c>
    </row>
    <row r="11316" spans="2:3" x14ac:dyDescent="0.2">
      <c r="B11316">
        <v>9.4274927166620603</v>
      </c>
      <c r="C11316">
        <v>3.4801088999999998</v>
      </c>
    </row>
    <row r="11317" spans="2:3" x14ac:dyDescent="0.2">
      <c r="B11317">
        <v>9.4283260499953894</v>
      </c>
      <c r="C11317">
        <v>3.4785518111111098</v>
      </c>
    </row>
    <row r="11318" spans="2:3" x14ac:dyDescent="0.2">
      <c r="B11318">
        <v>9.4291593833287202</v>
      </c>
      <c r="C11318">
        <v>3.4806525555555599</v>
      </c>
    </row>
    <row r="11319" spans="2:3" x14ac:dyDescent="0.2">
      <c r="B11319">
        <v>9.4299927166620492</v>
      </c>
      <c r="C11319">
        <v>3.4843284444444498</v>
      </c>
    </row>
    <row r="11320" spans="2:3" x14ac:dyDescent="0.2">
      <c r="B11320">
        <v>9.4308260499953906</v>
      </c>
      <c r="C11320">
        <v>3.4880323666666699</v>
      </c>
    </row>
    <row r="11321" spans="2:3" x14ac:dyDescent="0.2">
      <c r="B11321">
        <v>9.4316593833287197</v>
      </c>
      <c r="C11321">
        <v>3.4881239888888902</v>
      </c>
    </row>
    <row r="11322" spans="2:3" x14ac:dyDescent="0.2">
      <c r="B11322">
        <v>9.4324927166620505</v>
      </c>
      <c r="C11322">
        <v>3.4858882222222198</v>
      </c>
    </row>
    <row r="11323" spans="2:3" x14ac:dyDescent="0.2">
      <c r="B11323">
        <v>9.4333260499953795</v>
      </c>
      <c r="C11323">
        <v>3.4833548888888899</v>
      </c>
    </row>
    <row r="11324" spans="2:3" x14ac:dyDescent="0.2">
      <c r="B11324">
        <v>9.4341593833287192</v>
      </c>
      <c r="C11324">
        <v>3.4816750000000001</v>
      </c>
    </row>
    <row r="11325" spans="2:3" x14ac:dyDescent="0.2">
      <c r="B11325">
        <v>9.43499271666205</v>
      </c>
      <c r="C11325">
        <v>3.4791674777777799</v>
      </c>
    </row>
    <row r="11326" spans="2:3" x14ac:dyDescent="0.2">
      <c r="B11326">
        <v>9.4358260499953808</v>
      </c>
      <c r="C11326">
        <v>3.4788314333333301</v>
      </c>
    </row>
    <row r="11327" spans="2:3" x14ac:dyDescent="0.2">
      <c r="B11327">
        <v>9.4366593833287098</v>
      </c>
      <c r="C11327">
        <v>3.4813245333333298</v>
      </c>
    </row>
    <row r="11328" spans="2:3" x14ac:dyDescent="0.2">
      <c r="B11328">
        <v>9.4374927166620495</v>
      </c>
      <c r="C11328">
        <v>3.4862423666666702</v>
      </c>
    </row>
    <row r="11329" spans="2:3" x14ac:dyDescent="0.2">
      <c r="B11329">
        <v>9.4383260499953803</v>
      </c>
      <c r="C11329">
        <v>3.4910910555555601</v>
      </c>
    </row>
    <row r="11330" spans="2:3" x14ac:dyDescent="0.2">
      <c r="B11330">
        <v>9.4391593833287093</v>
      </c>
      <c r="C11330">
        <v>3.4933158666666699</v>
      </c>
    </row>
    <row r="11331" spans="2:3" x14ac:dyDescent="0.2">
      <c r="B11331">
        <v>9.4399927166620508</v>
      </c>
      <c r="C11331">
        <v>3.4962421555555601</v>
      </c>
    </row>
    <row r="11332" spans="2:3" x14ac:dyDescent="0.2">
      <c r="B11332">
        <v>9.4408260499953798</v>
      </c>
      <c r="C11332">
        <v>3.4996651888888901</v>
      </c>
    </row>
    <row r="11333" spans="2:3" x14ac:dyDescent="0.2">
      <c r="B11333">
        <v>9.4416593833287106</v>
      </c>
      <c r="C11333">
        <v>3.5050419777777799</v>
      </c>
    </row>
    <row r="11334" spans="2:3" x14ac:dyDescent="0.2">
      <c r="B11334">
        <v>9.4424927166620396</v>
      </c>
      <c r="C11334">
        <v>3.5099674111111101</v>
      </c>
    </row>
    <row r="11335" spans="2:3" x14ac:dyDescent="0.2">
      <c r="B11335">
        <v>9.4433260499953704</v>
      </c>
      <c r="C11335">
        <v>3.5160187888888901</v>
      </c>
    </row>
    <row r="11336" spans="2:3" x14ac:dyDescent="0.2">
      <c r="B11336">
        <v>9.4441593833287101</v>
      </c>
      <c r="C11336">
        <v>3.5248931666666699</v>
      </c>
    </row>
    <row r="11337" spans="2:3" x14ac:dyDescent="0.2">
      <c r="B11337">
        <v>9.4449927166620409</v>
      </c>
      <c r="C11337">
        <v>3.5355197999999999</v>
      </c>
    </row>
    <row r="11338" spans="2:3" x14ac:dyDescent="0.2">
      <c r="B11338">
        <v>9.4458260499953699</v>
      </c>
      <c r="C11338">
        <v>3.54667957777778</v>
      </c>
    </row>
    <row r="11339" spans="2:3" x14ac:dyDescent="0.2">
      <c r="B11339">
        <v>9.4466593833287096</v>
      </c>
      <c r="C11339">
        <v>3.5573874111111099</v>
      </c>
    </row>
    <row r="11340" spans="2:3" x14ac:dyDescent="0.2">
      <c r="B11340">
        <v>9.4474927166620404</v>
      </c>
      <c r="C11340">
        <v>3.5699291777777802</v>
      </c>
    </row>
    <row r="11341" spans="2:3" x14ac:dyDescent="0.2">
      <c r="B11341">
        <v>9.4483260499953694</v>
      </c>
      <c r="C11341">
        <v>3.5806878555555599</v>
      </c>
    </row>
    <row r="11342" spans="2:3" x14ac:dyDescent="0.2">
      <c r="B11342">
        <v>9.4491593833287002</v>
      </c>
      <c r="C11342">
        <v>3.59189403333334</v>
      </c>
    </row>
    <row r="11343" spans="2:3" x14ac:dyDescent="0.2">
      <c r="B11343">
        <v>9.4499927166620292</v>
      </c>
      <c r="C11343">
        <v>3.6048238555555598</v>
      </c>
    </row>
    <row r="11344" spans="2:3" x14ac:dyDescent="0.2">
      <c r="B11344">
        <v>9.4508260499953707</v>
      </c>
      <c r="C11344">
        <v>3.6217265666666698</v>
      </c>
    </row>
    <row r="11345" spans="2:3" x14ac:dyDescent="0.2">
      <c r="B11345">
        <v>9.4516593833286997</v>
      </c>
      <c r="C11345">
        <v>3.6373045555555601</v>
      </c>
    </row>
    <row r="11346" spans="2:3" x14ac:dyDescent="0.2">
      <c r="B11346">
        <v>9.4524927166620305</v>
      </c>
      <c r="C11346">
        <v>3.6492556777777798</v>
      </c>
    </row>
    <row r="11347" spans="2:3" x14ac:dyDescent="0.2">
      <c r="B11347">
        <v>9.4533260499953702</v>
      </c>
      <c r="C11347">
        <v>3.6624390333333401</v>
      </c>
    </row>
    <row r="11348" spans="2:3" x14ac:dyDescent="0.2">
      <c r="B11348">
        <v>9.4541593833286992</v>
      </c>
      <c r="C11348">
        <v>3.67772678888889</v>
      </c>
    </row>
    <row r="11349" spans="2:3" x14ac:dyDescent="0.2">
      <c r="B11349">
        <v>9.45499271666203</v>
      </c>
      <c r="C11349">
        <v>3.69144116666667</v>
      </c>
    </row>
    <row r="11350" spans="2:3" x14ac:dyDescent="0.2">
      <c r="B11350">
        <v>9.4558260499953608</v>
      </c>
      <c r="C11350">
        <v>3.7017940999999999</v>
      </c>
    </row>
    <row r="11351" spans="2:3" x14ac:dyDescent="0.2">
      <c r="B11351">
        <v>9.4566593833287005</v>
      </c>
      <c r="C11351">
        <v>3.7103112222222299</v>
      </c>
    </row>
    <row r="11352" spans="2:3" x14ac:dyDescent="0.2">
      <c r="B11352">
        <v>9.4574927166620295</v>
      </c>
      <c r="C11352">
        <v>3.71899758888889</v>
      </c>
    </row>
    <row r="11353" spans="2:3" x14ac:dyDescent="0.2">
      <c r="B11353">
        <v>9.4583260499953603</v>
      </c>
      <c r="C11353">
        <v>3.72426597777778</v>
      </c>
    </row>
    <row r="11354" spans="2:3" x14ac:dyDescent="0.2">
      <c r="B11354">
        <v>9.4591593833286893</v>
      </c>
      <c r="C11354">
        <v>3.7257296333333398</v>
      </c>
    </row>
    <row r="11355" spans="2:3" x14ac:dyDescent="0.2">
      <c r="B11355">
        <v>9.4599927166620308</v>
      </c>
      <c r="C11355">
        <v>3.72581313333334</v>
      </c>
    </row>
    <row r="11356" spans="2:3" x14ac:dyDescent="0.2">
      <c r="B11356">
        <v>9.4608260499953598</v>
      </c>
      <c r="C11356">
        <v>3.72406114444445</v>
      </c>
    </row>
    <row r="11357" spans="2:3" x14ac:dyDescent="0.2">
      <c r="B11357">
        <v>9.4616593833286906</v>
      </c>
      <c r="C11357">
        <v>3.7219560444444499</v>
      </c>
    </row>
    <row r="11358" spans="2:3" x14ac:dyDescent="0.2">
      <c r="B11358">
        <v>9.4624927166620196</v>
      </c>
      <c r="C11358">
        <v>3.7190687444444501</v>
      </c>
    </row>
    <row r="11359" spans="2:3" x14ac:dyDescent="0.2">
      <c r="B11359">
        <v>9.4633260499953593</v>
      </c>
      <c r="C11359">
        <v>3.71571757777778</v>
      </c>
    </row>
    <row r="11360" spans="2:3" x14ac:dyDescent="0.2">
      <c r="B11360">
        <v>9.4641593833286901</v>
      </c>
      <c r="C11360">
        <v>3.7114399444444501</v>
      </c>
    </row>
    <row r="11361" spans="2:3" x14ac:dyDescent="0.2">
      <c r="B11361">
        <v>9.4649927166620191</v>
      </c>
      <c r="C11361">
        <v>3.70326957777778</v>
      </c>
    </row>
    <row r="11362" spans="2:3" x14ac:dyDescent="0.2">
      <c r="B11362">
        <v>9.4658260499953499</v>
      </c>
      <c r="C11362">
        <v>3.6935961777777799</v>
      </c>
    </row>
    <row r="11363" spans="2:3" x14ac:dyDescent="0.2">
      <c r="B11363">
        <v>9.4666593833286896</v>
      </c>
      <c r="C11363">
        <v>3.6819748666666698</v>
      </c>
    </row>
    <row r="11364" spans="2:3" x14ac:dyDescent="0.2">
      <c r="B11364">
        <v>9.4674927166620204</v>
      </c>
      <c r="C11364">
        <v>3.6690048333333398</v>
      </c>
    </row>
    <row r="11365" spans="2:3" x14ac:dyDescent="0.2">
      <c r="B11365">
        <v>9.4683260499953494</v>
      </c>
      <c r="C11365">
        <v>3.6556103000000002</v>
      </c>
    </row>
    <row r="11366" spans="2:3" x14ac:dyDescent="0.2">
      <c r="B11366">
        <v>9.4691593833286891</v>
      </c>
      <c r="C11366">
        <v>3.6412358999999999</v>
      </c>
    </row>
    <row r="11367" spans="2:3" x14ac:dyDescent="0.2">
      <c r="B11367">
        <v>9.4699927166620199</v>
      </c>
      <c r="C11367">
        <v>3.6283687333333399</v>
      </c>
    </row>
    <row r="11368" spans="2:3" x14ac:dyDescent="0.2">
      <c r="B11368">
        <v>9.4708260499953507</v>
      </c>
      <c r="C11368">
        <v>3.6167858444444501</v>
      </c>
    </row>
    <row r="11369" spans="2:3" x14ac:dyDescent="0.2">
      <c r="B11369">
        <v>9.4716593833286797</v>
      </c>
      <c r="C11369">
        <v>3.6058229000000002</v>
      </c>
    </row>
    <row r="11370" spans="2:3" x14ac:dyDescent="0.2">
      <c r="B11370">
        <v>9.4724927166620105</v>
      </c>
      <c r="C11370">
        <v>3.5974794222222202</v>
      </c>
    </row>
    <row r="11371" spans="2:3" x14ac:dyDescent="0.2">
      <c r="B11371">
        <v>9.4733260499953502</v>
      </c>
      <c r="C11371">
        <v>3.5893345333333402</v>
      </c>
    </row>
    <row r="11372" spans="2:3" x14ac:dyDescent="0.2">
      <c r="B11372">
        <v>9.4741593833286792</v>
      </c>
      <c r="C11372">
        <v>3.58074062222222</v>
      </c>
    </row>
    <row r="11373" spans="2:3" x14ac:dyDescent="0.2">
      <c r="B11373">
        <v>9.47499271666201</v>
      </c>
      <c r="C11373">
        <v>3.5687693444444499</v>
      </c>
    </row>
    <row r="11374" spans="2:3" x14ac:dyDescent="0.2">
      <c r="B11374">
        <v>9.4758260499953497</v>
      </c>
      <c r="C11374">
        <v>3.5592810222222302</v>
      </c>
    </row>
    <row r="11375" spans="2:3" x14ac:dyDescent="0.2">
      <c r="B11375">
        <v>9.4766593833286805</v>
      </c>
      <c r="C11375">
        <v>3.5527671888888901</v>
      </c>
    </row>
    <row r="11376" spans="2:3" x14ac:dyDescent="0.2">
      <c r="B11376">
        <v>9.4774927166620095</v>
      </c>
      <c r="C11376">
        <v>3.5481235333333401</v>
      </c>
    </row>
    <row r="11377" spans="2:3" x14ac:dyDescent="0.2">
      <c r="B11377">
        <v>9.4783260499953403</v>
      </c>
      <c r="C11377">
        <v>3.5410260999999998</v>
      </c>
    </row>
    <row r="11378" spans="2:3" x14ac:dyDescent="0.2">
      <c r="B11378">
        <v>9.47915938332868</v>
      </c>
      <c r="C11378">
        <v>3.5334647555555598</v>
      </c>
    </row>
    <row r="11379" spans="2:3" x14ac:dyDescent="0.2">
      <c r="B11379">
        <v>9.4799927166620108</v>
      </c>
      <c r="C11379">
        <v>3.52678528888889</v>
      </c>
    </row>
    <row r="11380" spans="2:3" x14ac:dyDescent="0.2">
      <c r="B11380">
        <v>9.4808260499953398</v>
      </c>
      <c r="C11380">
        <v>3.5207381666666699</v>
      </c>
    </row>
    <row r="11381" spans="2:3" x14ac:dyDescent="0.2">
      <c r="B11381">
        <v>9.4816593833286706</v>
      </c>
      <c r="C11381">
        <v>3.5175598666666699</v>
      </c>
    </row>
    <row r="11382" spans="2:3" x14ac:dyDescent="0.2">
      <c r="B11382">
        <v>9.4824927166620103</v>
      </c>
      <c r="C11382">
        <v>3.51610925555556</v>
      </c>
    </row>
    <row r="11383" spans="2:3" x14ac:dyDescent="0.2">
      <c r="B11383">
        <v>9.4833260499953393</v>
      </c>
      <c r="C11383">
        <v>3.5182584222222202</v>
      </c>
    </row>
    <row r="11384" spans="2:3" x14ac:dyDescent="0.2">
      <c r="B11384">
        <v>9.4841593833286701</v>
      </c>
      <c r="C11384">
        <v>3.5196865777777799</v>
      </c>
    </row>
    <row r="11385" spans="2:3" x14ac:dyDescent="0.2">
      <c r="B11385">
        <v>9.4849927166619992</v>
      </c>
      <c r="C11385">
        <v>3.5216245555555501</v>
      </c>
    </row>
    <row r="11386" spans="2:3" x14ac:dyDescent="0.2">
      <c r="B11386">
        <v>9.4858260499953406</v>
      </c>
      <c r="C11386">
        <v>3.5208099000000002</v>
      </c>
    </row>
    <row r="11387" spans="2:3" x14ac:dyDescent="0.2">
      <c r="B11387">
        <v>9.4866593833286696</v>
      </c>
      <c r="C11387">
        <v>3.5175078333333301</v>
      </c>
    </row>
    <row r="11388" spans="2:3" x14ac:dyDescent="0.2">
      <c r="B11388">
        <v>9.4874927166620004</v>
      </c>
      <c r="C11388">
        <v>3.5133491333333402</v>
      </c>
    </row>
    <row r="11389" spans="2:3" x14ac:dyDescent="0.2">
      <c r="B11389">
        <v>9.4883260499953401</v>
      </c>
      <c r="C11389">
        <v>3.51219976666667</v>
      </c>
    </row>
    <row r="11390" spans="2:3" x14ac:dyDescent="0.2">
      <c r="B11390">
        <v>9.4891593833286692</v>
      </c>
      <c r="C11390">
        <v>3.5146937555555602</v>
      </c>
    </row>
    <row r="11391" spans="2:3" x14ac:dyDescent="0.2">
      <c r="B11391">
        <v>9.4899927166619999</v>
      </c>
      <c r="C11391">
        <v>3.5137304</v>
      </c>
    </row>
    <row r="11392" spans="2:3" x14ac:dyDescent="0.2">
      <c r="B11392">
        <v>9.4908260499953307</v>
      </c>
      <c r="C11392">
        <v>3.51046113333333</v>
      </c>
    </row>
    <row r="11393" spans="2:3" x14ac:dyDescent="0.2">
      <c r="B11393">
        <v>9.4916593833286598</v>
      </c>
      <c r="C11393">
        <v>3.5087269111111099</v>
      </c>
    </row>
    <row r="11394" spans="2:3" x14ac:dyDescent="0.2">
      <c r="B11394">
        <v>9.4924927166619995</v>
      </c>
      <c r="C11394">
        <v>3.5101051111111099</v>
      </c>
    </row>
    <row r="11395" spans="2:3" x14ac:dyDescent="0.2">
      <c r="B11395">
        <v>9.4933260499953303</v>
      </c>
      <c r="C11395">
        <v>3.5097685333333399</v>
      </c>
    </row>
    <row r="11396" spans="2:3" x14ac:dyDescent="0.2">
      <c r="B11396">
        <v>9.4941593833286593</v>
      </c>
      <c r="C11396">
        <v>3.50475718888889</v>
      </c>
    </row>
    <row r="11397" spans="2:3" x14ac:dyDescent="0.2">
      <c r="B11397">
        <v>9.4949927166619901</v>
      </c>
      <c r="C11397">
        <v>3.5005517555555601</v>
      </c>
    </row>
    <row r="11398" spans="2:3" x14ac:dyDescent="0.2">
      <c r="B11398">
        <v>9.4958260499953298</v>
      </c>
      <c r="C11398">
        <v>3.4980616555555599</v>
      </c>
    </row>
    <row r="11399" spans="2:3" x14ac:dyDescent="0.2">
      <c r="B11399">
        <v>9.4966593833286606</v>
      </c>
      <c r="C11399">
        <v>3.49668641111111</v>
      </c>
    </row>
    <row r="11400" spans="2:3" x14ac:dyDescent="0.2">
      <c r="B11400">
        <v>9.4974927166619896</v>
      </c>
      <c r="C11400">
        <v>3.49290906666667</v>
      </c>
    </row>
    <row r="11401" spans="2:3" x14ac:dyDescent="0.2">
      <c r="B11401">
        <v>9.4983260499953293</v>
      </c>
      <c r="C11401">
        <v>3.48915578888889</v>
      </c>
    </row>
    <row r="11402" spans="2:3" x14ac:dyDescent="0.2">
      <c r="B11402">
        <v>9.4991593833286601</v>
      </c>
      <c r="C11402">
        <v>3.4836987222222202</v>
      </c>
    </row>
    <row r="11403" spans="2:3" x14ac:dyDescent="0.2">
      <c r="B11403">
        <v>9.4999927166619909</v>
      </c>
      <c r="C11403">
        <v>3.4821176888888901</v>
      </c>
    </row>
    <row r="11404" spans="2:3" x14ac:dyDescent="0.2">
      <c r="B11404">
        <v>9.5008260499953199</v>
      </c>
      <c r="C11404">
        <v>3.4801755333333402</v>
      </c>
    </row>
    <row r="11405" spans="2:3" x14ac:dyDescent="0.2">
      <c r="B11405">
        <v>9.5016593833286507</v>
      </c>
      <c r="C11405">
        <v>3.4795094777777802</v>
      </c>
    </row>
    <row r="11406" spans="2:3" x14ac:dyDescent="0.2">
      <c r="B11406">
        <v>9.5024927166619904</v>
      </c>
      <c r="C11406">
        <v>3.4723736777777798</v>
      </c>
    </row>
    <row r="11407" spans="2:3" x14ac:dyDescent="0.2">
      <c r="B11407">
        <v>9.5033260499953194</v>
      </c>
      <c r="C11407">
        <v>3.46636115555556</v>
      </c>
    </row>
    <row r="11408" spans="2:3" x14ac:dyDescent="0.2">
      <c r="B11408">
        <v>9.5041593833286502</v>
      </c>
      <c r="C11408">
        <v>3.4626290444444501</v>
      </c>
    </row>
    <row r="11409" spans="2:3" x14ac:dyDescent="0.2">
      <c r="B11409">
        <v>9.5049927166619899</v>
      </c>
      <c r="C11409">
        <v>3.4626657333333402</v>
      </c>
    </row>
    <row r="11410" spans="2:3" x14ac:dyDescent="0.2">
      <c r="B11410">
        <v>9.5058260499953207</v>
      </c>
      <c r="C11410">
        <v>3.4638653222222202</v>
      </c>
    </row>
    <row r="11411" spans="2:3" x14ac:dyDescent="0.2">
      <c r="B11411">
        <v>9.5066593833286497</v>
      </c>
      <c r="C11411">
        <v>3.4636559444444499</v>
      </c>
    </row>
    <row r="11412" spans="2:3" x14ac:dyDescent="0.2">
      <c r="B11412">
        <v>9.5074927166619805</v>
      </c>
      <c r="C11412">
        <v>3.4618839777777799</v>
      </c>
    </row>
    <row r="11413" spans="2:3" x14ac:dyDescent="0.2">
      <c r="B11413">
        <v>9.5083260499953202</v>
      </c>
      <c r="C11413">
        <v>3.4587419555555599</v>
      </c>
    </row>
    <row r="11414" spans="2:3" x14ac:dyDescent="0.2">
      <c r="B11414">
        <v>9.5091593833286492</v>
      </c>
      <c r="C11414">
        <v>3.4545161555555599</v>
      </c>
    </row>
    <row r="11415" spans="2:3" x14ac:dyDescent="0.2">
      <c r="B11415">
        <v>9.50999271666198</v>
      </c>
      <c r="C11415">
        <v>3.4545911333333401</v>
      </c>
    </row>
    <row r="11416" spans="2:3" x14ac:dyDescent="0.2">
      <c r="B11416">
        <v>9.5108260499953108</v>
      </c>
      <c r="C11416">
        <v>3.4556020666666698</v>
      </c>
    </row>
    <row r="11417" spans="2:3" x14ac:dyDescent="0.2">
      <c r="B11417">
        <v>9.5116593833286505</v>
      </c>
      <c r="C11417">
        <v>3.4561294555555602</v>
      </c>
    </row>
    <row r="11418" spans="2:3" x14ac:dyDescent="0.2">
      <c r="B11418">
        <v>9.5124927166619795</v>
      </c>
      <c r="C11418">
        <v>3.4534009666666701</v>
      </c>
    </row>
    <row r="11419" spans="2:3" x14ac:dyDescent="0.2">
      <c r="B11419">
        <v>9.5133260499953103</v>
      </c>
      <c r="C11419">
        <v>3.4503572444444401</v>
      </c>
    </row>
    <row r="11420" spans="2:3" x14ac:dyDescent="0.2">
      <c r="B11420">
        <v>9.5141593833286393</v>
      </c>
      <c r="C11420">
        <v>3.4483603999999999</v>
      </c>
    </row>
    <row r="11421" spans="2:3" x14ac:dyDescent="0.2">
      <c r="B11421">
        <v>9.5149927166619808</v>
      </c>
      <c r="C11421">
        <v>3.4500185777777799</v>
      </c>
    </row>
    <row r="11422" spans="2:3" x14ac:dyDescent="0.2">
      <c r="B11422">
        <v>9.5158260499953098</v>
      </c>
      <c r="C11422">
        <v>3.4520949000000001</v>
      </c>
    </row>
    <row r="11423" spans="2:3" x14ac:dyDescent="0.2">
      <c r="B11423">
        <v>9.5166593833286406</v>
      </c>
      <c r="C11423">
        <v>3.4535272888888899</v>
      </c>
    </row>
    <row r="11424" spans="2:3" x14ac:dyDescent="0.2">
      <c r="B11424">
        <v>9.5174927166619803</v>
      </c>
      <c r="C11424">
        <v>3.45524227777778</v>
      </c>
    </row>
    <row r="11425" spans="2:3" x14ac:dyDescent="0.2">
      <c r="B11425">
        <v>9.5183260499953093</v>
      </c>
      <c r="C11425">
        <v>3.45671921111111</v>
      </c>
    </row>
    <row r="11426" spans="2:3" x14ac:dyDescent="0.2">
      <c r="B11426">
        <v>9.5191593833286401</v>
      </c>
      <c r="C11426">
        <v>3.4616770888888899</v>
      </c>
    </row>
    <row r="11427" spans="2:3" x14ac:dyDescent="0.2">
      <c r="B11427">
        <v>9.5199927166619691</v>
      </c>
      <c r="C11427">
        <v>3.46616011111111</v>
      </c>
    </row>
    <row r="11428" spans="2:3" x14ac:dyDescent="0.2">
      <c r="B11428">
        <v>9.5208260499952999</v>
      </c>
      <c r="C11428">
        <v>3.4706359111111098</v>
      </c>
    </row>
    <row r="11429" spans="2:3" x14ac:dyDescent="0.2">
      <c r="B11429">
        <v>9.5216593833286396</v>
      </c>
      <c r="C11429">
        <v>3.47355367777778</v>
      </c>
    </row>
    <row r="11430" spans="2:3" x14ac:dyDescent="0.2">
      <c r="B11430">
        <v>9.5224927166619704</v>
      </c>
      <c r="C11430">
        <v>3.4763312888888902</v>
      </c>
    </row>
    <row r="11431" spans="2:3" x14ac:dyDescent="0.2">
      <c r="B11431">
        <v>9.5233260499952994</v>
      </c>
      <c r="C11431">
        <v>3.4808666222222202</v>
      </c>
    </row>
    <row r="11432" spans="2:3" x14ac:dyDescent="0.2">
      <c r="B11432">
        <v>9.5241593833286302</v>
      </c>
      <c r="C11432">
        <v>3.4849084777777799</v>
      </c>
    </row>
    <row r="11433" spans="2:3" x14ac:dyDescent="0.2">
      <c r="B11433">
        <v>9.5249927166619699</v>
      </c>
      <c r="C11433">
        <v>3.4884243666666701</v>
      </c>
    </row>
    <row r="11434" spans="2:3" x14ac:dyDescent="0.2">
      <c r="B11434">
        <v>9.5258260499953007</v>
      </c>
      <c r="C11434">
        <v>3.4896430111111099</v>
      </c>
    </row>
    <row r="11435" spans="2:3" x14ac:dyDescent="0.2">
      <c r="B11435">
        <v>9.5266593833286297</v>
      </c>
      <c r="C11435">
        <v>3.4906827222222199</v>
      </c>
    </row>
    <row r="11436" spans="2:3" x14ac:dyDescent="0.2">
      <c r="B11436">
        <v>9.5274927166619694</v>
      </c>
      <c r="C11436">
        <v>3.4937712111111101</v>
      </c>
    </row>
    <row r="11437" spans="2:3" x14ac:dyDescent="0.2">
      <c r="B11437">
        <v>9.5283260499953002</v>
      </c>
      <c r="C11437">
        <v>3.49780735555556</v>
      </c>
    </row>
    <row r="11438" spans="2:3" x14ac:dyDescent="0.2">
      <c r="B11438">
        <v>9.5291593833286292</v>
      </c>
      <c r="C11438">
        <v>3.5024408444444499</v>
      </c>
    </row>
    <row r="11439" spans="2:3" x14ac:dyDescent="0.2">
      <c r="B11439">
        <v>9.52999271666196</v>
      </c>
      <c r="C11439">
        <v>3.50570544444445</v>
      </c>
    </row>
    <row r="11440" spans="2:3" x14ac:dyDescent="0.2">
      <c r="B11440">
        <v>9.5308260499952908</v>
      </c>
      <c r="C11440">
        <v>3.5095527111111098</v>
      </c>
    </row>
    <row r="11441" spans="2:3" x14ac:dyDescent="0.2">
      <c r="B11441">
        <v>9.5316593833286305</v>
      </c>
      <c r="C11441">
        <v>3.5162990888888901</v>
      </c>
    </row>
    <row r="11442" spans="2:3" x14ac:dyDescent="0.2">
      <c r="B11442">
        <v>9.5324927166619595</v>
      </c>
      <c r="C11442">
        <v>3.5216416777777799</v>
      </c>
    </row>
    <row r="11443" spans="2:3" x14ac:dyDescent="0.2">
      <c r="B11443">
        <v>9.5333260499952903</v>
      </c>
      <c r="C11443">
        <v>3.5245569111111101</v>
      </c>
    </row>
    <row r="11444" spans="2:3" x14ac:dyDescent="0.2">
      <c r="B11444">
        <v>9.53415938332863</v>
      </c>
      <c r="C11444">
        <v>3.5228514111111102</v>
      </c>
    </row>
    <row r="11445" spans="2:3" x14ac:dyDescent="0.2">
      <c r="B11445">
        <v>9.5349927166619608</v>
      </c>
      <c r="C11445">
        <v>3.5211709555555601</v>
      </c>
    </row>
    <row r="11446" spans="2:3" x14ac:dyDescent="0.2">
      <c r="B11446">
        <v>9.5358260499952898</v>
      </c>
      <c r="C11446">
        <v>3.5208476888888902</v>
      </c>
    </row>
    <row r="11447" spans="2:3" x14ac:dyDescent="0.2">
      <c r="B11447">
        <v>9.5366593833286206</v>
      </c>
      <c r="C11447">
        <v>3.5234319111111101</v>
      </c>
    </row>
    <row r="11448" spans="2:3" x14ac:dyDescent="0.2">
      <c r="B11448">
        <v>9.5374927166619603</v>
      </c>
      <c r="C11448">
        <v>3.52490003333333</v>
      </c>
    </row>
    <row r="11449" spans="2:3" x14ac:dyDescent="0.2">
      <c r="B11449">
        <v>9.5383260499952893</v>
      </c>
      <c r="C11449">
        <v>3.5267708111111098</v>
      </c>
    </row>
    <row r="11450" spans="2:3" x14ac:dyDescent="0.2">
      <c r="B11450">
        <v>9.5391593833286201</v>
      </c>
      <c r="C11450">
        <v>3.5266013444444502</v>
      </c>
    </row>
    <row r="11451" spans="2:3" x14ac:dyDescent="0.2">
      <c r="B11451">
        <v>9.5399927166619491</v>
      </c>
      <c r="C11451">
        <v>3.5259548000000001</v>
      </c>
    </row>
    <row r="11452" spans="2:3" x14ac:dyDescent="0.2">
      <c r="B11452">
        <v>9.5408260499952906</v>
      </c>
      <c r="C11452">
        <v>3.52325537777778</v>
      </c>
    </row>
    <row r="11453" spans="2:3" x14ac:dyDescent="0.2">
      <c r="B11453">
        <v>9.5416593833286196</v>
      </c>
      <c r="C11453">
        <v>3.5207157222222198</v>
      </c>
    </row>
    <row r="11454" spans="2:3" x14ac:dyDescent="0.2">
      <c r="B11454">
        <v>9.5424927166619504</v>
      </c>
      <c r="C11454">
        <v>3.5204056000000001</v>
      </c>
    </row>
    <row r="11455" spans="2:3" x14ac:dyDescent="0.2">
      <c r="B11455">
        <v>9.5433260499952794</v>
      </c>
      <c r="C11455">
        <v>3.5189507999999998</v>
      </c>
    </row>
    <row r="11456" spans="2:3" x14ac:dyDescent="0.2">
      <c r="B11456">
        <v>9.5441593833286191</v>
      </c>
      <c r="C11456">
        <v>3.51728475555556</v>
      </c>
    </row>
    <row r="11457" spans="2:3" x14ac:dyDescent="0.2">
      <c r="B11457">
        <v>9.5449927166619499</v>
      </c>
      <c r="C11457">
        <v>3.5150052000000001</v>
      </c>
    </row>
    <row r="11458" spans="2:3" x14ac:dyDescent="0.2">
      <c r="B11458">
        <v>9.5458260499952807</v>
      </c>
      <c r="C11458">
        <v>3.5149912444444502</v>
      </c>
    </row>
    <row r="11459" spans="2:3" x14ac:dyDescent="0.2">
      <c r="B11459">
        <v>9.5466593833286204</v>
      </c>
      <c r="C11459">
        <v>3.5133390444444501</v>
      </c>
    </row>
    <row r="11460" spans="2:3" x14ac:dyDescent="0.2">
      <c r="B11460">
        <v>9.5474927166619494</v>
      </c>
      <c r="C11460">
        <v>3.5088113222222201</v>
      </c>
    </row>
    <row r="11461" spans="2:3" x14ac:dyDescent="0.2">
      <c r="B11461">
        <v>9.5483260499952802</v>
      </c>
      <c r="C11461">
        <v>3.5025384888888902</v>
      </c>
    </row>
    <row r="11462" spans="2:3" x14ac:dyDescent="0.2">
      <c r="B11462">
        <v>9.5491593833286093</v>
      </c>
      <c r="C11462">
        <v>3.49944177777778</v>
      </c>
    </row>
    <row r="11463" spans="2:3" x14ac:dyDescent="0.2">
      <c r="B11463">
        <v>9.5499927166619401</v>
      </c>
      <c r="C11463">
        <v>3.4970084666666699</v>
      </c>
    </row>
    <row r="11464" spans="2:3" x14ac:dyDescent="0.2">
      <c r="B11464">
        <v>9.5508260499952797</v>
      </c>
      <c r="C11464">
        <v>3.4945026555555598</v>
      </c>
    </row>
    <row r="11465" spans="2:3" x14ac:dyDescent="0.2">
      <c r="B11465">
        <v>9.5516593833286105</v>
      </c>
      <c r="C11465">
        <v>3.4911760888888899</v>
      </c>
    </row>
    <row r="11466" spans="2:3" x14ac:dyDescent="0.2">
      <c r="B11466">
        <v>9.5524927166619396</v>
      </c>
      <c r="C11466">
        <v>3.4906293888888902</v>
      </c>
    </row>
    <row r="11467" spans="2:3" x14ac:dyDescent="0.2">
      <c r="B11467">
        <v>9.5533260499952704</v>
      </c>
      <c r="C11467">
        <v>3.4912800222222198</v>
      </c>
    </row>
    <row r="11468" spans="2:3" x14ac:dyDescent="0.2">
      <c r="B11468">
        <v>9.55415938332861</v>
      </c>
      <c r="C11468">
        <v>3.4923950666666701</v>
      </c>
    </row>
    <row r="11469" spans="2:3" x14ac:dyDescent="0.2">
      <c r="B11469">
        <v>9.5549927166619408</v>
      </c>
      <c r="C11469">
        <v>3.4907989555555599</v>
      </c>
    </row>
    <row r="11470" spans="2:3" x14ac:dyDescent="0.2">
      <c r="B11470">
        <v>9.5558260499952699</v>
      </c>
      <c r="C11470">
        <v>3.48720528888889</v>
      </c>
    </row>
    <row r="11471" spans="2:3" x14ac:dyDescent="0.2">
      <c r="B11471">
        <v>9.5566593833286095</v>
      </c>
      <c r="C11471">
        <v>3.4797061222222299</v>
      </c>
    </row>
    <row r="11472" spans="2:3" x14ac:dyDescent="0.2">
      <c r="B11472">
        <v>9.5574927166619403</v>
      </c>
      <c r="C11472">
        <v>3.4738091</v>
      </c>
    </row>
    <row r="11473" spans="2:3" x14ac:dyDescent="0.2">
      <c r="B11473">
        <v>9.5583260499952694</v>
      </c>
      <c r="C11473">
        <v>3.4706380333333402</v>
      </c>
    </row>
    <row r="11474" spans="2:3" x14ac:dyDescent="0.2">
      <c r="B11474">
        <v>9.5591593833286002</v>
      </c>
      <c r="C11474">
        <v>3.4692189555555601</v>
      </c>
    </row>
    <row r="11475" spans="2:3" x14ac:dyDescent="0.2">
      <c r="B11475">
        <v>9.5599927166619292</v>
      </c>
      <c r="C11475">
        <v>3.4681550666666698</v>
      </c>
    </row>
    <row r="11476" spans="2:3" x14ac:dyDescent="0.2">
      <c r="B11476">
        <v>9.5608260499952706</v>
      </c>
      <c r="C11476">
        <v>3.46684881111111</v>
      </c>
    </row>
    <row r="11477" spans="2:3" x14ac:dyDescent="0.2">
      <c r="B11477">
        <v>9.5616593833285997</v>
      </c>
      <c r="C11477">
        <v>3.46926458888889</v>
      </c>
    </row>
    <row r="11478" spans="2:3" x14ac:dyDescent="0.2">
      <c r="B11478">
        <v>9.5624927166619305</v>
      </c>
      <c r="C11478">
        <v>3.47137622222222</v>
      </c>
    </row>
    <row r="11479" spans="2:3" x14ac:dyDescent="0.2">
      <c r="B11479">
        <v>9.5633260499952701</v>
      </c>
      <c r="C11479">
        <v>3.4729720555555601</v>
      </c>
    </row>
    <row r="11480" spans="2:3" x14ac:dyDescent="0.2">
      <c r="B11480">
        <v>9.5641593833285992</v>
      </c>
      <c r="C11480">
        <v>3.4731638555555602</v>
      </c>
    </row>
    <row r="11481" spans="2:3" x14ac:dyDescent="0.2">
      <c r="B11481">
        <v>9.56499271666193</v>
      </c>
      <c r="C11481">
        <v>3.47517765555556</v>
      </c>
    </row>
    <row r="11482" spans="2:3" x14ac:dyDescent="0.2">
      <c r="B11482">
        <v>9.5658260499952608</v>
      </c>
      <c r="C11482">
        <v>3.4776052777777799</v>
      </c>
    </row>
    <row r="11483" spans="2:3" x14ac:dyDescent="0.2">
      <c r="B11483">
        <v>9.5666593833286004</v>
      </c>
      <c r="C11483">
        <v>3.4802370333333301</v>
      </c>
    </row>
    <row r="11484" spans="2:3" x14ac:dyDescent="0.2">
      <c r="B11484">
        <v>9.5674927166619295</v>
      </c>
      <c r="C11484">
        <v>3.4797711666666702</v>
      </c>
    </row>
    <row r="11485" spans="2:3" x14ac:dyDescent="0.2">
      <c r="B11485">
        <v>9.5683260499952603</v>
      </c>
      <c r="C11485">
        <v>3.4802464</v>
      </c>
    </row>
    <row r="11486" spans="2:3" x14ac:dyDescent="0.2">
      <c r="B11486">
        <v>9.5691593833285893</v>
      </c>
      <c r="C11486">
        <v>3.4815201999999998</v>
      </c>
    </row>
    <row r="11487" spans="2:3" x14ac:dyDescent="0.2">
      <c r="B11487">
        <v>9.5699927166619307</v>
      </c>
      <c r="C11487">
        <v>3.4832950333333401</v>
      </c>
    </row>
    <row r="11488" spans="2:3" x14ac:dyDescent="0.2">
      <c r="B11488">
        <v>9.5708260499952598</v>
      </c>
      <c r="C11488">
        <v>3.4857030999999998</v>
      </c>
    </row>
    <row r="11489" spans="2:3" x14ac:dyDescent="0.2">
      <c r="B11489">
        <v>9.5716593833285906</v>
      </c>
      <c r="C11489">
        <v>3.4862291888888901</v>
      </c>
    </row>
    <row r="11490" spans="2:3" x14ac:dyDescent="0.2">
      <c r="B11490">
        <v>9.5724927166619196</v>
      </c>
      <c r="C11490">
        <v>3.4893132888888898</v>
      </c>
    </row>
    <row r="11491" spans="2:3" x14ac:dyDescent="0.2">
      <c r="B11491">
        <v>9.5733260499952593</v>
      </c>
      <c r="C11491">
        <v>3.49157251111111</v>
      </c>
    </row>
    <row r="11492" spans="2:3" x14ac:dyDescent="0.2">
      <c r="B11492">
        <v>9.5741593833285901</v>
      </c>
      <c r="C11492">
        <v>3.4934825444444502</v>
      </c>
    </row>
    <row r="11493" spans="2:3" x14ac:dyDescent="0.2">
      <c r="B11493">
        <v>9.5749927166619209</v>
      </c>
      <c r="C11493">
        <v>3.4941122111111098</v>
      </c>
    </row>
    <row r="11494" spans="2:3" x14ac:dyDescent="0.2">
      <c r="B11494">
        <v>9.5758260499952605</v>
      </c>
      <c r="C11494">
        <v>3.49503456666667</v>
      </c>
    </row>
    <row r="11495" spans="2:3" x14ac:dyDescent="0.2">
      <c r="B11495">
        <v>9.5766593833285896</v>
      </c>
      <c r="C11495">
        <v>3.4963729666666699</v>
      </c>
    </row>
    <row r="11496" spans="2:3" x14ac:dyDescent="0.2">
      <c r="B11496">
        <v>9.5774927166619204</v>
      </c>
      <c r="C11496">
        <v>3.49666367777778</v>
      </c>
    </row>
    <row r="11497" spans="2:3" x14ac:dyDescent="0.2">
      <c r="B11497">
        <v>9.5783260499952494</v>
      </c>
      <c r="C11497">
        <v>3.4958523888888902</v>
      </c>
    </row>
    <row r="11498" spans="2:3" x14ac:dyDescent="0.2">
      <c r="B11498">
        <v>9.5791593833285802</v>
      </c>
      <c r="C11498">
        <v>3.4954221111111101</v>
      </c>
    </row>
    <row r="11499" spans="2:3" x14ac:dyDescent="0.2">
      <c r="B11499">
        <v>9.5799927166619199</v>
      </c>
      <c r="C11499">
        <v>3.4950421999999999</v>
      </c>
    </row>
    <row r="11500" spans="2:3" x14ac:dyDescent="0.2">
      <c r="B11500">
        <v>9.5808260499952507</v>
      </c>
      <c r="C11500">
        <v>3.4937526999999999</v>
      </c>
    </row>
    <row r="11501" spans="2:3" x14ac:dyDescent="0.2">
      <c r="B11501">
        <v>9.5816593833285797</v>
      </c>
      <c r="C11501">
        <v>3.4931517666666698</v>
      </c>
    </row>
    <row r="11502" spans="2:3" x14ac:dyDescent="0.2">
      <c r="B11502">
        <v>9.5824927166619105</v>
      </c>
      <c r="C11502">
        <v>3.4948966111111099</v>
      </c>
    </row>
    <row r="11503" spans="2:3" x14ac:dyDescent="0.2">
      <c r="B11503">
        <v>9.5833260499952502</v>
      </c>
      <c r="C11503">
        <v>3.49649416666667</v>
      </c>
    </row>
    <row r="11504" spans="2:3" x14ac:dyDescent="0.2">
      <c r="B11504">
        <v>9.5841593833285792</v>
      </c>
      <c r="C11504">
        <v>3.4957723111111099</v>
      </c>
    </row>
    <row r="11505" spans="2:3" x14ac:dyDescent="0.2">
      <c r="B11505">
        <v>9.58499271666191</v>
      </c>
      <c r="C11505">
        <v>3.4946357888888899</v>
      </c>
    </row>
    <row r="11506" spans="2:3" x14ac:dyDescent="0.2">
      <c r="B11506">
        <v>9.5858260499952497</v>
      </c>
      <c r="C11506">
        <v>3.4945311666666701</v>
      </c>
    </row>
    <row r="11507" spans="2:3" x14ac:dyDescent="0.2">
      <c r="B11507">
        <v>9.5866593833285805</v>
      </c>
      <c r="C11507">
        <v>3.4962358111111098</v>
      </c>
    </row>
    <row r="11508" spans="2:3" x14ac:dyDescent="0.2">
      <c r="B11508">
        <v>9.5874927166619095</v>
      </c>
      <c r="C11508">
        <v>3.4969652999999998</v>
      </c>
    </row>
    <row r="11509" spans="2:3" x14ac:dyDescent="0.2">
      <c r="B11509">
        <v>9.5883260499952403</v>
      </c>
      <c r="C11509">
        <v>3.49783103333333</v>
      </c>
    </row>
    <row r="11510" spans="2:3" x14ac:dyDescent="0.2">
      <c r="B11510">
        <v>9.5891593833285693</v>
      </c>
      <c r="C11510">
        <v>3.4987929666666702</v>
      </c>
    </row>
    <row r="11511" spans="2:3" x14ac:dyDescent="0.2">
      <c r="B11511">
        <v>9.5899927166619108</v>
      </c>
      <c r="C11511">
        <v>3.5012496777777802</v>
      </c>
    </row>
    <row r="11512" spans="2:3" x14ac:dyDescent="0.2">
      <c r="B11512">
        <v>9.5908260499952398</v>
      </c>
      <c r="C11512">
        <v>3.5034807555555498</v>
      </c>
    </row>
    <row r="11513" spans="2:3" x14ac:dyDescent="0.2">
      <c r="B11513">
        <v>9.5916593833285706</v>
      </c>
      <c r="C11513">
        <v>3.50560188888889</v>
      </c>
    </row>
    <row r="11514" spans="2:3" x14ac:dyDescent="0.2">
      <c r="B11514">
        <v>9.5924927166619103</v>
      </c>
      <c r="C11514">
        <v>3.5057668666666699</v>
      </c>
    </row>
    <row r="11515" spans="2:3" x14ac:dyDescent="0.2">
      <c r="B11515">
        <v>9.5933260499952393</v>
      </c>
      <c r="C11515">
        <v>3.5072929555555601</v>
      </c>
    </row>
    <row r="11516" spans="2:3" x14ac:dyDescent="0.2">
      <c r="B11516">
        <v>9.5941593833285701</v>
      </c>
      <c r="C11516">
        <v>3.5097319666666702</v>
      </c>
    </row>
    <row r="11517" spans="2:3" x14ac:dyDescent="0.2">
      <c r="B11517">
        <v>9.5949927166618991</v>
      </c>
      <c r="C11517">
        <v>3.5146840222222302</v>
      </c>
    </row>
    <row r="11518" spans="2:3" x14ac:dyDescent="0.2">
      <c r="B11518">
        <v>9.5958260499952406</v>
      </c>
      <c r="C11518">
        <v>3.5213932222222302</v>
      </c>
    </row>
    <row r="11519" spans="2:3" x14ac:dyDescent="0.2">
      <c r="B11519">
        <v>9.5966593833285696</v>
      </c>
      <c r="C11519">
        <v>3.5294677777777799</v>
      </c>
    </row>
    <row r="11520" spans="2:3" x14ac:dyDescent="0.2">
      <c r="B11520">
        <v>9.5974927166619004</v>
      </c>
      <c r="C11520">
        <v>3.5359412777777801</v>
      </c>
    </row>
    <row r="11521" spans="2:3" x14ac:dyDescent="0.2">
      <c r="B11521">
        <v>9.5983260499952401</v>
      </c>
      <c r="C11521">
        <v>3.5400093111111102</v>
      </c>
    </row>
    <row r="11522" spans="2:3" x14ac:dyDescent="0.2">
      <c r="B11522">
        <v>9.5991593833285709</v>
      </c>
      <c r="C11522">
        <v>3.5432822000000002</v>
      </c>
    </row>
    <row r="11523" spans="2:3" x14ac:dyDescent="0.2">
      <c r="B11523">
        <v>9.5999927166618999</v>
      </c>
      <c r="C11523">
        <v>3.54847837777778</v>
      </c>
    </row>
    <row r="11524" spans="2:3" x14ac:dyDescent="0.2">
      <c r="B11524">
        <v>9.6008260499952307</v>
      </c>
      <c r="C11524">
        <v>3.5570023000000002</v>
      </c>
    </row>
    <row r="11525" spans="2:3" x14ac:dyDescent="0.2">
      <c r="B11525">
        <v>9.6016593833285597</v>
      </c>
      <c r="C11525">
        <v>3.5628275444444499</v>
      </c>
    </row>
    <row r="11526" spans="2:3" x14ac:dyDescent="0.2">
      <c r="B11526">
        <v>9.6024927166618994</v>
      </c>
      <c r="C11526">
        <v>3.5666492777777798</v>
      </c>
    </row>
    <row r="11527" spans="2:3" x14ac:dyDescent="0.2">
      <c r="B11527">
        <v>9.6033260499952302</v>
      </c>
      <c r="C11527">
        <v>3.5678380888888901</v>
      </c>
    </row>
    <row r="11528" spans="2:3" x14ac:dyDescent="0.2">
      <c r="B11528">
        <v>9.6041593833285592</v>
      </c>
      <c r="C11528">
        <v>3.57061314444445</v>
      </c>
    </row>
    <row r="11529" spans="2:3" x14ac:dyDescent="0.2">
      <c r="B11529">
        <v>9.6049927166619007</v>
      </c>
      <c r="C11529">
        <v>3.5732305444444501</v>
      </c>
    </row>
    <row r="11530" spans="2:3" x14ac:dyDescent="0.2">
      <c r="B11530">
        <v>9.6058260499952297</v>
      </c>
      <c r="C11530">
        <v>3.5752937777777798</v>
      </c>
    </row>
    <row r="11531" spans="2:3" x14ac:dyDescent="0.2">
      <c r="B11531">
        <v>9.6066593833285605</v>
      </c>
      <c r="C11531">
        <v>3.57694112222222</v>
      </c>
    </row>
    <row r="11532" spans="2:3" x14ac:dyDescent="0.2">
      <c r="B11532">
        <v>9.6074927166618895</v>
      </c>
      <c r="C11532">
        <v>3.5783884111111099</v>
      </c>
    </row>
    <row r="11533" spans="2:3" x14ac:dyDescent="0.2">
      <c r="B11533">
        <v>9.6083260499952203</v>
      </c>
      <c r="C11533">
        <v>3.5782945888888902</v>
      </c>
    </row>
    <row r="11534" spans="2:3" x14ac:dyDescent="0.2">
      <c r="B11534">
        <v>9.60915938332856</v>
      </c>
      <c r="C11534">
        <v>3.57718236666667</v>
      </c>
    </row>
    <row r="11535" spans="2:3" x14ac:dyDescent="0.2">
      <c r="B11535">
        <v>9.6099927166618908</v>
      </c>
      <c r="C11535">
        <v>3.5747279999999999</v>
      </c>
    </row>
    <row r="11536" spans="2:3" x14ac:dyDescent="0.2">
      <c r="B11536">
        <v>9.6108260499952198</v>
      </c>
      <c r="C11536">
        <v>3.5704710999999998</v>
      </c>
    </row>
    <row r="11537" spans="2:3" x14ac:dyDescent="0.2">
      <c r="B11537">
        <v>9.6116593833285506</v>
      </c>
      <c r="C11537">
        <v>3.5651572222222199</v>
      </c>
    </row>
    <row r="11538" spans="2:3" x14ac:dyDescent="0.2">
      <c r="B11538">
        <v>9.6124927166618903</v>
      </c>
      <c r="C11538">
        <v>3.5609343222222201</v>
      </c>
    </row>
    <row r="11539" spans="2:3" x14ac:dyDescent="0.2">
      <c r="B11539">
        <v>9.6133260499952193</v>
      </c>
      <c r="C11539">
        <v>3.5571405555555602</v>
      </c>
    </row>
    <row r="11540" spans="2:3" x14ac:dyDescent="0.2">
      <c r="B11540">
        <v>9.6141593833285501</v>
      </c>
      <c r="C11540">
        <v>3.5533725999999999</v>
      </c>
    </row>
    <row r="11541" spans="2:3" x14ac:dyDescent="0.2">
      <c r="B11541">
        <v>9.6149927166618898</v>
      </c>
      <c r="C11541">
        <v>3.5464161222222201</v>
      </c>
    </row>
    <row r="11542" spans="2:3" x14ac:dyDescent="0.2">
      <c r="B11542">
        <v>9.6158260499952206</v>
      </c>
      <c r="C11542">
        <v>3.5415111111111099</v>
      </c>
    </row>
    <row r="11543" spans="2:3" x14ac:dyDescent="0.2">
      <c r="B11543">
        <v>9.6166593833285496</v>
      </c>
      <c r="C11543">
        <v>3.5348440999999999</v>
      </c>
    </row>
    <row r="11544" spans="2:3" x14ac:dyDescent="0.2">
      <c r="B11544">
        <v>9.6174927166618804</v>
      </c>
      <c r="C11544">
        <v>3.5280145333333399</v>
      </c>
    </row>
    <row r="11545" spans="2:3" x14ac:dyDescent="0.2">
      <c r="B11545">
        <v>9.6183260499952201</v>
      </c>
      <c r="C11545">
        <v>3.5201369333333399</v>
      </c>
    </row>
    <row r="11546" spans="2:3" x14ac:dyDescent="0.2">
      <c r="B11546">
        <v>9.6191593833285491</v>
      </c>
      <c r="C11546">
        <v>3.5148473777777798</v>
      </c>
    </row>
    <row r="11547" spans="2:3" x14ac:dyDescent="0.2">
      <c r="B11547">
        <v>9.6199927166618799</v>
      </c>
      <c r="C11547">
        <v>3.5106308555555601</v>
      </c>
    </row>
    <row r="11548" spans="2:3" x14ac:dyDescent="0.2">
      <c r="B11548">
        <v>9.6208260499952107</v>
      </c>
      <c r="C11548">
        <v>3.5051660777777802</v>
      </c>
    </row>
    <row r="11549" spans="2:3" x14ac:dyDescent="0.2">
      <c r="B11549">
        <v>9.6216593833285504</v>
      </c>
      <c r="C11549">
        <v>3.49760307777778</v>
      </c>
    </row>
    <row r="11550" spans="2:3" x14ac:dyDescent="0.2">
      <c r="B11550">
        <v>9.6224927166618794</v>
      </c>
      <c r="C11550">
        <v>3.4906033222222201</v>
      </c>
    </row>
    <row r="11551" spans="2:3" x14ac:dyDescent="0.2">
      <c r="B11551">
        <v>9.6233260499952102</v>
      </c>
      <c r="C11551">
        <v>3.48595257777778</v>
      </c>
    </row>
    <row r="11552" spans="2:3" x14ac:dyDescent="0.2">
      <c r="B11552">
        <v>9.6241593833285393</v>
      </c>
      <c r="C11552">
        <v>3.4844791555555599</v>
      </c>
    </row>
    <row r="11553" spans="2:3" x14ac:dyDescent="0.2">
      <c r="B11553">
        <v>9.6249927166618807</v>
      </c>
      <c r="C11553">
        <v>3.4822237999999999</v>
      </c>
    </row>
    <row r="11554" spans="2:3" x14ac:dyDescent="0.2">
      <c r="B11554">
        <v>9.6258260499952097</v>
      </c>
      <c r="C11554">
        <v>3.47996122222222</v>
      </c>
    </row>
    <row r="11555" spans="2:3" x14ac:dyDescent="0.2">
      <c r="B11555">
        <v>9.6266593833285405</v>
      </c>
      <c r="C11555">
        <v>3.4763262111111102</v>
      </c>
    </row>
    <row r="11556" spans="2:3" x14ac:dyDescent="0.2">
      <c r="B11556">
        <v>9.6274927166618802</v>
      </c>
      <c r="C11556">
        <v>3.4736315444444501</v>
      </c>
    </row>
    <row r="11557" spans="2:3" x14ac:dyDescent="0.2">
      <c r="B11557">
        <v>9.6283260499952092</v>
      </c>
      <c r="C11557">
        <v>3.4723352777777801</v>
      </c>
    </row>
    <row r="11558" spans="2:3" x14ac:dyDescent="0.2">
      <c r="B11558">
        <v>9.62915938332854</v>
      </c>
      <c r="C11558">
        <v>3.4743278444444501</v>
      </c>
    </row>
    <row r="11559" spans="2:3" x14ac:dyDescent="0.2">
      <c r="B11559">
        <v>9.6299927166618708</v>
      </c>
      <c r="C11559">
        <v>3.4781799888888898</v>
      </c>
    </row>
    <row r="11560" spans="2:3" x14ac:dyDescent="0.2">
      <c r="B11560">
        <v>9.6308260499951999</v>
      </c>
      <c r="C11560">
        <v>3.4810813222222201</v>
      </c>
    </row>
    <row r="11561" spans="2:3" x14ac:dyDescent="0.2">
      <c r="B11561">
        <v>9.6316593833285395</v>
      </c>
      <c r="C11561">
        <v>3.48143237777778</v>
      </c>
    </row>
    <row r="11562" spans="2:3" x14ac:dyDescent="0.2">
      <c r="B11562">
        <v>9.6324927166618703</v>
      </c>
      <c r="C11562">
        <v>3.4822507666666702</v>
      </c>
    </row>
    <row r="11563" spans="2:3" x14ac:dyDescent="0.2">
      <c r="B11563">
        <v>9.6333260499951994</v>
      </c>
      <c r="C11563">
        <v>3.4855433555555599</v>
      </c>
    </row>
    <row r="11564" spans="2:3" x14ac:dyDescent="0.2">
      <c r="B11564">
        <v>9.6341593833285408</v>
      </c>
      <c r="C11564">
        <v>3.4883954555555601</v>
      </c>
    </row>
    <row r="11565" spans="2:3" x14ac:dyDescent="0.2">
      <c r="B11565">
        <v>9.6349927166618698</v>
      </c>
      <c r="C11565">
        <v>3.4891409444444501</v>
      </c>
    </row>
    <row r="11566" spans="2:3" x14ac:dyDescent="0.2">
      <c r="B11566">
        <v>9.6358260499952006</v>
      </c>
      <c r="C11566">
        <v>3.48955035555556</v>
      </c>
    </row>
    <row r="11567" spans="2:3" x14ac:dyDescent="0.2">
      <c r="B11567">
        <v>9.6366593833285297</v>
      </c>
      <c r="C11567">
        <v>3.4932391444444502</v>
      </c>
    </row>
    <row r="11568" spans="2:3" x14ac:dyDescent="0.2">
      <c r="B11568">
        <v>9.6374927166618605</v>
      </c>
      <c r="C11568">
        <v>3.50063345555556</v>
      </c>
    </row>
    <row r="11569" spans="2:3" x14ac:dyDescent="0.2">
      <c r="B11569">
        <v>9.6383260499952002</v>
      </c>
      <c r="C11569">
        <v>3.5061927555555599</v>
      </c>
    </row>
    <row r="11570" spans="2:3" x14ac:dyDescent="0.2">
      <c r="B11570">
        <v>9.6391593833285292</v>
      </c>
      <c r="C11570">
        <v>3.5084245666666698</v>
      </c>
    </row>
    <row r="11571" spans="2:3" x14ac:dyDescent="0.2">
      <c r="B11571">
        <v>9.63999271666186</v>
      </c>
      <c r="C11571">
        <v>3.5097884777777799</v>
      </c>
    </row>
    <row r="11572" spans="2:3" x14ac:dyDescent="0.2">
      <c r="B11572">
        <v>9.6408260499951908</v>
      </c>
      <c r="C11572">
        <v>3.5097909555555602</v>
      </c>
    </row>
    <row r="11573" spans="2:3" x14ac:dyDescent="0.2">
      <c r="B11573">
        <v>9.6416593833285305</v>
      </c>
      <c r="C11573">
        <v>3.5129634333333399</v>
      </c>
    </row>
    <row r="11574" spans="2:3" x14ac:dyDescent="0.2">
      <c r="B11574">
        <v>9.6424927166618595</v>
      </c>
      <c r="C11574">
        <v>3.5142760333333398</v>
      </c>
    </row>
    <row r="11575" spans="2:3" x14ac:dyDescent="0.2">
      <c r="B11575">
        <v>9.6433260499951903</v>
      </c>
      <c r="C11575">
        <v>3.5170425888888901</v>
      </c>
    </row>
    <row r="11576" spans="2:3" x14ac:dyDescent="0.2">
      <c r="B11576">
        <v>9.64415938332853</v>
      </c>
      <c r="C11576">
        <v>3.5187173999999999</v>
      </c>
    </row>
    <row r="11577" spans="2:3" x14ac:dyDescent="0.2">
      <c r="B11577">
        <v>9.6449927166618608</v>
      </c>
      <c r="C11577">
        <v>3.5203561111111101</v>
      </c>
    </row>
    <row r="11578" spans="2:3" x14ac:dyDescent="0.2">
      <c r="B11578">
        <v>9.6458260499951898</v>
      </c>
      <c r="C11578">
        <v>3.5204108111111099</v>
      </c>
    </row>
    <row r="11579" spans="2:3" x14ac:dyDescent="0.2">
      <c r="B11579">
        <v>9.6466593833285206</v>
      </c>
      <c r="C11579">
        <v>3.5193886444444402</v>
      </c>
    </row>
    <row r="11580" spans="2:3" x14ac:dyDescent="0.2">
      <c r="B11580">
        <v>9.6474927166618603</v>
      </c>
      <c r="C11580">
        <v>3.5215529555555598</v>
      </c>
    </row>
    <row r="11581" spans="2:3" x14ac:dyDescent="0.2">
      <c r="B11581">
        <v>9.6483260499951893</v>
      </c>
      <c r="C11581">
        <v>3.5250541000000002</v>
      </c>
    </row>
    <row r="11582" spans="2:3" x14ac:dyDescent="0.2">
      <c r="B11582">
        <v>9.6491593833285201</v>
      </c>
      <c r="C11582">
        <v>3.52592651111111</v>
      </c>
    </row>
    <row r="11583" spans="2:3" x14ac:dyDescent="0.2">
      <c r="B11583">
        <v>9.6499927166618509</v>
      </c>
      <c r="C11583">
        <v>3.5242313444444502</v>
      </c>
    </row>
    <row r="11584" spans="2:3" x14ac:dyDescent="0.2">
      <c r="B11584">
        <v>9.6508260499951906</v>
      </c>
      <c r="C11584">
        <v>3.5209391999999999</v>
      </c>
    </row>
    <row r="11585" spans="2:3" x14ac:dyDescent="0.2">
      <c r="B11585">
        <v>9.6516593833285196</v>
      </c>
      <c r="C11585">
        <v>3.5196162888888902</v>
      </c>
    </row>
    <row r="11586" spans="2:3" x14ac:dyDescent="0.2">
      <c r="B11586">
        <v>9.6524927166618504</v>
      </c>
      <c r="C11586">
        <v>3.5168663444444399</v>
      </c>
    </row>
    <row r="11587" spans="2:3" x14ac:dyDescent="0.2">
      <c r="B11587">
        <v>9.6533260499951794</v>
      </c>
      <c r="C11587">
        <v>3.5140501999999998</v>
      </c>
    </row>
    <row r="11588" spans="2:3" x14ac:dyDescent="0.2">
      <c r="B11588">
        <v>9.6541593833285209</v>
      </c>
      <c r="C11588">
        <v>3.5112455888888898</v>
      </c>
    </row>
    <row r="11589" spans="2:3" x14ac:dyDescent="0.2">
      <c r="B11589">
        <v>9.6549927166618499</v>
      </c>
      <c r="C11589">
        <v>3.5096540444444502</v>
      </c>
    </row>
    <row r="11590" spans="2:3" x14ac:dyDescent="0.2">
      <c r="B11590">
        <v>9.6558260499951807</v>
      </c>
      <c r="C11590">
        <v>3.5065511333333399</v>
      </c>
    </row>
    <row r="11591" spans="2:3" x14ac:dyDescent="0.2">
      <c r="B11591">
        <v>9.6566593833285204</v>
      </c>
      <c r="C11591">
        <v>3.50219414444445</v>
      </c>
    </row>
    <row r="11592" spans="2:3" x14ac:dyDescent="0.2">
      <c r="B11592">
        <v>9.6574927166618494</v>
      </c>
      <c r="C11592">
        <v>3.4962966999999998</v>
      </c>
    </row>
    <row r="11593" spans="2:3" x14ac:dyDescent="0.2">
      <c r="B11593">
        <v>9.6583260499951802</v>
      </c>
      <c r="C11593">
        <v>3.4908545333333398</v>
      </c>
    </row>
    <row r="11594" spans="2:3" x14ac:dyDescent="0.2">
      <c r="B11594">
        <v>9.6591593833285092</v>
      </c>
      <c r="C11594">
        <v>3.48581488888889</v>
      </c>
    </row>
    <row r="11595" spans="2:3" x14ac:dyDescent="0.2">
      <c r="B11595">
        <v>9.65999271666184</v>
      </c>
      <c r="C11595">
        <v>3.4837400888888901</v>
      </c>
    </row>
    <row r="11596" spans="2:3" x14ac:dyDescent="0.2">
      <c r="B11596">
        <v>9.6608260499951797</v>
      </c>
      <c r="C11596">
        <v>3.4817832555555599</v>
      </c>
    </row>
    <row r="11597" spans="2:3" x14ac:dyDescent="0.2">
      <c r="B11597">
        <v>9.6616593833285105</v>
      </c>
      <c r="C11597">
        <v>3.4785897555555598</v>
      </c>
    </row>
    <row r="11598" spans="2:3" x14ac:dyDescent="0.2">
      <c r="B11598">
        <v>9.6624927166618395</v>
      </c>
      <c r="C11598">
        <v>3.47389771111111</v>
      </c>
    </row>
    <row r="11599" spans="2:3" x14ac:dyDescent="0.2">
      <c r="B11599">
        <v>9.6633260499951792</v>
      </c>
      <c r="C11599">
        <v>3.4711955666666698</v>
      </c>
    </row>
    <row r="11600" spans="2:3" x14ac:dyDescent="0.2">
      <c r="B11600">
        <v>9.66415938332851</v>
      </c>
      <c r="C11600">
        <v>3.4718697333333299</v>
      </c>
    </row>
    <row r="11601" spans="2:3" x14ac:dyDescent="0.2">
      <c r="B11601">
        <v>9.6649927166618408</v>
      </c>
      <c r="C11601">
        <v>3.47163238888889</v>
      </c>
    </row>
    <row r="11602" spans="2:3" x14ac:dyDescent="0.2">
      <c r="B11602">
        <v>9.6658260499951698</v>
      </c>
      <c r="C11602">
        <v>3.4698676666666701</v>
      </c>
    </row>
    <row r="11603" spans="2:3" x14ac:dyDescent="0.2">
      <c r="B11603">
        <v>9.6666593833285006</v>
      </c>
      <c r="C11603">
        <v>3.4667919555555602</v>
      </c>
    </row>
    <row r="11604" spans="2:3" x14ac:dyDescent="0.2">
      <c r="B11604">
        <v>9.6674927166618403</v>
      </c>
      <c r="C11604">
        <v>3.4628275999999998</v>
      </c>
    </row>
    <row r="11605" spans="2:3" x14ac:dyDescent="0.2">
      <c r="B11605">
        <v>9.6683260499951693</v>
      </c>
      <c r="C11605">
        <v>3.4603423555555599</v>
      </c>
    </row>
    <row r="11606" spans="2:3" x14ac:dyDescent="0.2">
      <c r="B11606">
        <v>9.6691593833285001</v>
      </c>
      <c r="C11606">
        <v>3.4580234000000001</v>
      </c>
    </row>
    <row r="11607" spans="2:3" x14ac:dyDescent="0.2">
      <c r="B11607">
        <v>9.6699927166618291</v>
      </c>
      <c r="C11607">
        <v>3.4567917333333398</v>
      </c>
    </row>
    <row r="11608" spans="2:3" x14ac:dyDescent="0.2">
      <c r="B11608">
        <v>9.6708260499951706</v>
      </c>
      <c r="C11608">
        <v>3.45452173333334</v>
      </c>
    </row>
    <row r="11609" spans="2:3" x14ac:dyDescent="0.2">
      <c r="B11609">
        <v>9.6716593833284996</v>
      </c>
      <c r="C11609">
        <v>3.4523180444444499</v>
      </c>
    </row>
    <row r="11610" spans="2:3" x14ac:dyDescent="0.2">
      <c r="B11610">
        <v>9.6724927166618304</v>
      </c>
      <c r="C11610">
        <v>3.4503422222222202</v>
      </c>
    </row>
    <row r="11611" spans="2:3" x14ac:dyDescent="0.2">
      <c r="B11611">
        <v>9.6733260499951701</v>
      </c>
      <c r="C11611">
        <v>3.45006493333333</v>
      </c>
    </row>
    <row r="11612" spans="2:3" x14ac:dyDescent="0.2">
      <c r="B11612">
        <v>9.6741593833284991</v>
      </c>
      <c r="C11612">
        <v>3.4492495999999999</v>
      </c>
    </row>
    <row r="11613" spans="2:3" x14ac:dyDescent="0.2">
      <c r="B11613">
        <v>9.6749927166618299</v>
      </c>
      <c r="C11613">
        <v>3.4489924333333302</v>
      </c>
    </row>
    <row r="11614" spans="2:3" x14ac:dyDescent="0.2">
      <c r="B11614">
        <v>9.6758260499951607</v>
      </c>
      <c r="C11614">
        <v>3.4492053333333401</v>
      </c>
    </row>
    <row r="11615" spans="2:3" x14ac:dyDescent="0.2">
      <c r="B11615">
        <v>9.6766593833285004</v>
      </c>
      <c r="C11615">
        <v>3.4502615888888899</v>
      </c>
    </row>
    <row r="11616" spans="2:3" x14ac:dyDescent="0.2">
      <c r="B11616">
        <v>9.6774927166618294</v>
      </c>
      <c r="C11616">
        <v>3.45044777777778</v>
      </c>
    </row>
    <row r="11617" spans="2:3" x14ac:dyDescent="0.2">
      <c r="B11617">
        <v>9.6783260499951602</v>
      </c>
      <c r="C11617">
        <v>3.4508160777777799</v>
      </c>
    </row>
    <row r="11618" spans="2:3" x14ac:dyDescent="0.2">
      <c r="B11618">
        <v>9.6791593833284892</v>
      </c>
      <c r="C11618">
        <v>3.4533523555555599</v>
      </c>
    </row>
    <row r="11619" spans="2:3" x14ac:dyDescent="0.2">
      <c r="B11619">
        <v>9.6799927166618307</v>
      </c>
      <c r="C11619">
        <v>3.45483394444445</v>
      </c>
    </row>
    <row r="11620" spans="2:3" x14ac:dyDescent="0.2">
      <c r="B11620">
        <v>9.6808260499951597</v>
      </c>
      <c r="C11620">
        <v>3.4547131333333398</v>
      </c>
    </row>
    <row r="11621" spans="2:3" x14ac:dyDescent="0.2">
      <c r="B11621">
        <v>9.6816593833284905</v>
      </c>
      <c r="C11621">
        <v>3.45174638888889</v>
      </c>
    </row>
    <row r="11622" spans="2:3" x14ac:dyDescent="0.2">
      <c r="B11622">
        <v>9.6824927166618195</v>
      </c>
      <c r="C11622">
        <v>3.4535746</v>
      </c>
    </row>
    <row r="11623" spans="2:3" x14ac:dyDescent="0.2">
      <c r="B11623">
        <v>9.6833260499951592</v>
      </c>
      <c r="C11623">
        <v>3.4576093000000001</v>
      </c>
    </row>
    <row r="11624" spans="2:3" x14ac:dyDescent="0.2">
      <c r="B11624">
        <v>9.68415938332849</v>
      </c>
      <c r="C11624">
        <v>3.4628644777777802</v>
      </c>
    </row>
    <row r="11625" spans="2:3" x14ac:dyDescent="0.2">
      <c r="B11625">
        <v>9.6849927166618208</v>
      </c>
      <c r="C11625">
        <v>3.46480177777778</v>
      </c>
    </row>
    <row r="11626" spans="2:3" x14ac:dyDescent="0.2">
      <c r="B11626">
        <v>9.6858260499951605</v>
      </c>
      <c r="C11626">
        <v>3.4656050333333401</v>
      </c>
    </row>
    <row r="11627" spans="2:3" x14ac:dyDescent="0.2">
      <c r="B11627">
        <v>9.6866593833284895</v>
      </c>
      <c r="C11627">
        <v>3.46830342222222</v>
      </c>
    </row>
    <row r="11628" spans="2:3" x14ac:dyDescent="0.2">
      <c r="B11628">
        <v>9.6874927166618203</v>
      </c>
      <c r="C11628">
        <v>3.4757795111111101</v>
      </c>
    </row>
    <row r="11629" spans="2:3" x14ac:dyDescent="0.2">
      <c r="B11629">
        <v>9.6883260499951493</v>
      </c>
      <c r="C11629">
        <v>3.4843793777777798</v>
      </c>
    </row>
    <row r="11630" spans="2:3" x14ac:dyDescent="0.2">
      <c r="B11630">
        <v>9.6891593833284801</v>
      </c>
      <c r="C11630">
        <v>3.48981314444445</v>
      </c>
    </row>
    <row r="11631" spans="2:3" x14ac:dyDescent="0.2">
      <c r="B11631">
        <v>9.6899927166618198</v>
      </c>
      <c r="C11631">
        <v>3.4919522555555602</v>
      </c>
    </row>
    <row r="11632" spans="2:3" x14ac:dyDescent="0.2">
      <c r="B11632">
        <v>9.6908260499951506</v>
      </c>
      <c r="C11632">
        <v>3.4941902333333399</v>
      </c>
    </row>
    <row r="11633" spans="2:3" x14ac:dyDescent="0.2">
      <c r="B11633">
        <v>9.6916593833284796</v>
      </c>
      <c r="C11633">
        <v>3.5001074666666701</v>
      </c>
    </row>
    <row r="11634" spans="2:3" x14ac:dyDescent="0.2">
      <c r="B11634">
        <v>9.6924927166618193</v>
      </c>
      <c r="C11634">
        <v>3.50801718888889</v>
      </c>
    </row>
    <row r="11635" spans="2:3" x14ac:dyDescent="0.2">
      <c r="B11635">
        <v>9.6933260499951501</v>
      </c>
      <c r="C11635">
        <v>3.5158336777777799</v>
      </c>
    </row>
    <row r="11636" spans="2:3" x14ac:dyDescent="0.2">
      <c r="B11636">
        <v>9.6941593833284792</v>
      </c>
      <c r="C11636">
        <v>3.52470802222222</v>
      </c>
    </row>
    <row r="11637" spans="2:3" x14ac:dyDescent="0.2">
      <c r="B11637">
        <v>9.69499271666181</v>
      </c>
      <c r="C11637">
        <v>3.5340194</v>
      </c>
    </row>
    <row r="11638" spans="2:3" x14ac:dyDescent="0.2">
      <c r="B11638">
        <v>9.6958260499951407</v>
      </c>
      <c r="C11638">
        <v>3.5428371888888899</v>
      </c>
    </row>
    <row r="11639" spans="2:3" x14ac:dyDescent="0.2">
      <c r="B11639">
        <v>9.6966593833284804</v>
      </c>
      <c r="C11639">
        <v>3.5502098000000002</v>
      </c>
    </row>
    <row r="11640" spans="2:3" x14ac:dyDescent="0.2">
      <c r="B11640">
        <v>9.6974927166618095</v>
      </c>
      <c r="C11640">
        <v>3.55670284444445</v>
      </c>
    </row>
    <row r="11641" spans="2:3" x14ac:dyDescent="0.2">
      <c r="B11641">
        <v>9.6983260499951403</v>
      </c>
      <c r="C11641">
        <v>3.56221053333334</v>
      </c>
    </row>
    <row r="11642" spans="2:3" x14ac:dyDescent="0.2">
      <c r="B11642">
        <v>9.6991593833284693</v>
      </c>
      <c r="C11642">
        <v>3.5674152333333402</v>
      </c>
    </row>
    <row r="11643" spans="2:3" x14ac:dyDescent="0.2">
      <c r="B11643">
        <v>9.6999927166618107</v>
      </c>
      <c r="C11643">
        <v>3.5730298999999999</v>
      </c>
    </row>
    <row r="11644" spans="2:3" x14ac:dyDescent="0.2">
      <c r="B11644">
        <v>9.7008260499951398</v>
      </c>
      <c r="C11644">
        <v>3.5788031111111098</v>
      </c>
    </row>
    <row r="11645" spans="2:3" x14ac:dyDescent="0.2">
      <c r="B11645">
        <v>9.7016593833284706</v>
      </c>
      <c r="C11645">
        <v>3.58273461111111</v>
      </c>
    </row>
    <row r="11646" spans="2:3" x14ac:dyDescent="0.2">
      <c r="B11646">
        <v>9.7024927166618102</v>
      </c>
      <c r="C11646">
        <v>3.5836601333333298</v>
      </c>
    </row>
    <row r="11647" spans="2:3" x14ac:dyDescent="0.2">
      <c r="B11647">
        <v>9.7033260499951393</v>
      </c>
      <c r="C11647">
        <v>3.5835959777777799</v>
      </c>
    </row>
    <row r="11648" spans="2:3" x14ac:dyDescent="0.2">
      <c r="B11648">
        <v>9.7041593833284701</v>
      </c>
      <c r="C11648">
        <v>3.5813559888888902</v>
      </c>
    </row>
    <row r="11649" spans="2:3" x14ac:dyDescent="0.2">
      <c r="B11649">
        <v>9.7049927166618009</v>
      </c>
      <c r="C11649">
        <v>3.5771915777777799</v>
      </c>
    </row>
    <row r="11650" spans="2:3" x14ac:dyDescent="0.2">
      <c r="B11650">
        <v>9.7058260499951405</v>
      </c>
      <c r="C11650">
        <v>3.5722316444444502</v>
      </c>
    </row>
    <row r="11651" spans="2:3" x14ac:dyDescent="0.2">
      <c r="B11651">
        <v>9.7066593833284696</v>
      </c>
      <c r="C11651">
        <v>3.5699715111111101</v>
      </c>
    </row>
    <row r="11652" spans="2:3" x14ac:dyDescent="0.2">
      <c r="B11652">
        <v>9.7074927166618004</v>
      </c>
      <c r="C11652">
        <v>3.5681870999999998</v>
      </c>
    </row>
    <row r="11653" spans="2:3" x14ac:dyDescent="0.2">
      <c r="B11653">
        <v>9.7083260499951294</v>
      </c>
      <c r="C11653">
        <v>3.5635397888888898</v>
      </c>
    </row>
    <row r="11654" spans="2:3" x14ac:dyDescent="0.2">
      <c r="B11654">
        <v>9.7091593833284708</v>
      </c>
      <c r="C11654">
        <v>3.5546333666666698</v>
      </c>
    </row>
    <row r="11655" spans="2:3" x14ac:dyDescent="0.2">
      <c r="B11655">
        <v>9.7099927166617999</v>
      </c>
      <c r="C11655">
        <v>3.5439339222222199</v>
      </c>
    </row>
    <row r="11656" spans="2:3" x14ac:dyDescent="0.2">
      <c r="B11656">
        <v>9.7108260499951307</v>
      </c>
      <c r="C11656">
        <v>3.5359585</v>
      </c>
    </row>
    <row r="11657" spans="2:3" x14ac:dyDescent="0.2">
      <c r="B11657">
        <v>9.7116593833284597</v>
      </c>
      <c r="C11657">
        <v>3.5294144888888899</v>
      </c>
    </row>
    <row r="11658" spans="2:3" x14ac:dyDescent="0.2">
      <c r="B11658">
        <v>9.7124927166617994</v>
      </c>
      <c r="C11658">
        <v>3.5230824777777801</v>
      </c>
    </row>
    <row r="11659" spans="2:3" x14ac:dyDescent="0.2">
      <c r="B11659">
        <v>9.7133260499951302</v>
      </c>
      <c r="C11659">
        <v>3.5148531444444502</v>
      </c>
    </row>
    <row r="11660" spans="2:3" x14ac:dyDescent="0.2">
      <c r="B11660">
        <v>9.7141593833284592</v>
      </c>
      <c r="C11660">
        <v>3.5079156222222299</v>
      </c>
    </row>
    <row r="11661" spans="2:3" x14ac:dyDescent="0.2">
      <c r="B11661">
        <v>9.7149927166618006</v>
      </c>
      <c r="C11661">
        <v>3.5036417444444501</v>
      </c>
    </row>
    <row r="11662" spans="2:3" x14ac:dyDescent="0.2">
      <c r="B11662">
        <v>9.7158260499951297</v>
      </c>
      <c r="C11662">
        <v>3.4975132444444501</v>
      </c>
    </row>
    <row r="11663" spans="2:3" x14ac:dyDescent="0.2">
      <c r="B11663">
        <v>9.7166593833284605</v>
      </c>
      <c r="C11663">
        <v>3.4895182</v>
      </c>
    </row>
    <row r="11664" spans="2:3" x14ac:dyDescent="0.2">
      <c r="B11664">
        <v>9.7174927166617895</v>
      </c>
      <c r="C11664">
        <v>3.4818115000000001</v>
      </c>
    </row>
    <row r="11665" spans="2:3" x14ac:dyDescent="0.2">
      <c r="B11665">
        <v>9.7183260499951203</v>
      </c>
      <c r="C11665">
        <v>3.4770980444444501</v>
      </c>
    </row>
    <row r="11666" spans="2:3" x14ac:dyDescent="0.2">
      <c r="B11666">
        <v>9.71915938332846</v>
      </c>
      <c r="C11666">
        <v>3.4720625888888899</v>
      </c>
    </row>
    <row r="11667" spans="2:3" x14ac:dyDescent="0.2">
      <c r="B11667">
        <v>9.7199927166617908</v>
      </c>
      <c r="C11667">
        <v>3.4664787222222202</v>
      </c>
    </row>
    <row r="11668" spans="2:3" x14ac:dyDescent="0.2">
      <c r="B11668">
        <v>9.7208260499951198</v>
      </c>
      <c r="C11668">
        <v>3.4624983333333299</v>
      </c>
    </row>
    <row r="11669" spans="2:3" x14ac:dyDescent="0.2">
      <c r="B11669">
        <v>9.7216593833284595</v>
      </c>
      <c r="C11669">
        <v>3.4586259777777801</v>
      </c>
    </row>
    <row r="11670" spans="2:3" x14ac:dyDescent="0.2">
      <c r="B11670">
        <v>9.7224927166617903</v>
      </c>
      <c r="C11670">
        <v>3.4562456444444498</v>
      </c>
    </row>
    <row r="11671" spans="2:3" x14ac:dyDescent="0.2">
      <c r="B11671">
        <v>9.7233260499951193</v>
      </c>
      <c r="C11671">
        <v>3.4547173111111098</v>
      </c>
    </row>
    <row r="11672" spans="2:3" x14ac:dyDescent="0.2">
      <c r="B11672">
        <v>9.7241593833284501</v>
      </c>
      <c r="C11672">
        <v>3.4536541333333401</v>
      </c>
    </row>
    <row r="11673" spans="2:3" x14ac:dyDescent="0.2">
      <c r="B11673">
        <v>9.7249927166617791</v>
      </c>
      <c r="C11673">
        <v>3.4507145222222202</v>
      </c>
    </row>
    <row r="11674" spans="2:3" x14ac:dyDescent="0.2">
      <c r="B11674">
        <v>9.7258260499951206</v>
      </c>
      <c r="C11674">
        <v>3.4457359333333302</v>
      </c>
    </row>
    <row r="11675" spans="2:3" x14ac:dyDescent="0.2">
      <c r="B11675">
        <v>9.7266593833284496</v>
      </c>
      <c r="C11675">
        <v>3.4434958111111098</v>
      </c>
    </row>
    <row r="11676" spans="2:3" x14ac:dyDescent="0.2">
      <c r="B11676">
        <v>9.7274927166617804</v>
      </c>
      <c r="C11676">
        <v>3.4430237777777801</v>
      </c>
    </row>
    <row r="11677" spans="2:3" x14ac:dyDescent="0.2">
      <c r="B11677">
        <v>9.7283260499951201</v>
      </c>
      <c r="C11677">
        <v>3.4451095444444499</v>
      </c>
    </row>
    <row r="11678" spans="2:3" x14ac:dyDescent="0.2">
      <c r="B11678">
        <v>9.7291593833284509</v>
      </c>
      <c r="C11678">
        <v>3.44686908888889</v>
      </c>
    </row>
    <row r="11679" spans="2:3" x14ac:dyDescent="0.2">
      <c r="B11679">
        <v>9.7299927166617799</v>
      </c>
      <c r="C11679">
        <v>3.4476102111111202</v>
      </c>
    </row>
    <row r="11680" spans="2:3" x14ac:dyDescent="0.2">
      <c r="B11680">
        <v>9.7308260499951107</v>
      </c>
      <c r="C11680">
        <v>3.4477255555555599</v>
      </c>
    </row>
    <row r="11681" spans="2:3" x14ac:dyDescent="0.2">
      <c r="B11681">
        <v>9.7316593833284504</v>
      </c>
      <c r="C11681">
        <v>3.4465183555555599</v>
      </c>
    </row>
    <row r="11682" spans="2:3" x14ac:dyDescent="0.2">
      <c r="B11682">
        <v>9.7324927166617794</v>
      </c>
      <c r="C11682">
        <v>3.4453171</v>
      </c>
    </row>
    <row r="11683" spans="2:3" x14ac:dyDescent="0.2">
      <c r="B11683">
        <v>9.7333260499951102</v>
      </c>
      <c r="C11683">
        <v>3.4452311555555601</v>
      </c>
    </row>
    <row r="11684" spans="2:3" x14ac:dyDescent="0.2">
      <c r="B11684">
        <v>9.7341593833284392</v>
      </c>
      <c r="C11684">
        <v>3.4441898444444501</v>
      </c>
    </row>
    <row r="11685" spans="2:3" x14ac:dyDescent="0.2">
      <c r="B11685">
        <v>9.7349927166617807</v>
      </c>
      <c r="C11685">
        <v>3.4436925999999999</v>
      </c>
    </row>
    <row r="11686" spans="2:3" x14ac:dyDescent="0.2">
      <c r="B11686">
        <v>9.7358260499951097</v>
      </c>
      <c r="C11686">
        <v>3.4425034222222202</v>
      </c>
    </row>
    <row r="11687" spans="2:3" x14ac:dyDescent="0.2">
      <c r="B11687">
        <v>9.7366593833284405</v>
      </c>
      <c r="C11687">
        <v>3.4437015333333401</v>
      </c>
    </row>
    <row r="11688" spans="2:3" x14ac:dyDescent="0.2">
      <c r="B11688">
        <v>9.7374927166617695</v>
      </c>
      <c r="C11688">
        <v>3.44478636666667</v>
      </c>
    </row>
    <row r="11689" spans="2:3" x14ac:dyDescent="0.2">
      <c r="B11689">
        <v>9.7383260499951092</v>
      </c>
      <c r="C11689">
        <v>3.4465121333333402</v>
      </c>
    </row>
    <row r="11690" spans="2:3" x14ac:dyDescent="0.2">
      <c r="B11690">
        <v>9.73915938332844</v>
      </c>
      <c r="C11690">
        <v>3.4478027777777802</v>
      </c>
    </row>
    <row r="11691" spans="2:3" x14ac:dyDescent="0.2">
      <c r="B11691">
        <v>9.7399927166617708</v>
      </c>
      <c r="C11691">
        <v>3.4479414777777802</v>
      </c>
    </row>
    <row r="11692" spans="2:3" x14ac:dyDescent="0.2">
      <c r="B11692">
        <v>9.7408260499950998</v>
      </c>
      <c r="C11692">
        <v>3.44704575555556</v>
      </c>
    </row>
    <row r="11693" spans="2:3" x14ac:dyDescent="0.2">
      <c r="B11693">
        <v>9.7416593833284395</v>
      </c>
      <c r="C11693">
        <v>3.4471928111111199</v>
      </c>
    </row>
    <row r="11694" spans="2:3" x14ac:dyDescent="0.2">
      <c r="B11694">
        <v>9.7424927166617703</v>
      </c>
      <c r="C11694">
        <v>3.4483159888888899</v>
      </c>
    </row>
    <row r="11695" spans="2:3" x14ac:dyDescent="0.2">
      <c r="B11695">
        <v>9.7433260499950993</v>
      </c>
      <c r="C11695">
        <v>3.4495048888888902</v>
      </c>
    </row>
    <row r="11696" spans="2:3" x14ac:dyDescent="0.2">
      <c r="B11696">
        <v>9.7441593833284408</v>
      </c>
      <c r="C11696">
        <v>3.4511280555555599</v>
      </c>
    </row>
    <row r="11697" spans="2:3" x14ac:dyDescent="0.2">
      <c r="B11697">
        <v>9.7449927166617698</v>
      </c>
      <c r="C11697">
        <v>3.4510722444444499</v>
      </c>
    </row>
    <row r="11698" spans="2:3" x14ac:dyDescent="0.2">
      <c r="B11698">
        <v>9.7458260499951006</v>
      </c>
      <c r="C11698">
        <v>3.4498495444444499</v>
      </c>
    </row>
    <row r="11699" spans="2:3" x14ac:dyDescent="0.2">
      <c r="B11699">
        <v>9.7466593833284296</v>
      </c>
      <c r="C11699">
        <v>3.4476599111111099</v>
      </c>
    </row>
    <row r="11700" spans="2:3" x14ac:dyDescent="0.2">
      <c r="B11700">
        <v>9.7474927166617604</v>
      </c>
      <c r="C11700">
        <v>3.44904185555556</v>
      </c>
    </row>
    <row r="11701" spans="2:3" x14ac:dyDescent="0.2">
      <c r="B11701">
        <v>9.7483260499951001</v>
      </c>
      <c r="C11701">
        <v>3.4497636222222301</v>
      </c>
    </row>
    <row r="11702" spans="2:3" x14ac:dyDescent="0.2">
      <c r="B11702">
        <v>9.7491593833284291</v>
      </c>
      <c r="C11702">
        <v>3.45076875555556</v>
      </c>
    </row>
    <row r="11703" spans="2:3" x14ac:dyDescent="0.2">
      <c r="B11703">
        <v>9.7499927166617599</v>
      </c>
      <c r="C11703">
        <v>3.4514314666666701</v>
      </c>
    </row>
    <row r="11704" spans="2:3" x14ac:dyDescent="0.2">
      <c r="B11704">
        <v>9.7508260499950996</v>
      </c>
      <c r="C11704">
        <v>3.45279016666667</v>
      </c>
    </row>
    <row r="11705" spans="2:3" x14ac:dyDescent="0.2">
      <c r="B11705">
        <v>9.7516593833284304</v>
      </c>
      <c r="C11705">
        <v>3.4545194222222202</v>
      </c>
    </row>
    <row r="11706" spans="2:3" x14ac:dyDescent="0.2">
      <c r="B11706">
        <v>9.7524927166617594</v>
      </c>
      <c r="C11706">
        <v>3.4545592111111101</v>
      </c>
    </row>
    <row r="11707" spans="2:3" x14ac:dyDescent="0.2">
      <c r="B11707">
        <v>9.7533260499950902</v>
      </c>
      <c r="C11707">
        <v>3.45575622222223</v>
      </c>
    </row>
    <row r="11708" spans="2:3" x14ac:dyDescent="0.2">
      <c r="B11708">
        <v>9.7541593833284193</v>
      </c>
      <c r="C11708">
        <v>3.4554355999999999</v>
      </c>
    </row>
    <row r="11709" spans="2:3" x14ac:dyDescent="0.2">
      <c r="B11709">
        <v>9.7549927166617607</v>
      </c>
      <c r="C11709">
        <v>3.45657858888889</v>
      </c>
    </row>
    <row r="11710" spans="2:3" x14ac:dyDescent="0.2">
      <c r="B11710">
        <v>9.7558260499950897</v>
      </c>
      <c r="C11710">
        <v>3.4595351000000001</v>
      </c>
    </row>
    <row r="11711" spans="2:3" x14ac:dyDescent="0.2">
      <c r="B11711">
        <v>9.7566593833284205</v>
      </c>
      <c r="C11711">
        <v>3.4629444333333401</v>
      </c>
    </row>
    <row r="11712" spans="2:3" x14ac:dyDescent="0.2">
      <c r="B11712">
        <v>9.7574927166617602</v>
      </c>
      <c r="C11712">
        <v>3.4635031333333401</v>
      </c>
    </row>
    <row r="11713" spans="2:3" x14ac:dyDescent="0.2">
      <c r="B11713">
        <v>9.7583260499950892</v>
      </c>
      <c r="C11713">
        <v>3.4613737444444501</v>
      </c>
    </row>
    <row r="11714" spans="2:3" x14ac:dyDescent="0.2">
      <c r="B11714">
        <v>9.75915938332842</v>
      </c>
      <c r="C11714">
        <v>3.4591424333333398</v>
      </c>
    </row>
    <row r="11715" spans="2:3" x14ac:dyDescent="0.2">
      <c r="B11715">
        <v>9.7599927166617508</v>
      </c>
      <c r="C11715">
        <v>3.45724496666667</v>
      </c>
    </row>
    <row r="11716" spans="2:3" x14ac:dyDescent="0.2">
      <c r="B11716">
        <v>9.7608260499950905</v>
      </c>
      <c r="C11716">
        <v>3.4582892222222199</v>
      </c>
    </row>
    <row r="11717" spans="2:3" x14ac:dyDescent="0.2">
      <c r="B11717">
        <v>9.7616593833284195</v>
      </c>
      <c r="C11717">
        <v>3.4598550000000001</v>
      </c>
    </row>
    <row r="11718" spans="2:3" x14ac:dyDescent="0.2">
      <c r="B11718">
        <v>9.7624927166617503</v>
      </c>
      <c r="C11718">
        <v>3.4604049666666699</v>
      </c>
    </row>
    <row r="11719" spans="2:3" x14ac:dyDescent="0.2">
      <c r="B11719">
        <v>9.76332604999509</v>
      </c>
      <c r="C11719">
        <v>3.45982723333334</v>
      </c>
    </row>
    <row r="11720" spans="2:3" x14ac:dyDescent="0.2">
      <c r="B11720">
        <v>9.7641593833284208</v>
      </c>
      <c r="C11720">
        <v>3.4583640777777802</v>
      </c>
    </row>
    <row r="11721" spans="2:3" x14ac:dyDescent="0.2">
      <c r="B11721">
        <v>9.7649927166617498</v>
      </c>
      <c r="C11721">
        <v>3.46046177777778</v>
      </c>
    </row>
    <row r="11722" spans="2:3" x14ac:dyDescent="0.2">
      <c r="B11722">
        <v>9.7658260499950806</v>
      </c>
      <c r="C11722">
        <v>3.4624301333333398</v>
      </c>
    </row>
    <row r="11723" spans="2:3" x14ac:dyDescent="0.2">
      <c r="B11723">
        <v>9.7666593833284097</v>
      </c>
      <c r="C11723">
        <v>3.4654327</v>
      </c>
    </row>
    <row r="11724" spans="2:3" x14ac:dyDescent="0.2">
      <c r="B11724">
        <v>9.7674927166617493</v>
      </c>
      <c r="C11724">
        <v>3.4687958999999999</v>
      </c>
    </row>
    <row r="11725" spans="2:3" x14ac:dyDescent="0.2">
      <c r="B11725">
        <v>9.7683260499950801</v>
      </c>
      <c r="C11725">
        <v>3.4719042333333299</v>
      </c>
    </row>
    <row r="11726" spans="2:3" x14ac:dyDescent="0.2">
      <c r="B11726">
        <v>9.7691593833284092</v>
      </c>
      <c r="C11726">
        <v>3.4757457777777798</v>
      </c>
    </row>
    <row r="11727" spans="2:3" x14ac:dyDescent="0.2">
      <c r="B11727">
        <v>9.76999271666174</v>
      </c>
      <c r="C11727">
        <v>3.4787179333333298</v>
      </c>
    </row>
    <row r="11728" spans="2:3" x14ac:dyDescent="0.2">
      <c r="B11728">
        <v>9.7708260499950796</v>
      </c>
      <c r="C11728">
        <v>3.4833348444444399</v>
      </c>
    </row>
    <row r="11729" spans="2:3" x14ac:dyDescent="0.2">
      <c r="B11729">
        <v>9.7716593833284104</v>
      </c>
      <c r="C11729">
        <v>3.48796951111111</v>
      </c>
    </row>
    <row r="11730" spans="2:3" x14ac:dyDescent="0.2">
      <c r="B11730">
        <v>9.7724927166617395</v>
      </c>
      <c r="C11730">
        <v>3.49294358888889</v>
      </c>
    </row>
    <row r="11731" spans="2:3" x14ac:dyDescent="0.2">
      <c r="B11731">
        <v>9.7733260499950791</v>
      </c>
      <c r="C11731">
        <v>3.5001048111111102</v>
      </c>
    </row>
    <row r="11732" spans="2:3" x14ac:dyDescent="0.2">
      <c r="B11732">
        <v>9.7741593833284099</v>
      </c>
      <c r="C11732">
        <v>3.5062928555555599</v>
      </c>
    </row>
    <row r="11733" spans="2:3" x14ac:dyDescent="0.2">
      <c r="B11733">
        <v>9.7749927166617407</v>
      </c>
      <c r="C11733">
        <v>3.5130233</v>
      </c>
    </row>
    <row r="11734" spans="2:3" x14ac:dyDescent="0.2">
      <c r="B11734">
        <v>9.7758260499950698</v>
      </c>
      <c r="C11734">
        <v>3.51741083333334</v>
      </c>
    </row>
    <row r="11735" spans="2:3" x14ac:dyDescent="0.2">
      <c r="B11735">
        <v>9.7766593833284006</v>
      </c>
      <c r="C11735">
        <v>3.5212656999999998</v>
      </c>
    </row>
    <row r="11736" spans="2:3" x14ac:dyDescent="0.2">
      <c r="B11736">
        <v>9.7774927166617402</v>
      </c>
      <c r="C11736">
        <v>3.5275390555555601</v>
      </c>
    </row>
    <row r="11737" spans="2:3" x14ac:dyDescent="0.2">
      <c r="B11737">
        <v>9.7783260499950693</v>
      </c>
      <c r="C11737">
        <v>3.5319207777777799</v>
      </c>
    </row>
    <row r="11738" spans="2:3" x14ac:dyDescent="0.2">
      <c r="B11738">
        <v>9.7791593833284001</v>
      </c>
      <c r="C11738">
        <v>3.53810602222222</v>
      </c>
    </row>
    <row r="11739" spans="2:3" x14ac:dyDescent="0.2">
      <c r="B11739">
        <v>9.7799927166617397</v>
      </c>
      <c r="C11739">
        <v>3.5408802666666701</v>
      </c>
    </row>
    <row r="11740" spans="2:3" x14ac:dyDescent="0.2">
      <c r="B11740">
        <v>9.7808260499950705</v>
      </c>
      <c r="C11740">
        <v>3.5445378222222201</v>
      </c>
    </row>
    <row r="11741" spans="2:3" x14ac:dyDescent="0.2">
      <c r="B11741">
        <v>9.7816593833283996</v>
      </c>
      <c r="C11741">
        <v>3.5483280555555599</v>
      </c>
    </row>
    <row r="11742" spans="2:3" x14ac:dyDescent="0.2">
      <c r="B11742">
        <v>9.7824927166617304</v>
      </c>
      <c r="C11742">
        <v>3.5519886000000001</v>
      </c>
    </row>
    <row r="11743" spans="2:3" x14ac:dyDescent="0.2">
      <c r="B11743">
        <v>9.7833260499950701</v>
      </c>
      <c r="C11743">
        <v>3.55397178888889</v>
      </c>
    </row>
    <row r="11744" spans="2:3" x14ac:dyDescent="0.2">
      <c r="B11744">
        <v>9.7841593833284008</v>
      </c>
      <c r="C11744">
        <v>3.5544826999999999</v>
      </c>
    </row>
    <row r="11745" spans="2:3" x14ac:dyDescent="0.2">
      <c r="B11745">
        <v>9.7849927166617299</v>
      </c>
      <c r="C11745">
        <v>3.5565521555555599</v>
      </c>
    </row>
    <row r="11746" spans="2:3" x14ac:dyDescent="0.2">
      <c r="B11746">
        <v>9.7858260499950607</v>
      </c>
      <c r="C11746">
        <v>3.5584868444444502</v>
      </c>
    </row>
    <row r="11747" spans="2:3" x14ac:dyDescent="0.2">
      <c r="B11747">
        <v>9.7866593833284004</v>
      </c>
      <c r="C11747">
        <v>3.5580435222222202</v>
      </c>
    </row>
    <row r="11748" spans="2:3" x14ac:dyDescent="0.2">
      <c r="B11748">
        <v>9.7874927166617294</v>
      </c>
      <c r="C11748">
        <v>3.55438502222222</v>
      </c>
    </row>
    <row r="11749" spans="2:3" x14ac:dyDescent="0.2">
      <c r="B11749">
        <v>9.7883260499950602</v>
      </c>
      <c r="C11749">
        <v>3.5518628666666698</v>
      </c>
    </row>
    <row r="11750" spans="2:3" x14ac:dyDescent="0.2">
      <c r="B11750">
        <v>9.7891593833283892</v>
      </c>
      <c r="C11750">
        <v>3.5499561222222198</v>
      </c>
    </row>
    <row r="11751" spans="2:3" x14ac:dyDescent="0.2">
      <c r="B11751">
        <v>9.7899927166617307</v>
      </c>
      <c r="C11751">
        <v>3.5484252000000001</v>
      </c>
    </row>
    <row r="11752" spans="2:3" x14ac:dyDescent="0.2">
      <c r="B11752">
        <v>9.7908260499950597</v>
      </c>
      <c r="C11752">
        <v>3.5429612555555599</v>
      </c>
    </row>
    <row r="11753" spans="2:3" x14ac:dyDescent="0.2">
      <c r="B11753">
        <v>9.7916593833283905</v>
      </c>
      <c r="C11753">
        <v>3.5376670888888899</v>
      </c>
    </row>
    <row r="11754" spans="2:3" x14ac:dyDescent="0.2">
      <c r="B11754">
        <v>9.7924927166617302</v>
      </c>
      <c r="C11754">
        <v>3.5333778222222301</v>
      </c>
    </row>
    <row r="11755" spans="2:3" x14ac:dyDescent="0.2">
      <c r="B11755">
        <v>9.7933260499950592</v>
      </c>
      <c r="C11755">
        <v>3.53068973333334</v>
      </c>
    </row>
    <row r="11756" spans="2:3" x14ac:dyDescent="0.2">
      <c r="B11756">
        <v>9.79415938332839</v>
      </c>
      <c r="C11756">
        <v>3.5259525666666698</v>
      </c>
    </row>
    <row r="11757" spans="2:3" x14ac:dyDescent="0.2">
      <c r="B11757">
        <v>9.7949927166617208</v>
      </c>
      <c r="C11757">
        <v>3.5193609888888902</v>
      </c>
    </row>
    <row r="11758" spans="2:3" x14ac:dyDescent="0.2">
      <c r="B11758">
        <v>9.7958260499950498</v>
      </c>
      <c r="C11758">
        <v>3.51322941111111</v>
      </c>
    </row>
    <row r="11759" spans="2:3" x14ac:dyDescent="0.2">
      <c r="B11759">
        <v>9.7966593833283895</v>
      </c>
      <c r="C11759">
        <v>3.5106162222222199</v>
      </c>
    </row>
    <row r="11760" spans="2:3" x14ac:dyDescent="0.2">
      <c r="B11760">
        <v>9.7974927166617203</v>
      </c>
      <c r="C11760">
        <v>3.5078731777777801</v>
      </c>
    </row>
    <row r="11761" spans="2:3" x14ac:dyDescent="0.2">
      <c r="B11761">
        <v>9.7983260499950493</v>
      </c>
      <c r="C11761">
        <v>3.5028982666666701</v>
      </c>
    </row>
    <row r="11762" spans="2:3" x14ac:dyDescent="0.2">
      <c r="B11762">
        <v>9.7991593833283801</v>
      </c>
      <c r="C11762">
        <v>3.4964458555555602</v>
      </c>
    </row>
    <row r="11763" spans="2:3" x14ac:dyDescent="0.2">
      <c r="B11763">
        <v>9.7999927166617198</v>
      </c>
      <c r="C11763">
        <v>3.4912092333333402</v>
      </c>
    </row>
    <row r="11764" spans="2:3" x14ac:dyDescent="0.2">
      <c r="B11764">
        <v>9.8008260499950506</v>
      </c>
      <c r="C11764">
        <v>3.48706306666667</v>
      </c>
    </row>
    <row r="11765" spans="2:3" x14ac:dyDescent="0.2">
      <c r="B11765">
        <v>9.8016593833283796</v>
      </c>
      <c r="C11765">
        <v>3.4833196333333301</v>
      </c>
    </row>
    <row r="11766" spans="2:3" x14ac:dyDescent="0.2">
      <c r="B11766">
        <v>9.8024927166617193</v>
      </c>
      <c r="C11766">
        <v>3.4800985</v>
      </c>
    </row>
    <row r="11767" spans="2:3" x14ac:dyDescent="0.2">
      <c r="B11767">
        <v>9.8033260499950501</v>
      </c>
      <c r="C11767">
        <v>3.4776408222222202</v>
      </c>
    </row>
    <row r="11768" spans="2:3" x14ac:dyDescent="0.2">
      <c r="B11768">
        <v>9.8041593833283809</v>
      </c>
      <c r="C11768">
        <v>3.4747558888888901</v>
      </c>
    </row>
    <row r="11769" spans="2:3" x14ac:dyDescent="0.2">
      <c r="B11769">
        <v>9.8049927166617099</v>
      </c>
      <c r="C11769">
        <v>3.47013485555556</v>
      </c>
    </row>
    <row r="11770" spans="2:3" x14ac:dyDescent="0.2">
      <c r="B11770">
        <v>9.8058260499950407</v>
      </c>
      <c r="C11770">
        <v>3.4659939999999998</v>
      </c>
    </row>
    <row r="11771" spans="2:3" x14ac:dyDescent="0.2">
      <c r="B11771">
        <v>9.8066593833283804</v>
      </c>
      <c r="C11771">
        <v>3.4634701888888899</v>
      </c>
    </row>
    <row r="11772" spans="2:3" x14ac:dyDescent="0.2">
      <c r="B11772">
        <v>9.8074927166617094</v>
      </c>
      <c r="C11772">
        <v>3.4624806000000001</v>
      </c>
    </row>
    <row r="11773" spans="2:3" x14ac:dyDescent="0.2">
      <c r="B11773">
        <v>9.8083260499950402</v>
      </c>
      <c r="C11773">
        <v>3.4633844444444399</v>
      </c>
    </row>
    <row r="11774" spans="2:3" x14ac:dyDescent="0.2">
      <c r="B11774">
        <v>9.8091593833283799</v>
      </c>
      <c r="C11774">
        <v>3.4631908222222201</v>
      </c>
    </row>
    <row r="11775" spans="2:3" x14ac:dyDescent="0.2">
      <c r="B11775">
        <v>9.8099927166617107</v>
      </c>
      <c r="C11775">
        <v>3.4621552000000002</v>
      </c>
    </row>
    <row r="11776" spans="2:3" x14ac:dyDescent="0.2">
      <c r="B11776">
        <v>9.8108260499950397</v>
      </c>
      <c r="C11776">
        <v>3.4607199999999998</v>
      </c>
    </row>
    <row r="11777" spans="2:3" x14ac:dyDescent="0.2">
      <c r="B11777">
        <v>9.8116593833283705</v>
      </c>
      <c r="C11777">
        <v>3.4593168222222199</v>
      </c>
    </row>
    <row r="11778" spans="2:3" x14ac:dyDescent="0.2">
      <c r="B11778">
        <v>9.8124927166617102</v>
      </c>
      <c r="C11778">
        <v>3.4565184333333301</v>
      </c>
    </row>
    <row r="11779" spans="2:3" x14ac:dyDescent="0.2">
      <c r="B11779">
        <v>9.8133260499950392</v>
      </c>
      <c r="C11779">
        <v>3.4537650666666702</v>
      </c>
    </row>
    <row r="11780" spans="2:3" x14ac:dyDescent="0.2">
      <c r="B11780">
        <v>9.8141593833287608</v>
      </c>
      <c r="C11780">
        <v>3.4516731111111101</v>
      </c>
    </row>
    <row r="11781" spans="2:3" x14ac:dyDescent="0.2">
      <c r="B11781">
        <v>9.8149927166620898</v>
      </c>
      <c r="C11781">
        <v>3.45180308888889</v>
      </c>
    </row>
    <row r="11782" spans="2:3" x14ac:dyDescent="0.2">
      <c r="B11782">
        <v>9.8158260499954206</v>
      </c>
      <c r="C11782">
        <v>3.4505737111111099</v>
      </c>
    </row>
    <row r="11783" spans="2:3" x14ac:dyDescent="0.2">
      <c r="B11783">
        <v>9.8166593833287603</v>
      </c>
      <c r="C11783">
        <v>3.4480128333333302</v>
      </c>
    </row>
    <row r="11784" spans="2:3" x14ac:dyDescent="0.2">
      <c r="B11784">
        <v>9.8174927166620893</v>
      </c>
      <c r="C11784">
        <v>3.44552938888889</v>
      </c>
    </row>
    <row r="11785" spans="2:3" x14ac:dyDescent="0.2">
      <c r="B11785">
        <v>9.8183260499954201</v>
      </c>
      <c r="C11785">
        <v>3.4460795444444501</v>
      </c>
    </row>
    <row r="11786" spans="2:3" x14ac:dyDescent="0.2">
      <c r="B11786">
        <v>9.8191593833287492</v>
      </c>
      <c r="C11786">
        <v>3.4480339444444499</v>
      </c>
    </row>
    <row r="11787" spans="2:3" x14ac:dyDescent="0.2">
      <c r="B11787">
        <v>9.8199927166620906</v>
      </c>
      <c r="C11787">
        <v>3.4486348444444501</v>
      </c>
    </row>
    <row r="11788" spans="2:3" x14ac:dyDescent="0.2">
      <c r="B11788">
        <v>9.8208260499954196</v>
      </c>
      <c r="C11788">
        <v>3.4469338555555602</v>
      </c>
    </row>
    <row r="11789" spans="2:3" x14ac:dyDescent="0.2">
      <c r="B11789">
        <v>9.8216593833287504</v>
      </c>
      <c r="C11789">
        <v>3.44391726666667</v>
      </c>
    </row>
    <row r="11790" spans="2:3" x14ac:dyDescent="0.2">
      <c r="B11790">
        <v>9.8224927166620901</v>
      </c>
      <c r="C11790">
        <v>3.4416221333333401</v>
      </c>
    </row>
    <row r="11791" spans="2:3" x14ac:dyDescent="0.2">
      <c r="B11791">
        <v>9.8233260499954191</v>
      </c>
      <c r="C11791">
        <v>3.4392591222222202</v>
      </c>
    </row>
    <row r="11792" spans="2:3" x14ac:dyDescent="0.2">
      <c r="B11792">
        <v>9.8241593833287499</v>
      </c>
      <c r="C11792">
        <v>3.4392146555555598</v>
      </c>
    </row>
    <row r="11793" spans="2:3" x14ac:dyDescent="0.2">
      <c r="B11793">
        <v>9.8249927166620807</v>
      </c>
      <c r="C11793">
        <v>3.4392044555555601</v>
      </c>
    </row>
    <row r="11794" spans="2:3" x14ac:dyDescent="0.2">
      <c r="B11794">
        <v>9.8258260499954204</v>
      </c>
      <c r="C11794">
        <v>3.4406125333333399</v>
      </c>
    </row>
    <row r="11795" spans="2:3" x14ac:dyDescent="0.2">
      <c r="B11795">
        <v>9.8266593833287494</v>
      </c>
      <c r="C11795">
        <v>3.44039877777778</v>
      </c>
    </row>
    <row r="11796" spans="2:3" x14ac:dyDescent="0.2">
      <c r="B11796">
        <v>9.8274927166620802</v>
      </c>
      <c r="C11796">
        <v>3.4414964111111099</v>
      </c>
    </row>
    <row r="11797" spans="2:3" x14ac:dyDescent="0.2">
      <c r="B11797">
        <v>9.8283260499954093</v>
      </c>
      <c r="C11797">
        <v>3.44267591111111</v>
      </c>
    </row>
    <row r="11798" spans="2:3" x14ac:dyDescent="0.2">
      <c r="B11798">
        <v>9.8291593833287507</v>
      </c>
      <c r="C11798">
        <v>3.4433729666666699</v>
      </c>
    </row>
    <row r="11799" spans="2:3" x14ac:dyDescent="0.2">
      <c r="B11799">
        <v>9.8299927166620797</v>
      </c>
      <c r="C11799">
        <v>3.4431256333333402</v>
      </c>
    </row>
    <row r="11800" spans="2:3" x14ac:dyDescent="0.2">
      <c r="B11800">
        <v>9.8308260499954105</v>
      </c>
      <c r="C11800">
        <v>3.4414133666666702</v>
      </c>
    </row>
    <row r="11801" spans="2:3" x14ac:dyDescent="0.2">
      <c r="B11801">
        <v>9.8316593833287396</v>
      </c>
      <c r="C11801">
        <v>3.4408001222222202</v>
      </c>
    </row>
    <row r="11802" spans="2:3" x14ac:dyDescent="0.2">
      <c r="B11802">
        <v>9.8324927166620792</v>
      </c>
      <c r="C11802">
        <v>3.4421394333333302</v>
      </c>
    </row>
    <row r="11803" spans="2:3" x14ac:dyDescent="0.2">
      <c r="B11803">
        <v>9.83332604999541</v>
      </c>
      <c r="C11803">
        <v>3.4453351444444502</v>
      </c>
    </row>
    <row r="11804" spans="2:3" x14ac:dyDescent="0.2">
      <c r="B11804">
        <v>9.8341593833287408</v>
      </c>
      <c r="C11804">
        <v>3.4456068555555599</v>
      </c>
    </row>
    <row r="11805" spans="2:3" x14ac:dyDescent="0.2">
      <c r="B11805">
        <v>9.8349927166620805</v>
      </c>
      <c r="C11805">
        <v>3.4439137333333298</v>
      </c>
    </row>
    <row r="11806" spans="2:3" x14ac:dyDescent="0.2">
      <c r="B11806">
        <v>9.8358260499954095</v>
      </c>
      <c r="C11806">
        <v>3.4422246222222199</v>
      </c>
    </row>
    <row r="11807" spans="2:3" x14ac:dyDescent="0.2">
      <c r="B11807">
        <v>9.8366593833287403</v>
      </c>
      <c r="C11807">
        <v>3.4434886666666702</v>
      </c>
    </row>
    <row r="11808" spans="2:3" x14ac:dyDescent="0.2">
      <c r="B11808">
        <v>9.8374927166620694</v>
      </c>
      <c r="C11808">
        <v>3.4458658444444499</v>
      </c>
    </row>
    <row r="11809" spans="2:3" x14ac:dyDescent="0.2">
      <c r="B11809">
        <v>9.8383260499954002</v>
      </c>
      <c r="C11809">
        <v>3.44785756666667</v>
      </c>
    </row>
    <row r="11810" spans="2:3" x14ac:dyDescent="0.2">
      <c r="B11810">
        <v>9.8391593833287398</v>
      </c>
      <c r="C11810">
        <v>3.4477999333333398</v>
      </c>
    </row>
    <row r="11811" spans="2:3" x14ac:dyDescent="0.2">
      <c r="B11811">
        <v>9.8399927166620706</v>
      </c>
      <c r="C11811">
        <v>3.4473997888888901</v>
      </c>
    </row>
    <row r="11812" spans="2:3" x14ac:dyDescent="0.2">
      <c r="B11812">
        <v>9.8408260499953997</v>
      </c>
      <c r="C11812">
        <v>3.44726594444445</v>
      </c>
    </row>
    <row r="11813" spans="2:3" x14ac:dyDescent="0.2">
      <c r="B11813">
        <v>9.8416593833287305</v>
      </c>
      <c r="C11813">
        <v>3.44742064444445</v>
      </c>
    </row>
    <row r="11814" spans="2:3" x14ac:dyDescent="0.2">
      <c r="B11814">
        <v>9.8424927166620702</v>
      </c>
      <c r="C11814">
        <v>3.4466850777777802</v>
      </c>
    </row>
    <row r="11815" spans="2:3" x14ac:dyDescent="0.2">
      <c r="B11815">
        <v>9.8433260499953992</v>
      </c>
      <c r="C11815">
        <v>3.4459551222222302</v>
      </c>
    </row>
    <row r="11816" spans="2:3" x14ac:dyDescent="0.2">
      <c r="B11816">
        <v>9.84415938332873</v>
      </c>
      <c r="C11816">
        <v>3.4465787222222302</v>
      </c>
    </row>
    <row r="11817" spans="2:3" x14ac:dyDescent="0.2">
      <c r="B11817">
        <v>9.8449927166620608</v>
      </c>
      <c r="C11817">
        <v>3.44729563333334</v>
      </c>
    </row>
    <row r="11818" spans="2:3" x14ac:dyDescent="0.2">
      <c r="B11818">
        <v>9.8458260499954005</v>
      </c>
      <c r="C11818">
        <v>3.4468905777777801</v>
      </c>
    </row>
    <row r="11819" spans="2:3" x14ac:dyDescent="0.2">
      <c r="B11819">
        <v>9.8466593833287295</v>
      </c>
      <c r="C11819">
        <v>3.4469386333333398</v>
      </c>
    </row>
    <row r="11820" spans="2:3" x14ac:dyDescent="0.2">
      <c r="B11820">
        <v>9.8474927166620603</v>
      </c>
      <c r="C11820">
        <v>3.44697946666667</v>
      </c>
    </row>
    <row r="11821" spans="2:3" x14ac:dyDescent="0.2">
      <c r="B11821">
        <v>9.8483260499953893</v>
      </c>
      <c r="C11821">
        <v>3.4448654333333399</v>
      </c>
    </row>
    <row r="11822" spans="2:3" x14ac:dyDescent="0.2">
      <c r="B11822">
        <v>9.8491593833287308</v>
      </c>
      <c r="C11822">
        <v>3.4419643777777802</v>
      </c>
    </row>
    <row r="11823" spans="2:3" x14ac:dyDescent="0.2">
      <c r="B11823">
        <v>9.8499927166620598</v>
      </c>
      <c r="C11823">
        <v>3.4409535444444499</v>
      </c>
    </row>
    <row r="11824" spans="2:3" x14ac:dyDescent="0.2">
      <c r="B11824">
        <v>9.8508260499953906</v>
      </c>
      <c r="C11824">
        <v>3.4410451666666702</v>
      </c>
    </row>
    <row r="11825" spans="2:3" x14ac:dyDescent="0.2">
      <c r="B11825">
        <v>9.8516593833287303</v>
      </c>
      <c r="C11825">
        <v>3.4420221111111098</v>
      </c>
    </row>
    <row r="11826" spans="2:3" x14ac:dyDescent="0.2">
      <c r="B11826">
        <v>9.8524927166620593</v>
      </c>
      <c r="C11826">
        <v>3.4419034666666701</v>
      </c>
    </row>
    <row r="11827" spans="2:3" x14ac:dyDescent="0.2">
      <c r="B11827">
        <v>9.8533260499953901</v>
      </c>
      <c r="C11827">
        <v>3.44202424444445</v>
      </c>
    </row>
    <row r="11828" spans="2:3" x14ac:dyDescent="0.2">
      <c r="B11828">
        <v>9.8541593833287209</v>
      </c>
      <c r="C11828">
        <v>3.44307772222222</v>
      </c>
    </row>
    <row r="11829" spans="2:3" x14ac:dyDescent="0.2">
      <c r="B11829">
        <v>9.8549927166620606</v>
      </c>
      <c r="C11829">
        <v>3.44508658888889</v>
      </c>
    </row>
    <row r="11830" spans="2:3" x14ac:dyDescent="0.2">
      <c r="B11830">
        <v>9.8558260499953896</v>
      </c>
      <c r="C11830">
        <v>3.4487655444444498</v>
      </c>
    </row>
    <row r="11831" spans="2:3" x14ac:dyDescent="0.2">
      <c r="B11831">
        <v>9.8566593833287204</v>
      </c>
      <c r="C11831">
        <v>3.4497766333333399</v>
      </c>
    </row>
    <row r="11832" spans="2:3" x14ac:dyDescent="0.2">
      <c r="B11832">
        <v>9.8574927166620494</v>
      </c>
      <c r="C11832">
        <v>3.4492218333333402</v>
      </c>
    </row>
    <row r="11833" spans="2:3" x14ac:dyDescent="0.2">
      <c r="B11833">
        <v>9.8583260499953909</v>
      </c>
      <c r="C11833">
        <v>3.4472049444444499</v>
      </c>
    </row>
    <row r="11834" spans="2:3" x14ac:dyDescent="0.2">
      <c r="B11834">
        <v>9.8591593833287199</v>
      </c>
      <c r="C11834">
        <v>3.44761211111111</v>
      </c>
    </row>
    <row r="11835" spans="2:3" x14ac:dyDescent="0.2">
      <c r="B11835">
        <v>9.8599927166620507</v>
      </c>
      <c r="C11835">
        <v>3.4490493444444499</v>
      </c>
    </row>
    <row r="11836" spans="2:3" x14ac:dyDescent="0.2">
      <c r="B11836">
        <v>9.8608260499953797</v>
      </c>
      <c r="C11836">
        <v>3.4508916222222301</v>
      </c>
    </row>
    <row r="11837" spans="2:3" x14ac:dyDescent="0.2">
      <c r="B11837">
        <v>9.8616593833287194</v>
      </c>
      <c r="C11837">
        <v>3.4526220111111101</v>
      </c>
    </row>
    <row r="11838" spans="2:3" x14ac:dyDescent="0.2">
      <c r="B11838">
        <v>9.8624927166620502</v>
      </c>
      <c r="C11838">
        <v>3.4533478</v>
      </c>
    </row>
    <row r="11839" spans="2:3" x14ac:dyDescent="0.2">
      <c r="B11839">
        <v>9.8633260499953792</v>
      </c>
      <c r="C11839">
        <v>3.4531608555555602</v>
      </c>
    </row>
    <row r="11840" spans="2:3" x14ac:dyDescent="0.2">
      <c r="B11840">
        <v>9.8641593833287207</v>
      </c>
      <c r="C11840">
        <v>3.4512676777777802</v>
      </c>
    </row>
    <row r="11841" spans="2:3" x14ac:dyDescent="0.2">
      <c r="B11841">
        <v>9.8649927166620497</v>
      </c>
      <c r="C11841">
        <v>3.4490298444444498</v>
      </c>
    </row>
    <row r="11842" spans="2:3" x14ac:dyDescent="0.2">
      <c r="B11842">
        <v>9.8658260499953805</v>
      </c>
      <c r="C11842">
        <v>3.4473341555555601</v>
      </c>
    </row>
    <row r="11843" spans="2:3" x14ac:dyDescent="0.2">
      <c r="B11843">
        <v>9.8666593833287095</v>
      </c>
      <c r="C11843">
        <v>3.4459616777777802</v>
      </c>
    </row>
    <row r="11844" spans="2:3" x14ac:dyDescent="0.2">
      <c r="B11844">
        <v>9.8674927166620403</v>
      </c>
      <c r="C11844">
        <v>3.4451952555555598</v>
      </c>
    </row>
    <row r="11845" spans="2:3" x14ac:dyDescent="0.2">
      <c r="B11845">
        <v>9.86832604999538</v>
      </c>
      <c r="C11845">
        <v>3.4458277888888902</v>
      </c>
    </row>
    <row r="11846" spans="2:3" x14ac:dyDescent="0.2">
      <c r="B11846">
        <v>9.8691593833287108</v>
      </c>
      <c r="C11846">
        <v>3.44804895555556</v>
      </c>
    </row>
    <row r="11847" spans="2:3" x14ac:dyDescent="0.2">
      <c r="B11847">
        <v>9.8699927166620398</v>
      </c>
      <c r="C11847">
        <v>3.4476760555555601</v>
      </c>
    </row>
    <row r="11848" spans="2:3" x14ac:dyDescent="0.2">
      <c r="B11848">
        <v>9.8708260499953706</v>
      </c>
      <c r="C11848">
        <v>3.44784616666667</v>
      </c>
    </row>
    <row r="11849" spans="2:3" x14ac:dyDescent="0.2">
      <c r="B11849">
        <v>9.8716593833287103</v>
      </c>
      <c r="C11849">
        <v>3.4452069111111099</v>
      </c>
    </row>
    <row r="11850" spans="2:3" x14ac:dyDescent="0.2">
      <c r="B11850">
        <v>9.8724927166620393</v>
      </c>
      <c r="C11850">
        <v>3.4432777111111101</v>
      </c>
    </row>
    <row r="11851" spans="2:3" x14ac:dyDescent="0.2">
      <c r="B11851">
        <v>9.8733260499953701</v>
      </c>
      <c r="C11851">
        <v>3.4414829777777798</v>
      </c>
    </row>
    <row r="11852" spans="2:3" x14ac:dyDescent="0.2">
      <c r="B11852">
        <v>9.8741593833286991</v>
      </c>
      <c r="C11852">
        <v>3.44115661111111</v>
      </c>
    </row>
    <row r="11853" spans="2:3" x14ac:dyDescent="0.2">
      <c r="B11853">
        <v>9.8749927166620406</v>
      </c>
      <c r="C11853">
        <v>3.44121202222223</v>
      </c>
    </row>
    <row r="11854" spans="2:3" x14ac:dyDescent="0.2">
      <c r="B11854">
        <v>9.8758260499953696</v>
      </c>
      <c r="C11854">
        <v>3.4400983444444502</v>
      </c>
    </row>
    <row r="11855" spans="2:3" x14ac:dyDescent="0.2">
      <c r="B11855">
        <v>9.8766593833287004</v>
      </c>
      <c r="C11855">
        <v>3.4419631444444501</v>
      </c>
    </row>
    <row r="11856" spans="2:3" x14ac:dyDescent="0.2">
      <c r="B11856">
        <v>9.8774927166620401</v>
      </c>
      <c r="C11856">
        <v>3.4474293555555602</v>
      </c>
    </row>
    <row r="11857" spans="2:3" x14ac:dyDescent="0.2">
      <c r="B11857">
        <v>9.8783260499953691</v>
      </c>
      <c r="C11857">
        <v>3.4525407777777799</v>
      </c>
    </row>
    <row r="11858" spans="2:3" x14ac:dyDescent="0.2">
      <c r="B11858">
        <v>9.8791593833286999</v>
      </c>
      <c r="C11858">
        <v>3.4524054666666699</v>
      </c>
    </row>
    <row r="11859" spans="2:3" x14ac:dyDescent="0.2">
      <c r="B11859">
        <v>9.8799927166620307</v>
      </c>
      <c r="C11859">
        <v>3.45013508888889</v>
      </c>
    </row>
    <row r="11860" spans="2:3" x14ac:dyDescent="0.2">
      <c r="B11860">
        <v>9.8808260499953704</v>
      </c>
      <c r="C11860">
        <v>3.4486539111111099</v>
      </c>
    </row>
    <row r="11861" spans="2:3" x14ac:dyDescent="0.2">
      <c r="B11861">
        <v>9.8816593833286994</v>
      </c>
      <c r="C11861">
        <v>3.4495844</v>
      </c>
    </row>
    <row r="11862" spans="2:3" x14ac:dyDescent="0.2">
      <c r="B11862">
        <v>9.8824927166620302</v>
      </c>
      <c r="C11862">
        <v>3.4499048111111099</v>
      </c>
    </row>
    <row r="11863" spans="2:3" x14ac:dyDescent="0.2">
      <c r="B11863">
        <v>9.8833260499953592</v>
      </c>
      <c r="C11863">
        <v>3.4479736999999999</v>
      </c>
    </row>
    <row r="11864" spans="2:3" x14ac:dyDescent="0.2">
      <c r="B11864">
        <v>9.8841593833287007</v>
      </c>
      <c r="C11864">
        <v>3.4483916888888899</v>
      </c>
    </row>
    <row r="11865" spans="2:3" x14ac:dyDescent="0.2">
      <c r="B11865">
        <v>9.8849927166620297</v>
      </c>
      <c r="C11865">
        <v>3.4504785444444499</v>
      </c>
    </row>
    <row r="11866" spans="2:3" x14ac:dyDescent="0.2">
      <c r="B11866">
        <v>9.8858260499953605</v>
      </c>
      <c r="C11866">
        <v>3.4542020777777802</v>
      </c>
    </row>
    <row r="11867" spans="2:3" x14ac:dyDescent="0.2">
      <c r="B11867">
        <v>9.8866593833286895</v>
      </c>
      <c r="C11867">
        <v>3.4553936888888899</v>
      </c>
    </row>
    <row r="11868" spans="2:3" x14ac:dyDescent="0.2">
      <c r="B11868">
        <v>9.8874927166620292</v>
      </c>
      <c r="C11868">
        <v>3.4550642444444501</v>
      </c>
    </row>
    <row r="11869" spans="2:3" x14ac:dyDescent="0.2">
      <c r="B11869">
        <v>9.88832604999536</v>
      </c>
      <c r="C11869">
        <v>3.4535409333333398</v>
      </c>
    </row>
    <row r="11870" spans="2:3" x14ac:dyDescent="0.2">
      <c r="B11870">
        <v>9.8891593833286908</v>
      </c>
      <c r="C11870">
        <v>3.4525724222222198</v>
      </c>
    </row>
    <row r="11871" spans="2:3" x14ac:dyDescent="0.2">
      <c r="B11871">
        <v>9.8899927166620198</v>
      </c>
      <c r="C11871">
        <v>3.4533385333333402</v>
      </c>
    </row>
    <row r="11872" spans="2:3" x14ac:dyDescent="0.2">
      <c r="B11872">
        <v>9.8908260499953595</v>
      </c>
      <c r="C11872">
        <v>3.45474746666667</v>
      </c>
    </row>
    <row r="11873" spans="2:3" x14ac:dyDescent="0.2">
      <c r="B11873">
        <v>9.8916593833286903</v>
      </c>
      <c r="C11873">
        <v>3.4552811888888901</v>
      </c>
    </row>
    <row r="11874" spans="2:3" x14ac:dyDescent="0.2">
      <c r="B11874">
        <v>9.8924927166620193</v>
      </c>
      <c r="C11874">
        <v>3.4569670888888901</v>
      </c>
    </row>
    <row r="11875" spans="2:3" x14ac:dyDescent="0.2">
      <c r="B11875">
        <v>9.8933260499953608</v>
      </c>
      <c r="C11875">
        <v>3.4591010666666699</v>
      </c>
    </row>
    <row r="11876" spans="2:3" x14ac:dyDescent="0.2">
      <c r="B11876">
        <v>9.8941593833286898</v>
      </c>
      <c r="C11876">
        <v>3.46216097777778</v>
      </c>
    </row>
    <row r="11877" spans="2:3" x14ac:dyDescent="0.2">
      <c r="B11877">
        <v>9.8949927166620206</v>
      </c>
      <c r="C11877">
        <v>3.4608301111111102</v>
      </c>
    </row>
    <row r="11878" spans="2:3" x14ac:dyDescent="0.2">
      <c r="B11878">
        <v>9.8958260499953496</v>
      </c>
      <c r="C11878">
        <v>3.4609496444444501</v>
      </c>
    </row>
    <row r="11879" spans="2:3" x14ac:dyDescent="0.2">
      <c r="B11879">
        <v>9.8966593833286804</v>
      </c>
      <c r="C11879">
        <v>3.4607890333333402</v>
      </c>
    </row>
    <row r="11880" spans="2:3" x14ac:dyDescent="0.2">
      <c r="B11880">
        <v>9.8974927166620201</v>
      </c>
      <c r="C11880">
        <v>3.4610135222222298</v>
      </c>
    </row>
    <row r="11881" spans="2:3" x14ac:dyDescent="0.2">
      <c r="B11881">
        <v>9.8983260499953492</v>
      </c>
      <c r="C11881">
        <v>3.4611949444444501</v>
      </c>
    </row>
    <row r="11882" spans="2:3" x14ac:dyDescent="0.2">
      <c r="B11882">
        <v>9.89915938332868</v>
      </c>
      <c r="C11882">
        <v>3.4640641222222199</v>
      </c>
    </row>
    <row r="11883" spans="2:3" x14ac:dyDescent="0.2">
      <c r="B11883">
        <v>9.8999927166620107</v>
      </c>
      <c r="C11883">
        <v>3.4671028000000002</v>
      </c>
    </row>
    <row r="11884" spans="2:3" x14ac:dyDescent="0.2">
      <c r="B11884">
        <v>9.9008260499953504</v>
      </c>
      <c r="C11884">
        <v>3.4689430777777801</v>
      </c>
    </row>
    <row r="11885" spans="2:3" x14ac:dyDescent="0.2">
      <c r="B11885">
        <v>9.9016593833286795</v>
      </c>
      <c r="C11885">
        <v>3.4709093888888898</v>
      </c>
    </row>
    <row r="11886" spans="2:3" x14ac:dyDescent="0.2">
      <c r="B11886">
        <v>9.9024927166620103</v>
      </c>
      <c r="C11886">
        <v>3.4735421555555601</v>
      </c>
    </row>
    <row r="11887" spans="2:3" x14ac:dyDescent="0.2">
      <c r="B11887">
        <v>9.9033260499953393</v>
      </c>
      <c r="C11887">
        <v>3.4738931888888902</v>
      </c>
    </row>
    <row r="11888" spans="2:3" x14ac:dyDescent="0.2">
      <c r="B11888">
        <v>9.9041593833286807</v>
      </c>
      <c r="C11888">
        <v>3.4705661888888901</v>
      </c>
    </row>
    <row r="11889" spans="2:3" x14ac:dyDescent="0.2">
      <c r="B11889">
        <v>9.9049927166620098</v>
      </c>
      <c r="C11889">
        <v>3.4678344555555598</v>
      </c>
    </row>
    <row r="11890" spans="2:3" x14ac:dyDescent="0.2">
      <c r="B11890">
        <v>9.9058260499953406</v>
      </c>
      <c r="C11890">
        <v>3.4670740666666702</v>
      </c>
    </row>
    <row r="11891" spans="2:3" x14ac:dyDescent="0.2">
      <c r="B11891">
        <v>9.9066593833286802</v>
      </c>
      <c r="C11891">
        <v>3.4679776222222198</v>
      </c>
    </row>
    <row r="11892" spans="2:3" x14ac:dyDescent="0.2">
      <c r="B11892">
        <v>9.9074927166620093</v>
      </c>
      <c r="C11892">
        <v>3.4686099111111099</v>
      </c>
    </row>
    <row r="11893" spans="2:3" x14ac:dyDescent="0.2">
      <c r="B11893">
        <v>9.9083260499953401</v>
      </c>
      <c r="C11893">
        <v>3.4687847999999999</v>
      </c>
    </row>
    <row r="11894" spans="2:3" x14ac:dyDescent="0.2">
      <c r="B11894">
        <v>9.9091593833286709</v>
      </c>
      <c r="C11894">
        <v>3.46927061111111</v>
      </c>
    </row>
    <row r="11895" spans="2:3" x14ac:dyDescent="0.2">
      <c r="B11895">
        <v>9.9099927166620105</v>
      </c>
      <c r="C11895">
        <v>3.46920094444445</v>
      </c>
    </row>
    <row r="11896" spans="2:3" x14ac:dyDescent="0.2">
      <c r="B11896">
        <v>9.9108260499953396</v>
      </c>
      <c r="C11896">
        <v>3.4669550555555602</v>
      </c>
    </row>
    <row r="11897" spans="2:3" x14ac:dyDescent="0.2">
      <c r="B11897">
        <v>9.9116593833286704</v>
      </c>
      <c r="C11897">
        <v>3.4639505666666701</v>
      </c>
    </row>
    <row r="11898" spans="2:3" x14ac:dyDescent="0.2">
      <c r="B11898">
        <v>9.9124927166619994</v>
      </c>
      <c r="C11898">
        <v>3.4625623555555598</v>
      </c>
    </row>
    <row r="11899" spans="2:3" x14ac:dyDescent="0.2">
      <c r="B11899">
        <v>9.9133260499953408</v>
      </c>
      <c r="C11899">
        <v>3.4635332444444402</v>
      </c>
    </row>
    <row r="11900" spans="2:3" x14ac:dyDescent="0.2">
      <c r="B11900">
        <v>9.9141593833286699</v>
      </c>
      <c r="C11900">
        <v>3.4639516555555598</v>
      </c>
    </row>
    <row r="11901" spans="2:3" x14ac:dyDescent="0.2">
      <c r="B11901">
        <v>9.9149927166620007</v>
      </c>
      <c r="C11901">
        <v>3.46334861111111</v>
      </c>
    </row>
    <row r="11902" spans="2:3" x14ac:dyDescent="0.2">
      <c r="B11902">
        <v>9.9158260499953297</v>
      </c>
      <c r="C11902">
        <v>3.4619683777777799</v>
      </c>
    </row>
    <row r="11903" spans="2:3" x14ac:dyDescent="0.2">
      <c r="B11903">
        <v>9.9166593833286694</v>
      </c>
      <c r="C11903">
        <v>3.4606387777777798</v>
      </c>
    </row>
    <row r="11904" spans="2:3" x14ac:dyDescent="0.2">
      <c r="B11904">
        <v>9.9174927166620002</v>
      </c>
      <c r="C11904">
        <v>3.4595029444444498</v>
      </c>
    </row>
    <row r="11905" spans="2:3" x14ac:dyDescent="0.2">
      <c r="B11905">
        <v>9.9183260499953292</v>
      </c>
      <c r="C11905">
        <v>3.4613549666666699</v>
      </c>
    </row>
    <row r="11906" spans="2:3" x14ac:dyDescent="0.2">
      <c r="B11906">
        <v>9.91915938332866</v>
      </c>
      <c r="C11906">
        <v>3.4624504444444502</v>
      </c>
    </row>
    <row r="11907" spans="2:3" x14ac:dyDescent="0.2">
      <c r="B11907">
        <v>9.9199927166619997</v>
      </c>
      <c r="C11907">
        <v>3.46068493333334</v>
      </c>
    </row>
    <row r="11908" spans="2:3" x14ac:dyDescent="0.2">
      <c r="B11908">
        <v>9.9208260499953305</v>
      </c>
      <c r="C11908">
        <v>3.4580560333333401</v>
      </c>
    </row>
    <row r="11909" spans="2:3" x14ac:dyDescent="0.2">
      <c r="B11909">
        <v>9.9216593833286595</v>
      </c>
      <c r="C11909">
        <v>3.4582093777777798</v>
      </c>
    </row>
    <row r="11910" spans="2:3" x14ac:dyDescent="0.2">
      <c r="B11910">
        <v>9.9224927166619992</v>
      </c>
      <c r="C11910">
        <v>3.4595444555555601</v>
      </c>
    </row>
    <row r="11911" spans="2:3" x14ac:dyDescent="0.2">
      <c r="B11911">
        <v>9.92332604999533</v>
      </c>
      <c r="C11911">
        <v>3.4584272888888901</v>
      </c>
    </row>
    <row r="11912" spans="2:3" x14ac:dyDescent="0.2">
      <c r="B11912">
        <v>9.9241593833286608</v>
      </c>
      <c r="C11912">
        <v>3.4555479555555602</v>
      </c>
    </row>
    <row r="11913" spans="2:3" x14ac:dyDescent="0.2">
      <c r="B11913">
        <v>9.9249927166619898</v>
      </c>
      <c r="C11913">
        <v>3.4534495000000001</v>
      </c>
    </row>
    <row r="11914" spans="2:3" x14ac:dyDescent="0.2">
      <c r="B11914">
        <v>9.9258260499953206</v>
      </c>
      <c r="C11914">
        <v>3.4518098222222302</v>
      </c>
    </row>
    <row r="11915" spans="2:3" x14ac:dyDescent="0.2">
      <c r="B11915">
        <v>9.9266593833286603</v>
      </c>
      <c r="C11915">
        <v>3.4507535666666702</v>
      </c>
    </row>
    <row r="11916" spans="2:3" x14ac:dyDescent="0.2">
      <c r="B11916">
        <v>9.9274927166619893</v>
      </c>
      <c r="C11916">
        <v>3.4502921555555601</v>
      </c>
    </row>
    <row r="11917" spans="2:3" x14ac:dyDescent="0.2">
      <c r="B11917">
        <v>9.9283260499953201</v>
      </c>
      <c r="C11917">
        <v>3.45256885555556</v>
      </c>
    </row>
    <row r="11918" spans="2:3" x14ac:dyDescent="0.2">
      <c r="B11918">
        <v>9.9291593833286491</v>
      </c>
      <c r="C11918">
        <v>3.4528787444444502</v>
      </c>
    </row>
    <row r="11919" spans="2:3" x14ac:dyDescent="0.2">
      <c r="B11919">
        <v>9.9299927166619906</v>
      </c>
      <c r="C11919">
        <v>3.4529043777777799</v>
      </c>
    </row>
    <row r="11920" spans="2:3" x14ac:dyDescent="0.2">
      <c r="B11920">
        <v>9.9308260499953196</v>
      </c>
      <c r="C11920">
        <v>3.45214775555556</v>
      </c>
    </row>
    <row r="11921" spans="2:3" x14ac:dyDescent="0.2">
      <c r="B11921">
        <v>9.9316593833286504</v>
      </c>
      <c r="C11921">
        <v>3.4514871444444499</v>
      </c>
    </row>
    <row r="11922" spans="2:3" x14ac:dyDescent="0.2">
      <c r="B11922">
        <v>9.9324927166619901</v>
      </c>
      <c r="C11922">
        <v>3.45009012222223</v>
      </c>
    </row>
    <row r="11923" spans="2:3" x14ac:dyDescent="0.2">
      <c r="B11923">
        <v>9.9333260499953209</v>
      </c>
      <c r="C11923">
        <v>3.4472280666666699</v>
      </c>
    </row>
    <row r="11924" spans="2:3" x14ac:dyDescent="0.2">
      <c r="B11924">
        <v>9.9341593833286499</v>
      </c>
      <c r="C11924">
        <v>3.4471028666666701</v>
      </c>
    </row>
    <row r="11925" spans="2:3" x14ac:dyDescent="0.2">
      <c r="B11925">
        <v>9.9349927166619807</v>
      </c>
      <c r="C11925">
        <v>3.4492175333333299</v>
      </c>
    </row>
    <row r="11926" spans="2:3" x14ac:dyDescent="0.2">
      <c r="B11926">
        <v>9.9358260499953204</v>
      </c>
      <c r="C11926">
        <v>3.4506457444444498</v>
      </c>
    </row>
    <row r="11927" spans="2:3" x14ac:dyDescent="0.2">
      <c r="B11927">
        <v>9.9366593833286494</v>
      </c>
      <c r="C11927">
        <v>3.4480416444444502</v>
      </c>
    </row>
    <row r="11928" spans="2:3" x14ac:dyDescent="0.2">
      <c r="B11928">
        <v>9.9374927166619802</v>
      </c>
      <c r="C11928">
        <v>3.4438271888888901</v>
      </c>
    </row>
    <row r="11929" spans="2:3" x14ac:dyDescent="0.2">
      <c r="B11929">
        <v>9.9383260499953092</v>
      </c>
      <c r="C11929">
        <v>3.44156412222222</v>
      </c>
    </row>
    <row r="11930" spans="2:3" x14ac:dyDescent="0.2">
      <c r="B11930">
        <v>9.9391593833286507</v>
      </c>
      <c r="C11930">
        <v>3.44197477777778</v>
      </c>
    </row>
    <row r="11931" spans="2:3" x14ac:dyDescent="0.2">
      <c r="B11931">
        <v>9.9399927166619797</v>
      </c>
      <c r="C11931">
        <v>3.4435264999999999</v>
      </c>
    </row>
    <row r="11932" spans="2:3" x14ac:dyDescent="0.2">
      <c r="B11932">
        <v>9.9408260499953105</v>
      </c>
      <c r="C11932">
        <v>3.4421977777777801</v>
      </c>
    </row>
    <row r="11933" spans="2:3" x14ac:dyDescent="0.2">
      <c r="B11933">
        <v>9.9416593833286395</v>
      </c>
      <c r="C11933">
        <v>3.4401767888888899</v>
      </c>
    </row>
    <row r="11934" spans="2:3" x14ac:dyDescent="0.2">
      <c r="B11934">
        <v>9.9424927166619792</v>
      </c>
      <c r="C11934">
        <v>3.4374750111111099</v>
      </c>
    </row>
    <row r="11935" spans="2:3" x14ac:dyDescent="0.2">
      <c r="B11935">
        <v>9.94332604999531</v>
      </c>
      <c r="C11935">
        <v>3.43743207777778</v>
      </c>
    </row>
    <row r="11936" spans="2:3" x14ac:dyDescent="0.2">
      <c r="B11936">
        <v>9.9441593833286408</v>
      </c>
      <c r="C11936">
        <v>3.43716008888889</v>
      </c>
    </row>
    <row r="11937" spans="2:3" x14ac:dyDescent="0.2">
      <c r="B11937">
        <v>9.9449927166619698</v>
      </c>
      <c r="C11937">
        <v>3.4370118000000001</v>
      </c>
    </row>
    <row r="11938" spans="2:3" x14ac:dyDescent="0.2">
      <c r="B11938">
        <v>9.9458260499953095</v>
      </c>
      <c r="C11938">
        <v>3.4362431777777802</v>
      </c>
    </row>
    <row r="11939" spans="2:3" x14ac:dyDescent="0.2">
      <c r="B11939">
        <v>9.9466593833286403</v>
      </c>
      <c r="C11939">
        <v>3.4365502777777799</v>
      </c>
    </row>
    <row r="11940" spans="2:3" x14ac:dyDescent="0.2">
      <c r="B11940">
        <v>9.9474927166619693</v>
      </c>
      <c r="C11940">
        <v>3.43684731111111</v>
      </c>
    </row>
    <row r="11941" spans="2:3" x14ac:dyDescent="0.2">
      <c r="B11941">
        <v>9.9483260499953001</v>
      </c>
      <c r="C11941">
        <v>3.4367602666666701</v>
      </c>
    </row>
    <row r="11942" spans="2:3" x14ac:dyDescent="0.2">
      <c r="B11942">
        <v>9.9491593833286398</v>
      </c>
      <c r="C11942">
        <v>3.4356696000000002</v>
      </c>
    </row>
    <row r="11943" spans="2:3" x14ac:dyDescent="0.2">
      <c r="B11943">
        <v>9.9499927166619706</v>
      </c>
      <c r="C11943">
        <v>3.4369187999999999</v>
      </c>
    </row>
    <row r="11944" spans="2:3" x14ac:dyDescent="0.2">
      <c r="B11944">
        <v>9.9508260499952996</v>
      </c>
      <c r="C11944">
        <v>3.4381965666666701</v>
      </c>
    </row>
    <row r="11945" spans="2:3" x14ac:dyDescent="0.2">
      <c r="B11945">
        <v>9.9516593833286393</v>
      </c>
      <c r="C11945">
        <v>3.4396854888888901</v>
      </c>
    </row>
    <row r="11946" spans="2:3" x14ac:dyDescent="0.2">
      <c r="B11946">
        <v>9.9524927166619701</v>
      </c>
      <c r="C11946">
        <v>3.4412537777777801</v>
      </c>
    </row>
    <row r="11947" spans="2:3" x14ac:dyDescent="0.2">
      <c r="B11947">
        <v>9.9533260499952991</v>
      </c>
      <c r="C11947">
        <v>3.4419611666666698</v>
      </c>
    </row>
    <row r="11948" spans="2:3" x14ac:dyDescent="0.2">
      <c r="B11948">
        <v>9.9541593833286299</v>
      </c>
      <c r="C11948">
        <v>3.4446206666666699</v>
      </c>
    </row>
    <row r="11949" spans="2:3" x14ac:dyDescent="0.2">
      <c r="B11949">
        <v>9.9549927166619607</v>
      </c>
      <c r="C11949">
        <v>3.44486765555556</v>
      </c>
    </row>
    <row r="11950" spans="2:3" x14ac:dyDescent="0.2">
      <c r="B11950">
        <v>9.9558260499953004</v>
      </c>
      <c r="C11950">
        <v>3.4474911000000001</v>
      </c>
    </row>
    <row r="11951" spans="2:3" x14ac:dyDescent="0.2">
      <c r="B11951">
        <v>9.9566593833286294</v>
      </c>
      <c r="C11951">
        <v>3.4499282555555602</v>
      </c>
    </row>
    <row r="11952" spans="2:3" x14ac:dyDescent="0.2">
      <c r="B11952">
        <v>9.9574927166619602</v>
      </c>
      <c r="C11952">
        <v>3.4554707666666702</v>
      </c>
    </row>
    <row r="11953" spans="2:3" x14ac:dyDescent="0.2">
      <c r="B11953">
        <v>9.9583260499952893</v>
      </c>
      <c r="C11953">
        <v>3.46240105555556</v>
      </c>
    </row>
    <row r="11954" spans="2:3" x14ac:dyDescent="0.2">
      <c r="B11954">
        <v>9.9591593833286307</v>
      </c>
      <c r="C11954">
        <v>3.4692290111111102</v>
      </c>
    </row>
    <row r="11955" spans="2:3" x14ac:dyDescent="0.2">
      <c r="B11955">
        <v>9.9599927166619597</v>
      </c>
      <c r="C11955">
        <v>3.4741660444444502</v>
      </c>
    </row>
    <row r="11956" spans="2:3" x14ac:dyDescent="0.2">
      <c r="B11956">
        <v>9.9608260499952905</v>
      </c>
      <c r="C11956">
        <v>3.4772680777777798</v>
      </c>
    </row>
    <row r="11957" spans="2:3" x14ac:dyDescent="0.2">
      <c r="B11957">
        <v>9.9616593833286302</v>
      </c>
      <c r="C11957">
        <v>3.47979937777778</v>
      </c>
    </row>
    <row r="11958" spans="2:3" x14ac:dyDescent="0.2">
      <c r="B11958">
        <v>9.9624927166619592</v>
      </c>
      <c r="C11958">
        <v>3.4836048888888902</v>
      </c>
    </row>
    <row r="11959" spans="2:3" x14ac:dyDescent="0.2">
      <c r="B11959">
        <v>9.96332604999529</v>
      </c>
      <c r="C11959">
        <v>3.4907906444444499</v>
      </c>
    </row>
    <row r="11960" spans="2:3" x14ac:dyDescent="0.2">
      <c r="B11960">
        <v>9.9641593833286208</v>
      </c>
      <c r="C11960">
        <v>3.4966154111111099</v>
      </c>
    </row>
    <row r="11961" spans="2:3" x14ac:dyDescent="0.2">
      <c r="B11961">
        <v>9.9649927166619605</v>
      </c>
      <c r="C11961">
        <v>3.5019209333333401</v>
      </c>
    </row>
    <row r="11962" spans="2:3" x14ac:dyDescent="0.2">
      <c r="B11962">
        <v>9.9658260499952895</v>
      </c>
      <c r="C11962">
        <v>3.5083726</v>
      </c>
    </row>
    <row r="11963" spans="2:3" x14ac:dyDescent="0.2">
      <c r="B11963">
        <v>9.9666593833286203</v>
      </c>
      <c r="C11963">
        <v>3.5171246222222199</v>
      </c>
    </row>
    <row r="11964" spans="2:3" x14ac:dyDescent="0.2">
      <c r="B11964">
        <v>9.9674927166619494</v>
      </c>
      <c r="C11964">
        <v>3.52386142222222</v>
      </c>
    </row>
    <row r="11965" spans="2:3" x14ac:dyDescent="0.2">
      <c r="B11965">
        <v>9.9683260499952908</v>
      </c>
      <c r="C11965">
        <v>3.5268034888888899</v>
      </c>
    </row>
    <row r="11966" spans="2:3" x14ac:dyDescent="0.2">
      <c r="B11966">
        <v>9.9691593833286198</v>
      </c>
      <c r="C11966">
        <v>3.53117296666667</v>
      </c>
    </row>
    <row r="11967" spans="2:3" x14ac:dyDescent="0.2">
      <c r="B11967">
        <v>9.9699927166619506</v>
      </c>
      <c r="C11967">
        <v>3.5368019111111102</v>
      </c>
    </row>
    <row r="11968" spans="2:3" x14ac:dyDescent="0.2">
      <c r="B11968">
        <v>9.9708260499952797</v>
      </c>
      <c r="C11968">
        <v>3.54219396666667</v>
      </c>
    </row>
    <row r="11969" spans="2:3" x14ac:dyDescent="0.2">
      <c r="B11969">
        <v>9.9716593833286193</v>
      </c>
      <c r="C11969">
        <v>3.5475799666666701</v>
      </c>
    </row>
    <row r="11970" spans="2:3" x14ac:dyDescent="0.2">
      <c r="B11970">
        <v>9.9724927166619501</v>
      </c>
      <c r="C11970">
        <v>3.5521635666666702</v>
      </c>
    </row>
    <row r="11971" spans="2:3" x14ac:dyDescent="0.2">
      <c r="B11971">
        <v>9.9733260499952792</v>
      </c>
      <c r="C11971">
        <v>3.5543196111111102</v>
      </c>
    </row>
    <row r="11972" spans="2:3" x14ac:dyDescent="0.2">
      <c r="B11972">
        <v>9.97415938332861</v>
      </c>
      <c r="C11972">
        <v>3.5539840888888898</v>
      </c>
    </row>
    <row r="11973" spans="2:3" x14ac:dyDescent="0.2">
      <c r="B11973">
        <v>9.9749927166619496</v>
      </c>
      <c r="C11973">
        <v>3.5531707666666699</v>
      </c>
    </row>
    <row r="11974" spans="2:3" x14ac:dyDescent="0.2">
      <c r="B11974">
        <v>9.9758260499952804</v>
      </c>
      <c r="C11974">
        <v>3.5530756222222202</v>
      </c>
    </row>
    <row r="11975" spans="2:3" x14ac:dyDescent="0.2">
      <c r="B11975">
        <v>9.9766593833286095</v>
      </c>
      <c r="C11975">
        <v>3.5514366555555599</v>
      </c>
    </row>
    <row r="11976" spans="2:3" x14ac:dyDescent="0.2">
      <c r="B11976">
        <v>9.9774927166619403</v>
      </c>
      <c r="C11976">
        <v>3.54805255555556</v>
      </c>
    </row>
    <row r="11977" spans="2:3" x14ac:dyDescent="0.2">
      <c r="B11977">
        <v>9.9783260499952799</v>
      </c>
      <c r="C11977">
        <v>3.5429378333333399</v>
      </c>
    </row>
    <row r="11978" spans="2:3" x14ac:dyDescent="0.2">
      <c r="B11978">
        <v>9.9791593833286107</v>
      </c>
      <c r="C11978">
        <v>3.5365017222222201</v>
      </c>
    </row>
    <row r="11979" spans="2:3" x14ac:dyDescent="0.2">
      <c r="B11979">
        <v>9.9799927166619398</v>
      </c>
      <c r="C11979">
        <v>3.5310590222222298</v>
      </c>
    </row>
    <row r="11980" spans="2:3" x14ac:dyDescent="0.2">
      <c r="B11980">
        <v>9.9808260499952794</v>
      </c>
      <c r="C11980">
        <v>3.5286291111111101</v>
      </c>
    </row>
    <row r="11981" spans="2:3" x14ac:dyDescent="0.2">
      <c r="B11981">
        <v>9.9816593833286102</v>
      </c>
      <c r="C11981">
        <v>3.52681657777778</v>
      </c>
    </row>
    <row r="11982" spans="2:3" x14ac:dyDescent="0.2">
      <c r="B11982">
        <v>9.9824927166619393</v>
      </c>
      <c r="C11982">
        <v>3.52423785555556</v>
      </c>
    </row>
    <row r="11983" spans="2:3" x14ac:dyDescent="0.2">
      <c r="B11983">
        <v>9.9833260499952701</v>
      </c>
      <c r="C11983">
        <v>3.5207451999999999</v>
      </c>
    </row>
    <row r="11984" spans="2:3" x14ac:dyDescent="0.2">
      <c r="B11984">
        <v>9.9841593833286009</v>
      </c>
      <c r="C11984">
        <v>3.5178653333333401</v>
      </c>
    </row>
    <row r="11985" spans="2:3" x14ac:dyDescent="0.2">
      <c r="B11985">
        <v>9.9849927166619405</v>
      </c>
      <c r="C11985">
        <v>3.5157765333333302</v>
      </c>
    </row>
    <row r="11986" spans="2:3" x14ac:dyDescent="0.2">
      <c r="B11986">
        <v>9.9858260499952696</v>
      </c>
      <c r="C11986">
        <v>3.5131069333333298</v>
      </c>
    </row>
    <row r="11987" spans="2:3" x14ac:dyDescent="0.2">
      <c r="B11987">
        <v>9.9866593833286004</v>
      </c>
      <c r="C11987">
        <v>3.5091254333333302</v>
      </c>
    </row>
    <row r="11988" spans="2:3" x14ac:dyDescent="0.2">
      <c r="B11988">
        <v>9.9874927166619401</v>
      </c>
      <c r="C11988">
        <v>3.5042269555555601</v>
      </c>
    </row>
    <row r="11989" spans="2:3" x14ac:dyDescent="0.2">
      <c r="B11989">
        <v>9.9883260499952708</v>
      </c>
      <c r="C11989">
        <v>3.4980860111111101</v>
      </c>
    </row>
    <row r="11990" spans="2:3" x14ac:dyDescent="0.2">
      <c r="B11990">
        <v>9.9891593833285999</v>
      </c>
      <c r="C11990">
        <v>3.49315792222222</v>
      </c>
    </row>
    <row r="11991" spans="2:3" x14ac:dyDescent="0.2">
      <c r="B11991">
        <v>9.9899927166619307</v>
      </c>
      <c r="C11991">
        <v>3.4888932777777799</v>
      </c>
    </row>
    <row r="11992" spans="2:3" x14ac:dyDescent="0.2">
      <c r="B11992">
        <v>9.9908260499952704</v>
      </c>
      <c r="C11992">
        <v>3.48593776666667</v>
      </c>
    </row>
    <row r="11993" spans="2:3" x14ac:dyDescent="0.2">
      <c r="B11993">
        <v>9.9916593833285994</v>
      </c>
      <c r="C11993">
        <v>3.48560132222222</v>
      </c>
    </row>
    <row r="11994" spans="2:3" x14ac:dyDescent="0.2">
      <c r="B11994">
        <v>9.9924927166619302</v>
      </c>
      <c r="C11994">
        <v>3.4858966888888898</v>
      </c>
    </row>
    <row r="11995" spans="2:3" x14ac:dyDescent="0.2">
      <c r="B11995">
        <v>9.9933260499952592</v>
      </c>
      <c r="C11995">
        <v>3.4848230999999998</v>
      </c>
    </row>
    <row r="11996" spans="2:3" x14ac:dyDescent="0.2">
      <c r="B11996">
        <v>9.9941593833286007</v>
      </c>
      <c r="C11996">
        <v>3.4820011888888902</v>
      </c>
    </row>
    <row r="11997" spans="2:3" x14ac:dyDescent="0.2">
      <c r="B11997">
        <v>9.9949927166619297</v>
      </c>
      <c r="C11997">
        <v>3.4818720888888901</v>
      </c>
    </row>
    <row r="11998" spans="2:3" x14ac:dyDescent="0.2">
      <c r="B11998">
        <v>9.9958260499952605</v>
      </c>
      <c r="C11998">
        <v>3.4832839444444499</v>
      </c>
    </row>
    <row r="11999" spans="2:3" x14ac:dyDescent="0.2">
      <c r="B11999">
        <v>9.9966593833285895</v>
      </c>
      <c r="C11999">
        <v>3.4851603555555601</v>
      </c>
    </row>
    <row r="12000" spans="2:3" x14ac:dyDescent="0.2">
      <c r="B12000">
        <v>9.9974927166619292</v>
      </c>
      <c r="C12000">
        <v>3.48455522222222</v>
      </c>
    </row>
    <row r="12001" spans="2:3" x14ac:dyDescent="0.2">
      <c r="B12001">
        <v>9.99832604999526</v>
      </c>
      <c r="C12001">
        <v>3.48416312222222</v>
      </c>
    </row>
    <row r="12002" spans="2:3" x14ac:dyDescent="0.2">
      <c r="B12002">
        <v>9.9991593833285908</v>
      </c>
      <c r="C12002">
        <v>3.4832994111111102</v>
      </c>
    </row>
    <row r="12003" spans="2:3" x14ac:dyDescent="0.2">
      <c r="B12003">
        <v>9.9999927166619198</v>
      </c>
      <c r="C12003">
        <v>3.4803466777777801</v>
      </c>
    </row>
    <row r="12004" spans="2:3" x14ac:dyDescent="0.2">
      <c r="B12004">
        <v>10.0008260499953</v>
      </c>
      <c r="C12004">
        <v>3.4769077111111102</v>
      </c>
    </row>
    <row r="12005" spans="2:3" x14ac:dyDescent="0.2">
      <c r="B12005">
        <v>10.001659383328599</v>
      </c>
      <c r="C12005">
        <v>3.4754371777777799</v>
      </c>
    </row>
    <row r="12006" spans="2:3" x14ac:dyDescent="0.2">
      <c r="B12006">
        <v>10.0024927166619</v>
      </c>
      <c r="C12006">
        <v>3.4788308111111101</v>
      </c>
    </row>
    <row r="12007" spans="2:3" x14ac:dyDescent="0.2">
      <c r="B12007">
        <v>10.0033260499953</v>
      </c>
      <c r="C12007">
        <v>3.4819532666666699</v>
      </c>
    </row>
    <row r="12008" spans="2:3" x14ac:dyDescent="0.2">
      <c r="B12008">
        <v>10.0041593833286</v>
      </c>
      <c r="C12008">
        <v>3.4846181111111099</v>
      </c>
    </row>
    <row r="12009" spans="2:3" x14ac:dyDescent="0.2">
      <c r="B12009">
        <v>10.004992716661899</v>
      </c>
      <c r="C12009">
        <v>3.4835092777777801</v>
      </c>
    </row>
    <row r="12010" spans="2:3" x14ac:dyDescent="0.2">
      <c r="B12010">
        <v>10.005826049995299</v>
      </c>
      <c r="C12010">
        <v>3.4837789666666699</v>
      </c>
    </row>
    <row r="12011" spans="2:3" x14ac:dyDescent="0.2">
      <c r="B12011">
        <v>10.0066593833286</v>
      </c>
      <c r="C12011">
        <v>3.4839011444444501</v>
      </c>
    </row>
    <row r="12012" spans="2:3" x14ac:dyDescent="0.2">
      <c r="B12012">
        <v>10.007492716661901</v>
      </c>
      <c r="C12012">
        <v>3.4854014333333398</v>
      </c>
    </row>
    <row r="12013" spans="2:3" x14ac:dyDescent="0.2">
      <c r="B12013">
        <v>10.008326049995301</v>
      </c>
      <c r="C12013">
        <v>3.48621402222222</v>
      </c>
    </row>
    <row r="12014" spans="2:3" x14ac:dyDescent="0.2">
      <c r="B12014">
        <v>10.009159383328599</v>
      </c>
      <c r="C12014">
        <v>3.4866012666666699</v>
      </c>
    </row>
    <row r="12015" spans="2:3" x14ac:dyDescent="0.2">
      <c r="B12015">
        <v>10.0099927166619</v>
      </c>
      <c r="C12015">
        <v>3.48755684444445</v>
      </c>
    </row>
    <row r="12016" spans="2:3" x14ac:dyDescent="0.2">
      <c r="B12016">
        <v>10.0108260499953</v>
      </c>
      <c r="C12016">
        <v>3.4863336555555602</v>
      </c>
    </row>
    <row r="12017" spans="2:3" x14ac:dyDescent="0.2">
      <c r="B12017">
        <v>10.011659383328601</v>
      </c>
      <c r="C12017">
        <v>3.4835254222222201</v>
      </c>
    </row>
    <row r="12018" spans="2:3" x14ac:dyDescent="0.2">
      <c r="B12018">
        <v>10.0124927166619</v>
      </c>
      <c r="C12018">
        <v>3.4816294777777799</v>
      </c>
    </row>
    <row r="12019" spans="2:3" x14ac:dyDescent="0.2">
      <c r="B12019">
        <v>10.0133260499953</v>
      </c>
      <c r="C12019">
        <v>3.4811897888888899</v>
      </c>
    </row>
    <row r="12020" spans="2:3" x14ac:dyDescent="0.2">
      <c r="B12020">
        <v>10.0141593833286</v>
      </c>
      <c r="C12020">
        <v>3.4812048777777802</v>
      </c>
    </row>
    <row r="12021" spans="2:3" x14ac:dyDescent="0.2">
      <c r="B12021">
        <v>10.014992716661901</v>
      </c>
      <c r="C12021">
        <v>3.48282364444445</v>
      </c>
    </row>
    <row r="12022" spans="2:3" x14ac:dyDescent="0.2">
      <c r="B12022">
        <v>10.015826049995299</v>
      </c>
      <c r="C12022">
        <v>3.4854488777777801</v>
      </c>
    </row>
    <row r="12023" spans="2:3" x14ac:dyDescent="0.2">
      <c r="B12023">
        <v>10.0166593833286</v>
      </c>
      <c r="C12023">
        <v>3.48804412222223</v>
      </c>
    </row>
    <row r="12024" spans="2:3" x14ac:dyDescent="0.2">
      <c r="B12024">
        <v>10.0174927166619</v>
      </c>
      <c r="C12024">
        <v>3.48951352222223</v>
      </c>
    </row>
    <row r="12025" spans="2:3" x14ac:dyDescent="0.2">
      <c r="B12025">
        <v>10.0183260499953</v>
      </c>
      <c r="C12025">
        <v>3.4906454777777798</v>
      </c>
    </row>
    <row r="12026" spans="2:3" x14ac:dyDescent="0.2">
      <c r="B12026">
        <v>10.019159383328599</v>
      </c>
      <c r="C12026">
        <v>3.4922472777777802</v>
      </c>
    </row>
    <row r="12027" spans="2:3" x14ac:dyDescent="0.2">
      <c r="B12027">
        <v>10.0199927166619</v>
      </c>
      <c r="C12027">
        <v>3.4926980111111101</v>
      </c>
    </row>
    <row r="12028" spans="2:3" x14ac:dyDescent="0.2">
      <c r="B12028">
        <v>10.0208260499953</v>
      </c>
      <c r="C12028">
        <v>3.49202414444445</v>
      </c>
    </row>
    <row r="12029" spans="2:3" x14ac:dyDescent="0.2">
      <c r="B12029">
        <v>10.021659383328601</v>
      </c>
      <c r="C12029">
        <v>3.4937349222222198</v>
      </c>
    </row>
    <row r="12030" spans="2:3" x14ac:dyDescent="0.2">
      <c r="B12030">
        <v>10.022492716661899</v>
      </c>
      <c r="C12030">
        <v>3.4950557555555601</v>
      </c>
    </row>
    <row r="12031" spans="2:3" x14ac:dyDescent="0.2">
      <c r="B12031">
        <v>10.023326049995299</v>
      </c>
      <c r="C12031">
        <v>3.4971580555555599</v>
      </c>
    </row>
    <row r="12032" spans="2:3" x14ac:dyDescent="0.2">
      <c r="B12032">
        <v>10.0241593833286</v>
      </c>
      <c r="C12032">
        <v>3.4988632555555599</v>
      </c>
    </row>
    <row r="12033" spans="2:3" x14ac:dyDescent="0.2">
      <c r="B12033">
        <v>10.024992716661901</v>
      </c>
      <c r="C12033">
        <v>3.50160646666667</v>
      </c>
    </row>
    <row r="12034" spans="2:3" x14ac:dyDescent="0.2">
      <c r="B12034">
        <v>10.025826049995301</v>
      </c>
      <c r="C12034">
        <v>3.5043617444444499</v>
      </c>
    </row>
    <row r="12035" spans="2:3" x14ac:dyDescent="0.2">
      <c r="B12035">
        <v>10.0266593833286</v>
      </c>
      <c r="C12035">
        <v>3.5039919333333298</v>
      </c>
    </row>
    <row r="12036" spans="2:3" x14ac:dyDescent="0.2">
      <c r="B12036">
        <v>10.0274927166619</v>
      </c>
      <c r="C12036">
        <v>3.50182873333334</v>
      </c>
    </row>
    <row r="12037" spans="2:3" x14ac:dyDescent="0.2">
      <c r="B12037">
        <v>10.0283260499953</v>
      </c>
      <c r="C12037">
        <v>3.5015367555555601</v>
      </c>
    </row>
    <row r="12038" spans="2:3" x14ac:dyDescent="0.2">
      <c r="B12038">
        <v>10.029159383328601</v>
      </c>
      <c r="C12038">
        <v>3.50337914444445</v>
      </c>
    </row>
    <row r="12039" spans="2:3" x14ac:dyDescent="0.2">
      <c r="B12039">
        <v>10.0299927166619</v>
      </c>
      <c r="C12039">
        <v>3.5039347888888899</v>
      </c>
    </row>
    <row r="12040" spans="2:3" x14ac:dyDescent="0.2">
      <c r="B12040">
        <v>10.0308260499952</v>
      </c>
      <c r="C12040">
        <v>3.50163911111111</v>
      </c>
    </row>
    <row r="12041" spans="2:3" x14ac:dyDescent="0.2">
      <c r="B12041">
        <v>10.0316593833286</v>
      </c>
      <c r="C12041">
        <v>3.4993789777777802</v>
      </c>
    </row>
    <row r="12042" spans="2:3" x14ac:dyDescent="0.2">
      <c r="B12042">
        <v>10.032492716661899</v>
      </c>
      <c r="C12042">
        <v>3.4988605333333398</v>
      </c>
    </row>
    <row r="12043" spans="2:3" x14ac:dyDescent="0.2">
      <c r="B12043">
        <v>10.0333260499952</v>
      </c>
      <c r="C12043">
        <v>3.4980787555555599</v>
      </c>
    </row>
    <row r="12044" spans="2:3" x14ac:dyDescent="0.2">
      <c r="B12044">
        <v>10.0341593833286</v>
      </c>
      <c r="C12044">
        <v>3.4956341444444501</v>
      </c>
    </row>
    <row r="12045" spans="2:3" x14ac:dyDescent="0.2">
      <c r="B12045">
        <v>10.0349927166619</v>
      </c>
      <c r="C12045">
        <v>3.4934748999999998</v>
      </c>
    </row>
    <row r="12046" spans="2:3" x14ac:dyDescent="0.2">
      <c r="B12046">
        <v>10.035826049995199</v>
      </c>
      <c r="C12046">
        <v>3.4927687888888901</v>
      </c>
    </row>
    <row r="12047" spans="2:3" x14ac:dyDescent="0.2">
      <c r="B12047">
        <v>10.036659383328599</v>
      </c>
      <c r="C12047">
        <v>3.4921139000000001</v>
      </c>
    </row>
    <row r="12048" spans="2:3" x14ac:dyDescent="0.2">
      <c r="B12048">
        <v>10.0374927166619</v>
      </c>
      <c r="C12048">
        <v>3.49157907777778</v>
      </c>
    </row>
    <row r="12049" spans="2:3" x14ac:dyDescent="0.2">
      <c r="B12049">
        <v>10.038326049995201</v>
      </c>
      <c r="C12049">
        <v>3.49244737777778</v>
      </c>
    </row>
    <row r="12050" spans="2:3" x14ac:dyDescent="0.2">
      <c r="B12050">
        <v>10.039159383328601</v>
      </c>
      <c r="C12050">
        <v>3.4920216666666701</v>
      </c>
    </row>
    <row r="12051" spans="2:3" x14ac:dyDescent="0.2">
      <c r="B12051">
        <v>10.039992716661899</v>
      </c>
      <c r="C12051">
        <v>3.4892574222222201</v>
      </c>
    </row>
    <row r="12052" spans="2:3" x14ac:dyDescent="0.2">
      <c r="B12052">
        <v>10.0408260499952</v>
      </c>
      <c r="C12052">
        <v>3.4844116888888901</v>
      </c>
    </row>
    <row r="12053" spans="2:3" x14ac:dyDescent="0.2">
      <c r="B12053">
        <v>10.0416593833286</v>
      </c>
      <c r="C12053">
        <v>3.4813454555555601</v>
      </c>
    </row>
    <row r="12054" spans="2:3" x14ac:dyDescent="0.2">
      <c r="B12054">
        <v>10.042492716661901</v>
      </c>
      <c r="C12054">
        <v>3.4805058</v>
      </c>
    </row>
    <row r="12055" spans="2:3" x14ac:dyDescent="0.2">
      <c r="B12055">
        <v>10.0433260499952</v>
      </c>
      <c r="C12055">
        <v>3.4817122777777798</v>
      </c>
    </row>
    <row r="12056" spans="2:3" x14ac:dyDescent="0.2">
      <c r="B12056">
        <v>10.0441593833286</v>
      </c>
      <c r="C12056">
        <v>3.4817787222222298</v>
      </c>
    </row>
    <row r="12057" spans="2:3" x14ac:dyDescent="0.2">
      <c r="B12057">
        <v>10.0449927166619</v>
      </c>
      <c r="C12057">
        <v>3.48152366666667</v>
      </c>
    </row>
    <row r="12058" spans="2:3" x14ac:dyDescent="0.2">
      <c r="B12058">
        <v>10.045826049995201</v>
      </c>
      <c r="C12058">
        <v>3.4809226333333401</v>
      </c>
    </row>
    <row r="12059" spans="2:3" x14ac:dyDescent="0.2">
      <c r="B12059">
        <v>10.046659383328601</v>
      </c>
      <c r="C12059">
        <v>3.4798571333333301</v>
      </c>
    </row>
    <row r="12060" spans="2:3" x14ac:dyDescent="0.2">
      <c r="B12060">
        <v>10.0474927166619</v>
      </c>
      <c r="C12060">
        <v>3.47770885555556</v>
      </c>
    </row>
    <row r="12061" spans="2:3" x14ac:dyDescent="0.2">
      <c r="B12061">
        <v>10.0483260499952</v>
      </c>
      <c r="C12061">
        <v>3.4768255666666699</v>
      </c>
    </row>
    <row r="12062" spans="2:3" x14ac:dyDescent="0.2">
      <c r="B12062">
        <v>10.0491593833286</v>
      </c>
      <c r="C12062">
        <v>3.4758552222222199</v>
      </c>
    </row>
    <row r="12063" spans="2:3" x14ac:dyDescent="0.2">
      <c r="B12063">
        <v>10.049992716661899</v>
      </c>
      <c r="C12063">
        <v>3.47539246666667</v>
      </c>
    </row>
    <row r="12064" spans="2:3" x14ac:dyDescent="0.2">
      <c r="B12064">
        <v>10.0508260499952</v>
      </c>
      <c r="C12064">
        <v>3.4716466777777799</v>
      </c>
    </row>
    <row r="12065" spans="2:3" x14ac:dyDescent="0.2">
      <c r="B12065">
        <v>10.0516593833286</v>
      </c>
      <c r="C12065">
        <v>3.4694111888888899</v>
      </c>
    </row>
    <row r="12066" spans="2:3" x14ac:dyDescent="0.2">
      <c r="B12066">
        <v>10.0524927166619</v>
      </c>
      <c r="C12066">
        <v>3.46820216666667</v>
      </c>
    </row>
    <row r="12067" spans="2:3" x14ac:dyDescent="0.2">
      <c r="B12067">
        <v>10.053326049995199</v>
      </c>
      <c r="C12067">
        <v>3.4666459999999999</v>
      </c>
    </row>
    <row r="12068" spans="2:3" x14ac:dyDescent="0.2">
      <c r="B12068">
        <v>10.054159383328599</v>
      </c>
      <c r="C12068">
        <v>3.46635838888889</v>
      </c>
    </row>
    <row r="12069" spans="2:3" x14ac:dyDescent="0.2">
      <c r="B12069">
        <v>10.0549927166619</v>
      </c>
      <c r="C12069">
        <v>3.4654128444444501</v>
      </c>
    </row>
    <row r="12070" spans="2:3" x14ac:dyDescent="0.2">
      <c r="B12070">
        <v>10.055826049995201</v>
      </c>
      <c r="C12070">
        <v>3.4675002444444498</v>
      </c>
    </row>
    <row r="12071" spans="2:3" x14ac:dyDescent="0.2">
      <c r="B12071">
        <v>10.056659383328601</v>
      </c>
      <c r="C12071">
        <v>3.4683011222222202</v>
      </c>
    </row>
    <row r="12072" spans="2:3" x14ac:dyDescent="0.2">
      <c r="B12072">
        <v>10.057492716661899</v>
      </c>
      <c r="C12072">
        <v>3.46810696666667</v>
      </c>
    </row>
    <row r="12073" spans="2:3" x14ac:dyDescent="0.2">
      <c r="B12073">
        <v>10.0583260499952</v>
      </c>
      <c r="C12073">
        <v>3.4655315555555601</v>
      </c>
    </row>
    <row r="12074" spans="2:3" x14ac:dyDescent="0.2">
      <c r="B12074">
        <v>10.0591593833286</v>
      </c>
      <c r="C12074">
        <v>3.46312564444445</v>
      </c>
    </row>
    <row r="12075" spans="2:3" x14ac:dyDescent="0.2">
      <c r="B12075">
        <v>10.059992716661901</v>
      </c>
      <c r="C12075">
        <v>3.4620468333333299</v>
      </c>
    </row>
    <row r="12076" spans="2:3" x14ac:dyDescent="0.2">
      <c r="B12076">
        <v>10.0608260499952</v>
      </c>
      <c r="C12076">
        <v>3.4599982888888898</v>
      </c>
    </row>
    <row r="12077" spans="2:3" x14ac:dyDescent="0.2">
      <c r="B12077">
        <v>10.0616593833286</v>
      </c>
      <c r="C12077">
        <v>3.4573351444444498</v>
      </c>
    </row>
    <row r="12078" spans="2:3" x14ac:dyDescent="0.2">
      <c r="B12078">
        <v>10.0624927166619</v>
      </c>
      <c r="C12078">
        <v>3.45681344444445</v>
      </c>
    </row>
    <row r="12079" spans="2:3" x14ac:dyDescent="0.2">
      <c r="B12079">
        <v>10.063326049995201</v>
      </c>
      <c r="C12079">
        <v>3.4603377555555599</v>
      </c>
    </row>
    <row r="12080" spans="2:3" x14ac:dyDescent="0.2">
      <c r="B12080">
        <v>10.064159383328599</v>
      </c>
      <c r="C12080">
        <v>3.4635589333333399</v>
      </c>
    </row>
    <row r="12081" spans="2:3" x14ac:dyDescent="0.2">
      <c r="B12081">
        <v>10.0649927166619</v>
      </c>
      <c r="C12081">
        <v>3.4622158999999999</v>
      </c>
    </row>
    <row r="12082" spans="2:3" x14ac:dyDescent="0.2">
      <c r="B12082">
        <v>10.0658260499952</v>
      </c>
      <c r="C12082">
        <v>3.4593666888888901</v>
      </c>
    </row>
    <row r="12083" spans="2:3" x14ac:dyDescent="0.2">
      <c r="B12083">
        <v>10.066659383328499</v>
      </c>
      <c r="C12083">
        <v>3.4580346555555601</v>
      </c>
    </row>
    <row r="12084" spans="2:3" x14ac:dyDescent="0.2">
      <c r="B12084">
        <v>10.067492716661899</v>
      </c>
      <c r="C12084">
        <v>3.4578996000000002</v>
      </c>
    </row>
    <row r="12085" spans="2:3" x14ac:dyDescent="0.2">
      <c r="B12085">
        <v>10.0683260499952</v>
      </c>
      <c r="C12085">
        <v>3.4580677999999998</v>
      </c>
    </row>
    <row r="12086" spans="2:3" x14ac:dyDescent="0.2">
      <c r="B12086">
        <v>10.0691593833285</v>
      </c>
      <c r="C12086">
        <v>3.4580191333333401</v>
      </c>
    </row>
    <row r="12087" spans="2:3" x14ac:dyDescent="0.2">
      <c r="B12087">
        <v>10.069992716661901</v>
      </c>
      <c r="C12087">
        <v>3.4598511444444502</v>
      </c>
    </row>
    <row r="12088" spans="2:3" x14ac:dyDescent="0.2">
      <c r="B12088">
        <v>10.070826049995199</v>
      </c>
      <c r="C12088">
        <v>3.46024301111111</v>
      </c>
    </row>
    <row r="12089" spans="2:3" x14ac:dyDescent="0.2">
      <c r="B12089">
        <v>10.0716593833285</v>
      </c>
      <c r="C12089">
        <v>3.4587369444444498</v>
      </c>
    </row>
    <row r="12090" spans="2:3" x14ac:dyDescent="0.2">
      <c r="B12090">
        <v>10.0724927166619</v>
      </c>
      <c r="C12090">
        <v>3.4549207444444501</v>
      </c>
    </row>
    <row r="12091" spans="2:3" x14ac:dyDescent="0.2">
      <c r="B12091">
        <v>10.073326049995201</v>
      </c>
      <c r="C12091">
        <v>3.4544179444444501</v>
      </c>
    </row>
    <row r="12092" spans="2:3" x14ac:dyDescent="0.2">
      <c r="B12092">
        <v>10.074159383328499</v>
      </c>
      <c r="C12092">
        <v>3.4565729777777801</v>
      </c>
    </row>
    <row r="12093" spans="2:3" x14ac:dyDescent="0.2">
      <c r="B12093">
        <v>10.0749927166619</v>
      </c>
      <c r="C12093">
        <v>3.45947235555556</v>
      </c>
    </row>
    <row r="12094" spans="2:3" x14ac:dyDescent="0.2">
      <c r="B12094">
        <v>10.0758260499952</v>
      </c>
      <c r="C12094">
        <v>3.4606107555555599</v>
      </c>
    </row>
    <row r="12095" spans="2:3" x14ac:dyDescent="0.2">
      <c r="B12095">
        <v>10.076659383328501</v>
      </c>
      <c r="C12095">
        <v>3.45918747777778</v>
      </c>
    </row>
    <row r="12096" spans="2:3" x14ac:dyDescent="0.2">
      <c r="B12096">
        <v>10.077492716661901</v>
      </c>
      <c r="C12096">
        <v>3.45670208888889</v>
      </c>
    </row>
    <row r="12097" spans="2:3" x14ac:dyDescent="0.2">
      <c r="B12097">
        <v>10.0783260499952</v>
      </c>
      <c r="C12097">
        <v>3.4544007111111101</v>
      </c>
    </row>
    <row r="12098" spans="2:3" x14ac:dyDescent="0.2">
      <c r="B12098">
        <v>10.0791593833285</v>
      </c>
      <c r="C12098">
        <v>3.4527346666666698</v>
      </c>
    </row>
    <row r="12099" spans="2:3" x14ac:dyDescent="0.2">
      <c r="B12099">
        <v>10.0799927166619</v>
      </c>
      <c r="C12099">
        <v>3.4499642666666701</v>
      </c>
    </row>
    <row r="12100" spans="2:3" x14ac:dyDescent="0.2">
      <c r="B12100">
        <v>10.080826049995199</v>
      </c>
      <c r="C12100">
        <v>3.4465955111111102</v>
      </c>
    </row>
    <row r="12101" spans="2:3" x14ac:dyDescent="0.2">
      <c r="B12101">
        <v>10.0816593833285</v>
      </c>
      <c r="C12101">
        <v>3.4436076444444499</v>
      </c>
    </row>
    <row r="12102" spans="2:3" x14ac:dyDescent="0.2">
      <c r="B12102">
        <v>10.0824927166619</v>
      </c>
      <c r="C12102">
        <v>3.4419949555555598</v>
      </c>
    </row>
    <row r="12103" spans="2:3" x14ac:dyDescent="0.2">
      <c r="B12103">
        <v>10.0833260499952</v>
      </c>
      <c r="C12103">
        <v>3.4414801222222202</v>
      </c>
    </row>
    <row r="12104" spans="2:3" x14ac:dyDescent="0.2">
      <c r="B12104">
        <v>10.084159383328499</v>
      </c>
      <c r="C12104">
        <v>3.4436170333333398</v>
      </c>
    </row>
    <row r="12105" spans="2:3" x14ac:dyDescent="0.2">
      <c r="B12105">
        <v>10.084992716661899</v>
      </c>
      <c r="C12105">
        <v>3.4469846999999998</v>
      </c>
    </row>
    <row r="12106" spans="2:3" x14ac:dyDescent="0.2">
      <c r="B12106">
        <v>10.0858260499952</v>
      </c>
      <c r="C12106">
        <v>3.44740695555556</v>
      </c>
    </row>
    <row r="12107" spans="2:3" x14ac:dyDescent="0.2">
      <c r="B12107">
        <v>10.086659383328501</v>
      </c>
      <c r="C12107">
        <v>3.4453569444444501</v>
      </c>
    </row>
    <row r="12108" spans="2:3" x14ac:dyDescent="0.2">
      <c r="B12108">
        <v>10.087492716661901</v>
      </c>
      <c r="C12108">
        <v>3.4448342111111101</v>
      </c>
    </row>
    <row r="12109" spans="2:3" x14ac:dyDescent="0.2">
      <c r="B12109">
        <v>10.088326049995199</v>
      </c>
      <c r="C12109">
        <v>3.4446147222222199</v>
      </c>
    </row>
    <row r="12110" spans="2:3" x14ac:dyDescent="0.2">
      <c r="B12110">
        <v>10.0891593833285</v>
      </c>
      <c r="C12110">
        <v>3.44307844444445</v>
      </c>
    </row>
    <row r="12111" spans="2:3" x14ac:dyDescent="0.2">
      <c r="B12111">
        <v>10.0899927166619</v>
      </c>
      <c r="C12111">
        <v>3.4402253222222199</v>
      </c>
    </row>
    <row r="12112" spans="2:3" x14ac:dyDescent="0.2">
      <c r="B12112">
        <v>10.090826049995201</v>
      </c>
      <c r="C12112">
        <v>3.4392519111111102</v>
      </c>
    </row>
    <row r="12113" spans="2:3" x14ac:dyDescent="0.2">
      <c r="B12113">
        <v>10.0916593833285</v>
      </c>
      <c r="C12113">
        <v>3.4418022000000001</v>
      </c>
    </row>
    <row r="12114" spans="2:3" x14ac:dyDescent="0.2">
      <c r="B12114">
        <v>10.0924927166619</v>
      </c>
      <c r="C12114">
        <v>3.44346644444445</v>
      </c>
    </row>
    <row r="12115" spans="2:3" x14ac:dyDescent="0.2">
      <c r="B12115">
        <v>10.0933260499952</v>
      </c>
      <c r="C12115">
        <v>3.4443709</v>
      </c>
    </row>
    <row r="12116" spans="2:3" x14ac:dyDescent="0.2">
      <c r="B12116">
        <v>10.094159383328501</v>
      </c>
      <c r="C12116">
        <v>3.4425868111111102</v>
      </c>
    </row>
    <row r="12117" spans="2:3" x14ac:dyDescent="0.2">
      <c r="B12117">
        <v>10.094992716661899</v>
      </c>
      <c r="C12117">
        <v>3.4433000444444501</v>
      </c>
    </row>
    <row r="12118" spans="2:3" x14ac:dyDescent="0.2">
      <c r="B12118">
        <v>10.0958260499952</v>
      </c>
      <c r="C12118">
        <v>3.4442907888888898</v>
      </c>
    </row>
    <row r="12119" spans="2:3" x14ac:dyDescent="0.2">
      <c r="B12119">
        <v>10.0966593833285</v>
      </c>
      <c r="C12119">
        <v>3.4491131444444401</v>
      </c>
    </row>
    <row r="12120" spans="2:3" x14ac:dyDescent="0.2">
      <c r="B12120">
        <v>10.0974927166619</v>
      </c>
      <c r="C12120">
        <v>3.4518597</v>
      </c>
    </row>
    <row r="12121" spans="2:3" x14ac:dyDescent="0.2">
      <c r="B12121">
        <v>10.098326049995199</v>
      </c>
      <c r="C12121">
        <v>3.4558847444444498</v>
      </c>
    </row>
    <row r="12122" spans="2:3" x14ac:dyDescent="0.2">
      <c r="B12122">
        <v>10.0991593833285</v>
      </c>
      <c r="C12122">
        <v>3.4571466888888902</v>
      </c>
    </row>
    <row r="12123" spans="2:3" x14ac:dyDescent="0.2">
      <c r="B12123">
        <v>10.0999927166619</v>
      </c>
      <c r="C12123">
        <v>3.46080883333333</v>
      </c>
    </row>
    <row r="12124" spans="2:3" x14ac:dyDescent="0.2">
      <c r="B12124">
        <v>10.100826049995201</v>
      </c>
      <c r="C12124">
        <v>3.4632095999999999</v>
      </c>
    </row>
    <row r="12125" spans="2:3" x14ac:dyDescent="0.2">
      <c r="B12125">
        <v>10.101659383328499</v>
      </c>
      <c r="C12125">
        <v>3.4681016888888898</v>
      </c>
    </row>
    <row r="12126" spans="2:3" x14ac:dyDescent="0.2">
      <c r="B12126">
        <v>10.102492716661899</v>
      </c>
      <c r="C12126">
        <v>3.47048673333334</v>
      </c>
    </row>
    <row r="12127" spans="2:3" x14ac:dyDescent="0.2">
      <c r="B12127">
        <v>10.1033260499952</v>
      </c>
      <c r="C12127">
        <v>3.4724073777777802</v>
      </c>
    </row>
    <row r="12128" spans="2:3" x14ac:dyDescent="0.2">
      <c r="B12128">
        <v>10.104159383328501</v>
      </c>
      <c r="C12128">
        <v>3.4742207888888901</v>
      </c>
    </row>
    <row r="12129" spans="2:3" x14ac:dyDescent="0.2">
      <c r="B12129">
        <v>10.104992716661901</v>
      </c>
      <c r="C12129">
        <v>3.4801839555555598</v>
      </c>
    </row>
    <row r="12130" spans="2:3" x14ac:dyDescent="0.2">
      <c r="B12130">
        <v>10.1058260499952</v>
      </c>
      <c r="C12130">
        <v>3.4904514777777802</v>
      </c>
    </row>
    <row r="12131" spans="2:3" x14ac:dyDescent="0.2">
      <c r="B12131">
        <v>10.1066593833285</v>
      </c>
      <c r="C12131">
        <v>3.5007950888888901</v>
      </c>
    </row>
    <row r="12132" spans="2:3" x14ac:dyDescent="0.2">
      <c r="B12132">
        <v>10.107492716661801</v>
      </c>
      <c r="C12132">
        <v>3.5100455777777801</v>
      </c>
    </row>
    <row r="12133" spans="2:3" x14ac:dyDescent="0.2">
      <c r="B12133">
        <v>10.108326049995201</v>
      </c>
      <c r="C12133">
        <v>3.5198043888888901</v>
      </c>
    </row>
    <row r="12134" spans="2:3" x14ac:dyDescent="0.2">
      <c r="B12134">
        <v>10.1091593833285</v>
      </c>
      <c r="C12134">
        <v>3.5305293444444499</v>
      </c>
    </row>
    <row r="12135" spans="2:3" x14ac:dyDescent="0.2">
      <c r="B12135">
        <v>10.1099927166618</v>
      </c>
      <c r="C12135">
        <v>3.5429993666666699</v>
      </c>
    </row>
    <row r="12136" spans="2:3" x14ac:dyDescent="0.2">
      <c r="B12136">
        <v>10.1108260499952</v>
      </c>
      <c r="C12136">
        <v>3.5551520777777799</v>
      </c>
    </row>
    <row r="12137" spans="2:3" x14ac:dyDescent="0.2">
      <c r="B12137">
        <v>10.111659383328499</v>
      </c>
      <c r="C12137">
        <v>3.5676457444444498</v>
      </c>
    </row>
    <row r="12138" spans="2:3" x14ac:dyDescent="0.2">
      <c r="B12138">
        <v>10.1124927166618</v>
      </c>
      <c r="C12138">
        <v>3.5812563777777799</v>
      </c>
    </row>
    <row r="12139" spans="2:3" x14ac:dyDescent="0.2">
      <c r="B12139">
        <v>10.1133260499952</v>
      </c>
      <c r="C12139">
        <v>3.5930442</v>
      </c>
    </row>
    <row r="12140" spans="2:3" x14ac:dyDescent="0.2">
      <c r="B12140">
        <v>10.1141593833285</v>
      </c>
      <c r="C12140">
        <v>3.60574762222222</v>
      </c>
    </row>
    <row r="12141" spans="2:3" x14ac:dyDescent="0.2">
      <c r="B12141">
        <v>10.114992716661799</v>
      </c>
      <c r="C12141">
        <v>3.61830481111111</v>
      </c>
    </row>
    <row r="12142" spans="2:3" x14ac:dyDescent="0.2">
      <c r="B12142">
        <v>10.115826049995199</v>
      </c>
      <c r="C12142">
        <v>3.6307133888888901</v>
      </c>
    </row>
    <row r="12143" spans="2:3" x14ac:dyDescent="0.2">
      <c r="B12143">
        <v>10.1166593833285</v>
      </c>
      <c r="C12143">
        <v>3.64137625555556</v>
      </c>
    </row>
    <row r="12144" spans="2:3" x14ac:dyDescent="0.2">
      <c r="B12144">
        <v>10.117492716661801</v>
      </c>
      <c r="C12144">
        <v>3.65060623333334</v>
      </c>
    </row>
    <row r="12145" spans="2:3" x14ac:dyDescent="0.2">
      <c r="B12145">
        <v>10.118326049995201</v>
      </c>
      <c r="C12145">
        <v>3.65846598888889</v>
      </c>
    </row>
    <row r="12146" spans="2:3" x14ac:dyDescent="0.2">
      <c r="B12146">
        <v>10.119159383328499</v>
      </c>
      <c r="C12146">
        <v>3.6643757444444498</v>
      </c>
    </row>
    <row r="12147" spans="2:3" x14ac:dyDescent="0.2">
      <c r="B12147">
        <v>10.1199927166618</v>
      </c>
      <c r="C12147">
        <v>3.6701963888888902</v>
      </c>
    </row>
    <row r="12148" spans="2:3" x14ac:dyDescent="0.2">
      <c r="B12148">
        <v>10.1208260499952</v>
      </c>
      <c r="C12148">
        <v>3.6766883666666699</v>
      </c>
    </row>
    <row r="12149" spans="2:3" x14ac:dyDescent="0.2">
      <c r="B12149">
        <v>10.121659383328501</v>
      </c>
      <c r="C12149">
        <v>3.68141331111112</v>
      </c>
    </row>
    <row r="12150" spans="2:3" x14ac:dyDescent="0.2">
      <c r="B12150">
        <v>10.1224927166618</v>
      </c>
      <c r="C12150">
        <v>3.6821381555555601</v>
      </c>
    </row>
    <row r="12151" spans="2:3" x14ac:dyDescent="0.2">
      <c r="B12151">
        <v>10.1233260499952</v>
      </c>
      <c r="C12151">
        <v>3.6803096666666701</v>
      </c>
    </row>
    <row r="12152" spans="2:3" x14ac:dyDescent="0.2">
      <c r="B12152">
        <v>10.1241593833285</v>
      </c>
      <c r="C12152">
        <v>3.6786310444444501</v>
      </c>
    </row>
    <row r="12153" spans="2:3" x14ac:dyDescent="0.2">
      <c r="B12153">
        <v>10.124992716661801</v>
      </c>
      <c r="C12153">
        <v>3.67504844444445</v>
      </c>
    </row>
    <row r="12154" spans="2:3" x14ac:dyDescent="0.2">
      <c r="B12154">
        <v>10.125826049995201</v>
      </c>
      <c r="C12154">
        <v>3.6703554444444499</v>
      </c>
    </row>
    <row r="12155" spans="2:3" x14ac:dyDescent="0.2">
      <c r="B12155">
        <v>10.1266593833285</v>
      </c>
      <c r="C12155">
        <v>3.6641168111111102</v>
      </c>
    </row>
    <row r="12156" spans="2:3" x14ac:dyDescent="0.2">
      <c r="B12156">
        <v>10.1274927166618</v>
      </c>
      <c r="C12156">
        <v>3.6567595000000002</v>
      </c>
    </row>
    <row r="12157" spans="2:3" x14ac:dyDescent="0.2">
      <c r="B12157">
        <v>10.1283260499952</v>
      </c>
      <c r="C12157">
        <v>3.6455510333333399</v>
      </c>
    </row>
    <row r="12158" spans="2:3" x14ac:dyDescent="0.2">
      <c r="B12158">
        <v>10.129159383328499</v>
      </c>
      <c r="C12158">
        <v>3.63335304444445</v>
      </c>
    </row>
    <row r="12159" spans="2:3" x14ac:dyDescent="0.2">
      <c r="B12159">
        <v>10.1299927166618</v>
      </c>
      <c r="C12159">
        <v>3.6214550777777799</v>
      </c>
    </row>
    <row r="12160" spans="2:3" x14ac:dyDescent="0.2">
      <c r="B12160">
        <v>10.1308260499952</v>
      </c>
      <c r="C12160">
        <v>3.6137502111111099</v>
      </c>
    </row>
    <row r="12161" spans="2:3" x14ac:dyDescent="0.2">
      <c r="B12161">
        <v>10.1316593833285</v>
      </c>
      <c r="C12161">
        <v>3.6061624555555598</v>
      </c>
    </row>
    <row r="12162" spans="2:3" x14ac:dyDescent="0.2">
      <c r="B12162">
        <v>10.132492716661799</v>
      </c>
      <c r="C12162">
        <v>3.5987366000000001</v>
      </c>
    </row>
    <row r="12163" spans="2:3" x14ac:dyDescent="0.2">
      <c r="B12163">
        <v>10.133326049995199</v>
      </c>
      <c r="C12163">
        <v>3.5891039222222298</v>
      </c>
    </row>
    <row r="12164" spans="2:3" x14ac:dyDescent="0.2">
      <c r="B12164">
        <v>10.1341593833285</v>
      </c>
      <c r="C12164">
        <v>3.5781022444444499</v>
      </c>
    </row>
    <row r="12165" spans="2:3" x14ac:dyDescent="0.2">
      <c r="B12165">
        <v>10.134992716661801</v>
      </c>
      <c r="C12165">
        <v>3.5649337666666701</v>
      </c>
    </row>
    <row r="12166" spans="2:3" x14ac:dyDescent="0.2">
      <c r="B12166">
        <v>10.135826049995201</v>
      </c>
      <c r="C12166">
        <v>3.552435</v>
      </c>
    </row>
    <row r="12167" spans="2:3" x14ac:dyDescent="0.2">
      <c r="B12167">
        <v>10.136659383328499</v>
      </c>
      <c r="C12167">
        <v>3.5429864222222198</v>
      </c>
    </row>
    <row r="12168" spans="2:3" x14ac:dyDescent="0.2">
      <c r="B12168">
        <v>10.1374927166618</v>
      </c>
      <c r="C12168">
        <v>3.5370279777777802</v>
      </c>
    </row>
    <row r="12169" spans="2:3" x14ac:dyDescent="0.2">
      <c r="B12169">
        <v>10.1383260499952</v>
      </c>
      <c r="C12169">
        <v>3.5308000333333398</v>
      </c>
    </row>
    <row r="12170" spans="2:3" x14ac:dyDescent="0.2">
      <c r="B12170">
        <v>10.139159383328501</v>
      </c>
      <c r="C12170">
        <v>3.5232329444444499</v>
      </c>
    </row>
    <row r="12171" spans="2:3" x14ac:dyDescent="0.2">
      <c r="B12171">
        <v>10.1399927166618</v>
      </c>
      <c r="C12171">
        <v>3.5170498666666701</v>
      </c>
    </row>
    <row r="12172" spans="2:3" x14ac:dyDescent="0.2">
      <c r="B12172">
        <v>10.1408260499951</v>
      </c>
      <c r="C12172">
        <v>3.5126092555555601</v>
      </c>
    </row>
    <row r="12173" spans="2:3" x14ac:dyDescent="0.2">
      <c r="B12173">
        <v>10.1416593833285</v>
      </c>
      <c r="C12173">
        <v>3.5105694111111099</v>
      </c>
    </row>
    <row r="12174" spans="2:3" x14ac:dyDescent="0.2">
      <c r="B12174">
        <v>10.142492716661801</v>
      </c>
      <c r="C12174">
        <v>3.5071329000000002</v>
      </c>
    </row>
    <row r="12175" spans="2:3" x14ac:dyDescent="0.2">
      <c r="B12175">
        <v>10.1433260499951</v>
      </c>
      <c r="C12175">
        <v>3.50677166666667</v>
      </c>
    </row>
    <row r="12176" spans="2:3" x14ac:dyDescent="0.2">
      <c r="B12176">
        <v>10.1441593833285</v>
      </c>
      <c r="C12176">
        <v>3.50809105555556</v>
      </c>
    </row>
    <row r="12177" spans="2:3" x14ac:dyDescent="0.2">
      <c r="B12177">
        <v>10.1449927166618</v>
      </c>
      <c r="C12177">
        <v>3.5084214333333401</v>
      </c>
    </row>
    <row r="12178" spans="2:3" x14ac:dyDescent="0.2">
      <c r="B12178">
        <v>10.145826049995099</v>
      </c>
      <c r="C12178">
        <v>3.5070140666666698</v>
      </c>
    </row>
    <row r="12179" spans="2:3" x14ac:dyDescent="0.2">
      <c r="B12179">
        <v>10.146659383328499</v>
      </c>
      <c r="C12179">
        <v>3.5050354666666701</v>
      </c>
    </row>
    <row r="12180" spans="2:3" x14ac:dyDescent="0.2">
      <c r="B12180">
        <v>10.1474927166618</v>
      </c>
      <c r="C12180">
        <v>3.5064531777777801</v>
      </c>
    </row>
    <row r="12181" spans="2:3" x14ac:dyDescent="0.2">
      <c r="B12181">
        <v>10.1483260499951</v>
      </c>
      <c r="C12181">
        <v>3.51009183333333</v>
      </c>
    </row>
    <row r="12182" spans="2:3" x14ac:dyDescent="0.2">
      <c r="B12182">
        <v>10.149159383328501</v>
      </c>
      <c r="C12182">
        <v>3.5118680222222198</v>
      </c>
    </row>
    <row r="12183" spans="2:3" x14ac:dyDescent="0.2">
      <c r="B12183">
        <v>10.149992716661799</v>
      </c>
      <c r="C12183">
        <v>3.5118747333333298</v>
      </c>
    </row>
    <row r="12184" spans="2:3" x14ac:dyDescent="0.2">
      <c r="B12184">
        <v>10.1508260499951</v>
      </c>
      <c r="C12184">
        <v>3.51361738888889</v>
      </c>
    </row>
    <row r="12185" spans="2:3" x14ac:dyDescent="0.2">
      <c r="B12185">
        <v>10.1516593833285</v>
      </c>
      <c r="C12185">
        <v>3.5168385</v>
      </c>
    </row>
    <row r="12186" spans="2:3" x14ac:dyDescent="0.2">
      <c r="B12186">
        <v>10.152492716661801</v>
      </c>
      <c r="C12186">
        <v>3.5201047888888901</v>
      </c>
    </row>
    <row r="12187" spans="2:3" x14ac:dyDescent="0.2">
      <c r="B12187">
        <v>10.153326049995099</v>
      </c>
      <c r="C12187">
        <v>3.5197373000000001</v>
      </c>
    </row>
    <row r="12188" spans="2:3" x14ac:dyDescent="0.2">
      <c r="B12188">
        <v>10.1541593833285</v>
      </c>
      <c r="C12188">
        <v>3.52047727777778</v>
      </c>
    </row>
    <row r="12189" spans="2:3" x14ac:dyDescent="0.2">
      <c r="B12189">
        <v>10.1549927166618</v>
      </c>
      <c r="C12189">
        <v>3.51944542222222</v>
      </c>
    </row>
    <row r="12190" spans="2:3" x14ac:dyDescent="0.2">
      <c r="B12190">
        <v>10.155826049995101</v>
      </c>
      <c r="C12190">
        <v>3.51720233333333</v>
      </c>
    </row>
    <row r="12191" spans="2:3" x14ac:dyDescent="0.2">
      <c r="B12191">
        <v>10.156659383328501</v>
      </c>
      <c r="C12191">
        <v>3.5123295111111101</v>
      </c>
    </row>
    <row r="12192" spans="2:3" x14ac:dyDescent="0.2">
      <c r="B12192">
        <v>10.1574927166618</v>
      </c>
      <c r="C12192">
        <v>3.5081574333333299</v>
      </c>
    </row>
    <row r="12193" spans="2:3" x14ac:dyDescent="0.2">
      <c r="B12193">
        <v>10.1583260499951</v>
      </c>
      <c r="C12193">
        <v>3.5022313</v>
      </c>
    </row>
    <row r="12194" spans="2:3" x14ac:dyDescent="0.2">
      <c r="B12194">
        <v>10.1591593833285</v>
      </c>
      <c r="C12194">
        <v>3.49622636666667</v>
      </c>
    </row>
    <row r="12195" spans="2:3" x14ac:dyDescent="0.2">
      <c r="B12195">
        <v>10.159992716661799</v>
      </c>
      <c r="C12195">
        <v>3.4910912555555602</v>
      </c>
    </row>
    <row r="12196" spans="2:3" x14ac:dyDescent="0.2">
      <c r="B12196">
        <v>10.1608260499951</v>
      </c>
      <c r="C12196">
        <v>3.48804806666667</v>
      </c>
    </row>
    <row r="12197" spans="2:3" x14ac:dyDescent="0.2">
      <c r="B12197">
        <v>10.1616593833285</v>
      </c>
      <c r="C12197">
        <v>3.4855051666666701</v>
      </c>
    </row>
    <row r="12198" spans="2:3" x14ac:dyDescent="0.2">
      <c r="B12198">
        <v>10.1624927166618</v>
      </c>
      <c r="C12198">
        <v>3.4825383666666698</v>
      </c>
    </row>
    <row r="12199" spans="2:3" x14ac:dyDescent="0.2">
      <c r="B12199">
        <v>10.163326049995099</v>
      </c>
      <c r="C12199">
        <v>3.4784469888888898</v>
      </c>
    </row>
    <row r="12200" spans="2:3" x14ac:dyDescent="0.2">
      <c r="B12200">
        <v>10.164159383328499</v>
      </c>
      <c r="C12200">
        <v>3.47391662222222</v>
      </c>
    </row>
    <row r="12201" spans="2:3" x14ac:dyDescent="0.2">
      <c r="B12201">
        <v>10.1649927166618</v>
      </c>
      <c r="C12201">
        <v>3.4704355333333301</v>
      </c>
    </row>
    <row r="12202" spans="2:3" x14ac:dyDescent="0.2">
      <c r="B12202">
        <v>10.165826049995101</v>
      </c>
      <c r="C12202">
        <v>3.46729664444445</v>
      </c>
    </row>
    <row r="12203" spans="2:3" x14ac:dyDescent="0.2">
      <c r="B12203">
        <v>10.166659383328501</v>
      </c>
      <c r="C12203">
        <v>3.4636390111111099</v>
      </c>
    </row>
    <row r="12204" spans="2:3" x14ac:dyDescent="0.2">
      <c r="B12204">
        <v>10.167492716661799</v>
      </c>
      <c r="C12204">
        <v>3.4587638222222301</v>
      </c>
    </row>
    <row r="12205" spans="2:3" x14ac:dyDescent="0.2">
      <c r="B12205">
        <v>10.1683260499951</v>
      </c>
      <c r="C12205">
        <v>3.4547892555555602</v>
      </c>
    </row>
    <row r="12206" spans="2:3" x14ac:dyDescent="0.2">
      <c r="B12206">
        <v>10.1691593833285</v>
      </c>
      <c r="C12206">
        <v>3.45040057777778</v>
      </c>
    </row>
    <row r="12207" spans="2:3" x14ac:dyDescent="0.2">
      <c r="B12207">
        <v>10.169992716661801</v>
      </c>
      <c r="C12207">
        <v>3.4470907777777802</v>
      </c>
    </row>
    <row r="12208" spans="2:3" x14ac:dyDescent="0.2">
      <c r="B12208">
        <v>10.1708260499951</v>
      </c>
      <c r="C12208">
        <v>3.4408910666666701</v>
      </c>
    </row>
    <row r="12209" spans="2:3" x14ac:dyDescent="0.2">
      <c r="B12209">
        <v>10.1716593833285</v>
      </c>
      <c r="C12209">
        <v>3.4361508000000001</v>
      </c>
    </row>
    <row r="12210" spans="2:3" x14ac:dyDescent="0.2">
      <c r="B12210">
        <v>10.1724927166618</v>
      </c>
      <c r="C12210">
        <v>3.4312372</v>
      </c>
    </row>
    <row r="12211" spans="2:3" x14ac:dyDescent="0.2">
      <c r="B12211">
        <v>10.173326049995101</v>
      </c>
      <c r="C12211">
        <v>3.43063028888889</v>
      </c>
    </row>
    <row r="12212" spans="2:3" x14ac:dyDescent="0.2">
      <c r="B12212">
        <v>10.174159383328499</v>
      </c>
      <c r="C12212">
        <v>3.4304797333333301</v>
      </c>
    </row>
    <row r="12213" spans="2:3" x14ac:dyDescent="0.2">
      <c r="B12213">
        <v>10.1749927166618</v>
      </c>
      <c r="C12213">
        <v>3.43053045555556</v>
      </c>
    </row>
    <row r="12214" spans="2:3" x14ac:dyDescent="0.2">
      <c r="B12214">
        <v>10.1758260499951</v>
      </c>
      <c r="C12214">
        <v>3.42997667777778</v>
      </c>
    </row>
    <row r="12215" spans="2:3" x14ac:dyDescent="0.2">
      <c r="B12215">
        <v>10.176659383328399</v>
      </c>
      <c r="C12215">
        <v>3.4296451000000001</v>
      </c>
    </row>
    <row r="12216" spans="2:3" x14ac:dyDescent="0.2">
      <c r="B12216">
        <v>10.177492716661799</v>
      </c>
      <c r="C12216">
        <v>3.42977911111111</v>
      </c>
    </row>
    <row r="12217" spans="2:3" x14ac:dyDescent="0.2">
      <c r="B12217">
        <v>10.1783260499951</v>
      </c>
      <c r="C12217">
        <v>3.4300591111111101</v>
      </c>
    </row>
    <row r="12218" spans="2:3" x14ac:dyDescent="0.2">
      <c r="B12218">
        <v>10.1791593833284</v>
      </c>
      <c r="C12218">
        <v>3.4300675333333301</v>
      </c>
    </row>
    <row r="12219" spans="2:3" x14ac:dyDescent="0.2">
      <c r="B12219">
        <v>10.179992716661801</v>
      </c>
      <c r="C12219">
        <v>3.4302267999999998</v>
      </c>
    </row>
    <row r="12220" spans="2:3" x14ac:dyDescent="0.2">
      <c r="B12220">
        <v>10.180826049995099</v>
      </c>
      <c r="C12220">
        <v>3.4316195777777798</v>
      </c>
    </row>
    <row r="12221" spans="2:3" x14ac:dyDescent="0.2">
      <c r="B12221">
        <v>10.1816593833284</v>
      </c>
      <c r="C12221">
        <v>3.43494583333334</v>
      </c>
    </row>
    <row r="12222" spans="2:3" x14ac:dyDescent="0.2">
      <c r="B12222">
        <v>10.1824927166618</v>
      </c>
      <c r="C12222">
        <v>3.4379741666666699</v>
      </c>
    </row>
    <row r="12223" spans="2:3" x14ac:dyDescent="0.2">
      <c r="B12223">
        <v>10.183326049995101</v>
      </c>
      <c r="C12223">
        <v>3.4422412333333399</v>
      </c>
    </row>
    <row r="12224" spans="2:3" x14ac:dyDescent="0.2">
      <c r="B12224">
        <v>10.184159383328399</v>
      </c>
      <c r="C12224">
        <v>3.44527886666667</v>
      </c>
    </row>
    <row r="12225" spans="2:3" x14ac:dyDescent="0.2">
      <c r="B12225">
        <v>10.1849927166618</v>
      </c>
      <c r="C12225">
        <v>3.4489763444444499</v>
      </c>
    </row>
    <row r="12226" spans="2:3" x14ac:dyDescent="0.2">
      <c r="B12226">
        <v>10.1858260499951</v>
      </c>
      <c r="C12226">
        <v>3.4514182444444499</v>
      </c>
    </row>
    <row r="12227" spans="2:3" x14ac:dyDescent="0.2">
      <c r="B12227">
        <v>10.186659383328401</v>
      </c>
      <c r="C12227">
        <v>3.4582083888888899</v>
      </c>
    </row>
    <row r="12228" spans="2:3" x14ac:dyDescent="0.2">
      <c r="B12228">
        <v>10.187492716661801</v>
      </c>
      <c r="C12228">
        <v>3.46688975555556</v>
      </c>
    </row>
    <row r="12229" spans="2:3" x14ac:dyDescent="0.2">
      <c r="B12229">
        <v>10.1883260499951</v>
      </c>
      <c r="C12229">
        <v>3.4759526888888899</v>
      </c>
    </row>
    <row r="12230" spans="2:3" x14ac:dyDescent="0.2">
      <c r="B12230">
        <v>10.1891593833284</v>
      </c>
      <c r="C12230">
        <v>3.4848591444444499</v>
      </c>
    </row>
    <row r="12231" spans="2:3" x14ac:dyDescent="0.2">
      <c r="B12231">
        <v>10.1899927166618</v>
      </c>
      <c r="C12231">
        <v>3.4958686333333402</v>
      </c>
    </row>
    <row r="12232" spans="2:3" x14ac:dyDescent="0.2">
      <c r="B12232">
        <v>10.190826049995099</v>
      </c>
      <c r="C12232">
        <v>3.5112462111111098</v>
      </c>
    </row>
    <row r="12233" spans="2:3" x14ac:dyDescent="0.2">
      <c r="B12233">
        <v>10.1916593833284</v>
      </c>
      <c r="C12233">
        <v>3.52692012222222</v>
      </c>
    </row>
    <row r="12234" spans="2:3" x14ac:dyDescent="0.2">
      <c r="B12234">
        <v>10.1924927166618</v>
      </c>
      <c r="C12234">
        <v>3.5433064111111099</v>
      </c>
    </row>
    <row r="12235" spans="2:3" x14ac:dyDescent="0.2">
      <c r="B12235">
        <v>10.1933260499951</v>
      </c>
      <c r="C12235">
        <v>3.5595911222222201</v>
      </c>
    </row>
    <row r="12236" spans="2:3" x14ac:dyDescent="0.2">
      <c r="B12236">
        <v>10.194159383328399</v>
      </c>
      <c r="C12236">
        <v>3.57926565555556</v>
      </c>
    </row>
    <row r="12237" spans="2:3" x14ac:dyDescent="0.2">
      <c r="B12237">
        <v>10.194992716661799</v>
      </c>
      <c r="C12237">
        <v>3.5997536111111099</v>
      </c>
    </row>
    <row r="12238" spans="2:3" x14ac:dyDescent="0.2">
      <c r="B12238">
        <v>10.1958260499951</v>
      </c>
      <c r="C12238">
        <v>3.6196150888888901</v>
      </c>
    </row>
    <row r="12239" spans="2:3" x14ac:dyDescent="0.2">
      <c r="B12239">
        <v>10.1966593833284</v>
      </c>
      <c r="C12239">
        <v>3.6382744222222301</v>
      </c>
    </row>
    <row r="12240" spans="2:3" x14ac:dyDescent="0.2">
      <c r="B12240">
        <v>10.197492716661801</v>
      </c>
      <c r="C12240">
        <v>3.6570324666666698</v>
      </c>
    </row>
    <row r="12241" spans="2:3" x14ac:dyDescent="0.2">
      <c r="B12241">
        <v>10.198326049995099</v>
      </c>
      <c r="C12241">
        <v>3.6747443333333401</v>
      </c>
    </row>
    <row r="12242" spans="2:3" x14ac:dyDescent="0.2">
      <c r="B12242">
        <v>10.1991593833284</v>
      </c>
      <c r="C12242">
        <v>3.6917629777777798</v>
      </c>
    </row>
    <row r="12243" spans="2:3" x14ac:dyDescent="0.2">
      <c r="B12243">
        <v>10.1999927166618</v>
      </c>
      <c r="C12243">
        <v>3.70993992222223</v>
      </c>
    </row>
    <row r="12244" spans="2:3" x14ac:dyDescent="0.2">
      <c r="B12244">
        <v>10.200826049995101</v>
      </c>
      <c r="C12244">
        <v>3.7287006111111101</v>
      </c>
    </row>
    <row r="12245" spans="2:3" x14ac:dyDescent="0.2">
      <c r="B12245">
        <v>10.201659383328399</v>
      </c>
      <c r="C12245">
        <v>3.7456962333333301</v>
      </c>
    </row>
    <row r="12246" spans="2:3" x14ac:dyDescent="0.2">
      <c r="B12246">
        <v>10.2024927166618</v>
      </c>
      <c r="C12246">
        <v>3.7577034111111098</v>
      </c>
    </row>
    <row r="12247" spans="2:3" x14ac:dyDescent="0.2">
      <c r="B12247">
        <v>10.2033260499951</v>
      </c>
      <c r="C12247">
        <v>3.7648048666666698</v>
      </c>
    </row>
    <row r="12248" spans="2:3" x14ac:dyDescent="0.2">
      <c r="B12248">
        <v>10.204159383328401</v>
      </c>
      <c r="C12248">
        <v>3.7682741000000002</v>
      </c>
    </row>
    <row r="12249" spans="2:3" x14ac:dyDescent="0.2">
      <c r="B12249">
        <v>10.204992716661801</v>
      </c>
      <c r="C12249">
        <v>3.7692767555555502</v>
      </c>
    </row>
    <row r="12250" spans="2:3" x14ac:dyDescent="0.2">
      <c r="B12250">
        <v>10.2058260499951</v>
      </c>
      <c r="C12250">
        <v>3.7690652999999998</v>
      </c>
    </row>
    <row r="12251" spans="2:3" x14ac:dyDescent="0.2">
      <c r="B12251">
        <v>10.2066593833284</v>
      </c>
      <c r="C12251">
        <v>3.7648645666666698</v>
      </c>
    </row>
    <row r="12252" spans="2:3" x14ac:dyDescent="0.2">
      <c r="B12252">
        <v>10.2074927166618</v>
      </c>
      <c r="C12252">
        <v>3.75816161111111</v>
      </c>
    </row>
    <row r="12253" spans="2:3" x14ac:dyDescent="0.2">
      <c r="B12253">
        <v>10.208326049995099</v>
      </c>
      <c r="C12253">
        <v>3.74966775555556</v>
      </c>
    </row>
    <row r="12254" spans="2:3" x14ac:dyDescent="0.2">
      <c r="B12254">
        <v>10.2091593833284</v>
      </c>
      <c r="C12254">
        <v>3.7395627</v>
      </c>
    </row>
    <row r="12255" spans="2:3" x14ac:dyDescent="0.2">
      <c r="B12255">
        <v>10.2099927166618</v>
      </c>
      <c r="C12255">
        <v>3.7273382444444501</v>
      </c>
    </row>
    <row r="12256" spans="2:3" x14ac:dyDescent="0.2">
      <c r="B12256">
        <v>10.2108260499951</v>
      </c>
      <c r="C12256">
        <v>3.7115388111111098</v>
      </c>
    </row>
    <row r="12257" spans="2:3" x14ac:dyDescent="0.2">
      <c r="B12257">
        <v>10.211659383328399</v>
      </c>
      <c r="C12257">
        <v>3.6955619555555601</v>
      </c>
    </row>
    <row r="12258" spans="2:3" x14ac:dyDescent="0.2">
      <c r="B12258">
        <v>10.212492716661799</v>
      </c>
      <c r="C12258">
        <v>3.6785222666666701</v>
      </c>
    </row>
    <row r="12259" spans="2:3" x14ac:dyDescent="0.2">
      <c r="B12259">
        <v>10.2133260499951</v>
      </c>
      <c r="C12259">
        <v>3.6629334</v>
      </c>
    </row>
    <row r="12260" spans="2:3" x14ac:dyDescent="0.2">
      <c r="B12260">
        <v>10.214159383328401</v>
      </c>
      <c r="C12260">
        <v>3.6456552555555599</v>
      </c>
    </row>
    <row r="12261" spans="2:3" x14ac:dyDescent="0.2">
      <c r="B12261">
        <v>10.214992716661699</v>
      </c>
      <c r="C12261">
        <v>3.6273298333333299</v>
      </c>
    </row>
    <row r="12262" spans="2:3" x14ac:dyDescent="0.2">
      <c r="B12262">
        <v>10.215826049995099</v>
      </c>
      <c r="C12262">
        <v>3.6077441666666701</v>
      </c>
    </row>
    <row r="12263" spans="2:3" x14ac:dyDescent="0.2">
      <c r="B12263">
        <v>10.2166593833284</v>
      </c>
      <c r="C12263">
        <v>3.58944398888889</v>
      </c>
    </row>
    <row r="12264" spans="2:3" x14ac:dyDescent="0.2">
      <c r="B12264">
        <v>10.217492716661701</v>
      </c>
      <c r="C12264">
        <v>3.5734818000000002</v>
      </c>
    </row>
    <row r="12265" spans="2:3" x14ac:dyDescent="0.2">
      <c r="B12265">
        <v>10.218326049995101</v>
      </c>
      <c r="C12265">
        <v>3.5604073333333299</v>
      </c>
    </row>
    <row r="12266" spans="2:3" x14ac:dyDescent="0.2">
      <c r="B12266">
        <v>10.2191593833284</v>
      </c>
      <c r="C12266">
        <v>3.5450838999999998</v>
      </c>
    </row>
    <row r="12267" spans="2:3" x14ac:dyDescent="0.2">
      <c r="B12267">
        <v>10.2199927166617</v>
      </c>
      <c r="C12267">
        <v>3.5306901666666701</v>
      </c>
    </row>
    <row r="12268" spans="2:3" x14ac:dyDescent="0.2">
      <c r="B12268">
        <v>10.2208260499951</v>
      </c>
      <c r="C12268">
        <v>3.5151933111111102</v>
      </c>
    </row>
    <row r="12269" spans="2:3" x14ac:dyDescent="0.2">
      <c r="B12269">
        <v>10.221659383328401</v>
      </c>
      <c r="C12269">
        <v>3.5047470333333299</v>
      </c>
    </row>
    <row r="12270" spans="2:3" x14ac:dyDescent="0.2">
      <c r="B12270">
        <v>10.2224927166617</v>
      </c>
      <c r="C12270">
        <v>3.4962523222222202</v>
      </c>
    </row>
    <row r="12271" spans="2:3" x14ac:dyDescent="0.2">
      <c r="B12271">
        <v>10.2233260499951</v>
      </c>
      <c r="C12271">
        <v>3.4891955888888901</v>
      </c>
    </row>
    <row r="12272" spans="2:3" x14ac:dyDescent="0.2">
      <c r="B12272">
        <v>10.2241593833284</v>
      </c>
      <c r="C12272">
        <v>3.4812142000000001</v>
      </c>
    </row>
    <row r="12273" spans="2:3" x14ac:dyDescent="0.2">
      <c r="B12273">
        <v>10.224992716661699</v>
      </c>
      <c r="C12273">
        <v>3.4731045888888898</v>
      </c>
    </row>
    <row r="12274" spans="2:3" x14ac:dyDescent="0.2">
      <c r="B12274">
        <v>10.225826049995099</v>
      </c>
      <c r="C12274">
        <v>3.4658308222222201</v>
      </c>
    </row>
    <row r="12275" spans="2:3" x14ac:dyDescent="0.2">
      <c r="B12275">
        <v>10.2266593833284</v>
      </c>
      <c r="C12275">
        <v>3.4603271000000002</v>
      </c>
    </row>
    <row r="12276" spans="2:3" x14ac:dyDescent="0.2">
      <c r="B12276">
        <v>10.2274927166617</v>
      </c>
      <c r="C12276">
        <v>3.4561525333333298</v>
      </c>
    </row>
    <row r="12277" spans="2:3" x14ac:dyDescent="0.2">
      <c r="B12277">
        <v>10.228326049995101</v>
      </c>
      <c r="C12277">
        <v>3.4542114777777799</v>
      </c>
    </row>
    <row r="12278" spans="2:3" x14ac:dyDescent="0.2">
      <c r="B12278">
        <v>10.229159383328399</v>
      </c>
      <c r="C12278">
        <v>3.4531519444444401</v>
      </c>
    </row>
    <row r="12279" spans="2:3" x14ac:dyDescent="0.2">
      <c r="B12279">
        <v>10.2299927166617</v>
      </c>
      <c r="C12279">
        <v>3.4533115222222199</v>
      </c>
    </row>
    <row r="12280" spans="2:3" x14ac:dyDescent="0.2">
      <c r="B12280">
        <v>10.2308260499951</v>
      </c>
      <c r="C12280">
        <v>3.4519185222222202</v>
      </c>
    </row>
    <row r="12281" spans="2:3" x14ac:dyDescent="0.2">
      <c r="B12281">
        <v>10.231659383328401</v>
      </c>
      <c r="C12281">
        <v>3.4515202222222299</v>
      </c>
    </row>
    <row r="12282" spans="2:3" x14ac:dyDescent="0.2">
      <c r="B12282">
        <v>10.232492716661699</v>
      </c>
      <c r="C12282">
        <v>3.4511661111111098</v>
      </c>
    </row>
    <row r="12283" spans="2:3" x14ac:dyDescent="0.2">
      <c r="B12283">
        <v>10.2333260499951</v>
      </c>
      <c r="C12283">
        <v>3.4524999111111101</v>
      </c>
    </row>
    <row r="12284" spans="2:3" x14ac:dyDescent="0.2">
      <c r="B12284">
        <v>10.2341593833284</v>
      </c>
      <c r="C12284">
        <v>3.4537862000000001</v>
      </c>
    </row>
    <row r="12285" spans="2:3" x14ac:dyDescent="0.2">
      <c r="B12285">
        <v>10.234992716661701</v>
      </c>
      <c r="C12285">
        <v>3.4548876666666701</v>
      </c>
    </row>
    <row r="12286" spans="2:3" x14ac:dyDescent="0.2">
      <c r="B12286">
        <v>10.235826049995101</v>
      </c>
      <c r="C12286">
        <v>3.4569736777777802</v>
      </c>
    </row>
    <row r="12287" spans="2:3" x14ac:dyDescent="0.2">
      <c r="B12287">
        <v>10.2366593833284</v>
      </c>
      <c r="C12287">
        <v>3.4596366999999999</v>
      </c>
    </row>
    <row r="12288" spans="2:3" x14ac:dyDescent="0.2">
      <c r="B12288">
        <v>10.2374927166617</v>
      </c>
      <c r="C12288">
        <v>3.4616196555555598</v>
      </c>
    </row>
    <row r="12289" spans="2:3" x14ac:dyDescent="0.2">
      <c r="B12289">
        <v>10.2383260499951</v>
      </c>
      <c r="C12289">
        <v>3.4612894999999999</v>
      </c>
    </row>
    <row r="12290" spans="2:3" x14ac:dyDescent="0.2">
      <c r="B12290">
        <v>10.239159383328399</v>
      </c>
      <c r="C12290">
        <v>3.4613747444444498</v>
      </c>
    </row>
    <row r="12291" spans="2:3" x14ac:dyDescent="0.2">
      <c r="B12291">
        <v>10.2399927166617</v>
      </c>
      <c r="C12291">
        <v>3.4613580444444501</v>
      </c>
    </row>
    <row r="12292" spans="2:3" x14ac:dyDescent="0.2">
      <c r="B12292">
        <v>10.2408260499954</v>
      </c>
      <c r="C12292">
        <v>3.46111025555556</v>
      </c>
    </row>
    <row r="12293" spans="2:3" x14ac:dyDescent="0.2">
      <c r="B12293">
        <v>10.2416593833288</v>
      </c>
      <c r="C12293">
        <v>3.45959816666667</v>
      </c>
    </row>
    <row r="12294" spans="2:3" x14ac:dyDescent="0.2">
      <c r="B12294">
        <v>10.242492716662101</v>
      </c>
      <c r="C12294">
        <v>3.4603083666666699</v>
      </c>
    </row>
    <row r="12295" spans="2:3" x14ac:dyDescent="0.2">
      <c r="B12295">
        <v>10.2433260499954</v>
      </c>
      <c r="C12295">
        <v>3.46297358888889</v>
      </c>
    </row>
    <row r="12296" spans="2:3" x14ac:dyDescent="0.2">
      <c r="B12296">
        <v>10.2441593833288</v>
      </c>
      <c r="C12296">
        <v>3.4644623222222202</v>
      </c>
    </row>
    <row r="12297" spans="2:3" x14ac:dyDescent="0.2">
      <c r="B12297">
        <v>10.2449927166621</v>
      </c>
      <c r="C12297">
        <v>3.4646787111111101</v>
      </c>
    </row>
    <row r="12298" spans="2:3" x14ac:dyDescent="0.2">
      <c r="B12298">
        <v>10.245826049995401</v>
      </c>
      <c r="C12298">
        <v>3.4638230222222202</v>
      </c>
    </row>
    <row r="12299" spans="2:3" x14ac:dyDescent="0.2">
      <c r="B12299">
        <v>10.246659383328801</v>
      </c>
      <c r="C12299">
        <v>3.4645447444444502</v>
      </c>
    </row>
    <row r="12300" spans="2:3" x14ac:dyDescent="0.2">
      <c r="B12300">
        <v>10.2474927166621</v>
      </c>
      <c r="C12300">
        <v>3.4646742777777799</v>
      </c>
    </row>
    <row r="12301" spans="2:3" x14ac:dyDescent="0.2">
      <c r="B12301">
        <v>10.2483260499954</v>
      </c>
      <c r="C12301">
        <v>3.4633501111111098</v>
      </c>
    </row>
    <row r="12302" spans="2:3" x14ac:dyDescent="0.2">
      <c r="B12302">
        <v>10.2491593833288</v>
      </c>
      <c r="C12302">
        <v>3.4614631111111098</v>
      </c>
    </row>
    <row r="12303" spans="2:3" x14ac:dyDescent="0.2">
      <c r="B12303">
        <v>10.249992716662099</v>
      </c>
      <c r="C12303">
        <v>3.4607234</v>
      </c>
    </row>
    <row r="12304" spans="2:3" x14ac:dyDescent="0.2">
      <c r="B12304">
        <v>10.2508260499954</v>
      </c>
      <c r="C12304">
        <v>3.4608624666666699</v>
      </c>
    </row>
    <row r="12305" spans="2:3" x14ac:dyDescent="0.2">
      <c r="B12305">
        <v>10.2516593833288</v>
      </c>
      <c r="C12305">
        <v>3.4594945888888899</v>
      </c>
    </row>
    <row r="12306" spans="2:3" x14ac:dyDescent="0.2">
      <c r="B12306">
        <v>10.2524927166621</v>
      </c>
      <c r="C12306">
        <v>3.4573397555555601</v>
      </c>
    </row>
    <row r="12307" spans="2:3" x14ac:dyDescent="0.2">
      <c r="B12307">
        <v>10.253326049995399</v>
      </c>
      <c r="C12307">
        <v>3.4558227111111099</v>
      </c>
    </row>
    <row r="12308" spans="2:3" x14ac:dyDescent="0.2">
      <c r="B12308">
        <v>10.254159383328799</v>
      </c>
      <c r="C12308">
        <v>3.45406313333334</v>
      </c>
    </row>
    <row r="12309" spans="2:3" x14ac:dyDescent="0.2">
      <c r="B12309">
        <v>10.2549927166621</v>
      </c>
      <c r="C12309">
        <v>3.4500446333333401</v>
      </c>
    </row>
    <row r="12310" spans="2:3" x14ac:dyDescent="0.2">
      <c r="B12310">
        <v>10.255826049995401</v>
      </c>
      <c r="C12310">
        <v>3.4457934777777801</v>
      </c>
    </row>
    <row r="12311" spans="2:3" x14ac:dyDescent="0.2">
      <c r="B12311">
        <v>10.256659383328801</v>
      </c>
      <c r="C12311">
        <v>3.44661152222222</v>
      </c>
    </row>
    <row r="12312" spans="2:3" x14ac:dyDescent="0.2">
      <c r="B12312">
        <v>10.257492716662099</v>
      </c>
      <c r="C12312">
        <v>3.4499580222222201</v>
      </c>
    </row>
    <row r="12313" spans="2:3" x14ac:dyDescent="0.2">
      <c r="B12313">
        <v>10.2583260499954</v>
      </c>
      <c r="C12313">
        <v>3.4523950888888901</v>
      </c>
    </row>
    <row r="12314" spans="2:3" x14ac:dyDescent="0.2">
      <c r="B12314">
        <v>10.2591593833288</v>
      </c>
      <c r="C12314">
        <v>3.4514914555555598</v>
      </c>
    </row>
    <row r="12315" spans="2:3" x14ac:dyDescent="0.2">
      <c r="B12315">
        <v>10.259992716662101</v>
      </c>
      <c r="C12315">
        <v>3.4490484111111099</v>
      </c>
    </row>
    <row r="12316" spans="2:3" x14ac:dyDescent="0.2">
      <c r="B12316">
        <v>10.2608260499954</v>
      </c>
      <c r="C12316">
        <v>3.44773934444444</v>
      </c>
    </row>
    <row r="12317" spans="2:3" x14ac:dyDescent="0.2">
      <c r="B12317">
        <v>10.2616593833288</v>
      </c>
      <c r="C12317">
        <v>3.4455216888888902</v>
      </c>
    </row>
    <row r="12318" spans="2:3" x14ac:dyDescent="0.2">
      <c r="B12318">
        <v>10.2624927166621</v>
      </c>
      <c r="C12318">
        <v>3.4450346000000001</v>
      </c>
    </row>
    <row r="12319" spans="2:3" x14ac:dyDescent="0.2">
      <c r="B12319">
        <v>10.263326049995401</v>
      </c>
      <c r="C12319">
        <v>3.44654998888889</v>
      </c>
    </row>
    <row r="12320" spans="2:3" x14ac:dyDescent="0.2">
      <c r="B12320">
        <v>10.264159383328799</v>
      </c>
      <c r="C12320">
        <v>3.4493735666666701</v>
      </c>
    </row>
    <row r="12321" spans="2:3" x14ac:dyDescent="0.2">
      <c r="B12321">
        <v>10.2649927166621</v>
      </c>
      <c r="C12321">
        <v>3.4480851888888902</v>
      </c>
    </row>
    <row r="12322" spans="2:3" x14ac:dyDescent="0.2">
      <c r="B12322">
        <v>10.2658260499954</v>
      </c>
      <c r="C12322">
        <v>3.4456067222222302</v>
      </c>
    </row>
    <row r="12323" spans="2:3" x14ac:dyDescent="0.2">
      <c r="B12323">
        <v>10.2666593833288</v>
      </c>
      <c r="C12323">
        <v>3.4443039444444499</v>
      </c>
    </row>
    <row r="12324" spans="2:3" x14ac:dyDescent="0.2">
      <c r="B12324">
        <v>10.267492716662099</v>
      </c>
      <c r="C12324">
        <v>3.4470135888888902</v>
      </c>
    </row>
    <row r="12325" spans="2:3" x14ac:dyDescent="0.2">
      <c r="B12325">
        <v>10.2683260499954</v>
      </c>
      <c r="C12325">
        <v>3.4505207555555599</v>
      </c>
    </row>
    <row r="12326" spans="2:3" x14ac:dyDescent="0.2">
      <c r="B12326">
        <v>10.2691593833288</v>
      </c>
      <c r="C12326">
        <v>3.4516767333333398</v>
      </c>
    </row>
    <row r="12327" spans="2:3" x14ac:dyDescent="0.2">
      <c r="B12327">
        <v>10.269992716662101</v>
      </c>
      <c r="C12327">
        <v>3.45297883333334</v>
      </c>
    </row>
    <row r="12328" spans="2:3" x14ac:dyDescent="0.2">
      <c r="B12328">
        <v>10.270826049995399</v>
      </c>
      <c r="C12328">
        <v>3.4536643111111101</v>
      </c>
    </row>
    <row r="12329" spans="2:3" x14ac:dyDescent="0.2">
      <c r="B12329">
        <v>10.2716593833287</v>
      </c>
      <c r="C12329">
        <v>3.4564482000000001</v>
      </c>
    </row>
    <row r="12330" spans="2:3" x14ac:dyDescent="0.2">
      <c r="B12330">
        <v>10.2724927166621</v>
      </c>
      <c r="C12330">
        <v>3.4585245444444501</v>
      </c>
    </row>
    <row r="12331" spans="2:3" x14ac:dyDescent="0.2">
      <c r="B12331">
        <v>10.273326049995401</v>
      </c>
      <c r="C12331">
        <v>3.4620176888888898</v>
      </c>
    </row>
    <row r="12332" spans="2:3" x14ac:dyDescent="0.2">
      <c r="B12332">
        <v>10.274159383328699</v>
      </c>
      <c r="C12332">
        <v>3.4636659222222201</v>
      </c>
    </row>
    <row r="12333" spans="2:3" x14ac:dyDescent="0.2">
      <c r="B12333">
        <v>10.2749927166621</v>
      </c>
      <c r="C12333">
        <v>3.46486067777778</v>
      </c>
    </row>
    <row r="12334" spans="2:3" x14ac:dyDescent="0.2">
      <c r="B12334">
        <v>10.2758260499954</v>
      </c>
      <c r="C12334">
        <v>3.46504472222222</v>
      </c>
    </row>
    <row r="12335" spans="2:3" x14ac:dyDescent="0.2">
      <c r="B12335">
        <v>10.276659383328701</v>
      </c>
      <c r="C12335">
        <v>3.46890972222223</v>
      </c>
    </row>
    <row r="12336" spans="2:3" x14ac:dyDescent="0.2">
      <c r="B12336">
        <v>10.277492716662101</v>
      </c>
      <c r="C12336">
        <v>3.4752114999999999</v>
      </c>
    </row>
    <row r="12337" spans="2:3" x14ac:dyDescent="0.2">
      <c r="B12337">
        <v>10.2783260499954</v>
      </c>
      <c r="C12337">
        <v>3.48103583333334</v>
      </c>
    </row>
    <row r="12338" spans="2:3" x14ac:dyDescent="0.2">
      <c r="B12338">
        <v>10.2791593833287</v>
      </c>
      <c r="C12338">
        <v>3.484518</v>
      </c>
    </row>
    <row r="12339" spans="2:3" x14ac:dyDescent="0.2">
      <c r="B12339">
        <v>10.2799927166621</v>
      </c>
      <c r="C12339">
        <v>3.4866258666666701</v>
      </c>
    </row>
    <row r="12340" spans="2:3" x14ac:dyDescent="0.2">
      <c r="B12340">
        <v>10.280826049995399</v>
      </c>
      <c r="C12340">
        <v>3.4878372</v>
      </c>
    </row>
    <row r="12341" spans="2:3" x14ac:dyDescent="0.2">
      <c r="B12341">
        <v>10.2816593833287</v>
      </c>
      <c r="C12341">
        <v>3.4879549777777799</v>
      </c>
    </row>
    <row r="12342" spans="2:3" x14ac:dyDescent="0.2">
      <c r="B12342">
        <v>10.2824927166621</v>
      </c>
      <c r="C12342">
        <v>3.48753285555556</v>
      </c>
    </row>
    <row r="12343" spans="2:3" x14ac:dyDescent="0.2">
      <c r="B12343">
        <v>10.2833260499954</v>
      </c>
      <c r="C12343">
        <v>3.4880295666666701</v>
      </c>
    </row>
    <row r="12344" spans="2:3" x14ac:dyDescent="0.2">
      <c r="B12344">
        <v>10.284159383328699</v>
      </c>
      <c r="C12344">
        <v>3.4899849777777798</v>
      </c>
    </row>
    <row r="12345" spans="2:3" x14ac:dyDescent="0.2">
      <c r="B12345">
        <v>10.284992716662099</v>
      </c>
      <c r="C12345">
        <v>3.4908806555555598</v>
      </c>
    </row>
    <row r="12346" spans="2:3" x14ac:dyDescent="0.2">
      <c r="B12346">
        <v>10.2858260499954</v>
      </c>
      <c r="C12346">
        <v>3.49125905555556</v>
      </c>
    </row>
    <row r="12347" spans="2:3" x14ac:dyDescent="0.2">
      <c r="B12347">
        <v>10.286659383328701</v>
      </c>
      <c r="C12347">
        <v>3.4935653888888898</v>
      </c>
    </row>
    <row r="12348" spans="2:3" x14ac:dyDescent="0.2">
      <c r="B12348">
        <v>10.287492716662101</v>
      </c>
      <c r="C12348">
        <v>3.4988855999999999</v>
      </c>
    </row>
    <row r="12349" spans="2:3" x14ac:dyDescent="0.2">
      <c r="B12349">
        <v>10.288326049995399</v>
      </c>
      <c r="C12349">
        <v>3.5027865777777798</v>
      </c>
    </row>
    <row r="12350" spans="2:3" x14ac:dyDescent="0.2">
      <c r="B12350">
        <v>10.2891593833287</v>
      </c>
      <c r="C12350">
        <v>3.5019313888888899</v>
      </c>
    </row>
    <row r="12351" spans="2:3" x14ac:dyDescent="0.2">
      <c r="B12351">
        <v>10.2899927166621</v>
      </c>
      <c r="C12351">
        <v>3.49946181111111</v>
      </c>
    </row>
    <row r="12352" spans="2:3" x14ac:dyDescent="0.2">
      <c r="B12352">
        <v>10.290826049995401</v>
      </c>
      <c r="C12352">
        <v>3.4972275222222202</v>
      </c>
    </row>
    <row r="12353" spans="2:3" x14ac:dyDescent="0.2">
      <c r="B12353">
        <v>10.2916593833287</v>
      </c>
      <c r="C12353">
        <v>3.4964556333333299</v>
      </c>
    </row>
    <row r="12354" spans="2:3" x14ac:dyDescent="0.2">
      <c r="B12354">
        <v>10.2924927166621</v>
      </c>
      <c r="C12354">
        <v>3.4942524555555599</v>
      </c>
    </row>
    <row r="12355" spans="2:3" x14ac:dyDescent="0.2">
      <c r="B12355">
        <v>10.2933260499954</v>
      </c>
      <c r="C12355">
        <v>3.4918828333333298</v>
      </c>
    </row>
    <row r="12356" spans="2:3" x14ac:dyDescent="0.2">
      <c r="B12356">
        <v>10.294159383328701</v>
      </c>
      <c r="C12356">
        <v>3.4905750888888898</v>
      </c>
    </row>
    <row r="12357" spans="2:3" x14ac:dyDescent="0.2">
      <c r="B12357">
        <v>10.294992716662099</v>
      </c>
      <c r="C12357">
        <v>3.4893996222222201</v>
      </c>
    </row>
    <row r="12358" spans="2:3" x14ac:dyDescent="0.2">
      <c r="B12358">
        <v>10.2958260499954</v>
      </c>
      <c r="C12358">
        <v>3.4856606222222202</v>
      </c>
    </row>
    <row r="12359" spans="2:3" x14ac:dyDescent="0.2">
      <c r="B12359">
        <v>10.2966593833287</v>
      </c>
      <c r="C12359">
        <v>3.4799728111111099</v>
      </c>
    </row>
    <row r="12360" spans="2:3" x14ac:dyDescent="0.2">
      <c r="B12360">
        <v>10.2974927166621</v>
      </c>
      <c r="C12360">
        <v>3.4755073777777801</v>
      </c>
    </row>
    <row r="12361" spans="2:3" x14ac:dyDescent="0.2">
      <c r="B12361">
        <v>10.298326049995399</v>
      </c>
      <c r="C12361">
        <v>3.4735197222222198</v>
      </c>
    </row>
    <row r="12362" spans="2:3" x14ac:dyDescent="0.2">
      <c r="B12362">
        <v>10.2991593833287</v>
      </c>
      <c r="C12362">
        <v>3.4726594666666699</v>
      </c>
    </row>
    <row r="12363" spans="2:3" x14ac:dyDescent="0.2">
      <c r="B12363">
        <v>10.2999927166621</v>
      </c>
      <c r="C12363">
        <v>3.4695882222222201</v>
      </c>
    </row>
    <row r="12364" spans="2:3" x14ac:dyDescent="0.2">
      <c r="B12364">
        <v>10.300826049995401</v>
      </c>
      <c r="C12364">
        <v>3.4666376333333302</v>
      </c>
    </row>
    <row r="12365" spans="2:3" x14ac:dyDescent="0.2">
      <c r="B12365">
        <v>10.301659383328699</v>
      </c>
      <c r="C12365">
        <v>3.46401157777778</v>
      </c>
    </row>
    <row r="12366" spans="2:3" x14ac:dyDescent="0.2">
      <c r="B12366">
        <v>10.302492716662099</v>
      </c>
      <c r="C12366">
        <v>3.46020747777778</v>
      </c>
    </row>
    <row r="12367" spans="2:3" x14ac:dyDescent="0.2">
      <c r="B12367">
        <v>10.3033260499954</v>
      </c>
      <c r="C12367">
        <v>3.45708857777778</v>
      </c>
    </row>
    <row r="12368" spans="2:3" x14ac:dyDescent="0.2">
      <c r="B12368">
        <v>10.304159383328701</v>
      </c>
      <c r="C12368">
        <v>3.4531406555555599</v>
      </c>
    </row>
    <row r="12369" spans="2:3" x14ac:dyDescent="0.2">
      <c r="B12369">
        <v>10.304992716662101</v>
      </c>
      <c r="C12369">
        <v>3.4545261111111101</v>
      </c>
    </row>
    <row r="12370" spans="2:3" x14ac:dyDescent="0.2">
      <c r="B12370">
        <v>10.3058260499954</v>
      </c>
      <c r="C12370">
        <v>3.4568342333333399</v>
      </c>
    </row>
    <row r="12371" spans="2:3" x14ac:dyDescent="0.2">
      <c r="B12371">
        <v>10.3066593833287</v>
      </c>
      <c r="C12371">
        <v>3.4570939111111101</v>
      </c>
    </row>
    <row r="12372" spans="2:3" x14ac:dyDescent="0.2">
      <c r="B12372">
        <v>10.3074927166621</v>
      </c>
      <c r="C12372">
        <v>3.4537366333333401</v>
      </c>
    </row>
    <row r="12373" spans="2:3" x14ac:dyDescent="0.2">
      <c r="B12373">
        <v>10.308326049995401</v>
      </c>
      <c r="C12373">
        <v>3.45128844444445</v>
      </c>
    </row>
    <row r="12374" spans="2:3" x14ac:dyDescent="0.2">
      <c r="B12374">
        <v>10.3091593833287</v>
      </c>
      <c r="C12374">
        <v>3.4531144555555602</v>
      </c>
    </row>
    <row r="12375" spans="2:3" x14ac:dyDescent="0.2">
      <c r="B12375">
        <v>10.309992716662</v>
      </c>
      <c r="C12375">
        <v>3.45545073333333</v>
      </c>
    </row>
    <row r="12376" spans="2:3" x14ac:dyDescent="0.2">
      <c r="B12376">
        <v>10.3108260499954</v>
      </c>
      <c r="C12376">
        <v>3.4567163222222201</v>
      </c>
    </row>
    <row r="12377" spans="2:3" x14ac:dyDescent="0.2">
      <c r="B12377">
        <v>10.311659383328699</v>
      </c>
      <c r="C12377">
        <v>3.45569714444445</v>
      </c>
    </row>
    <row r="12378" spans="2:3" x14ac:dyDescent="0.2">
      <c r="B12378">
        <v>10.312492716662</v>
      </c>
      <c r="C12378">
        <v>3.4564243666666701</v>
      </c>
    </row>
    <row r="12379" spans="2:3" x14ac:dyDescent="0.2">
      <c r="B12379">
        <v>10.3133260499954</v>
      </c>
      <c r="C12379">
        <v>3.4586312555555598</v>
      </c>
    </row>
    <row r="12380" spans="2:3" x14ac:dyDescent="0.2">
      <c r="B12380">
        <v>10.3141593833287</v>
      </c>
      <c r="C12380">
        <v>3.4619108888888901</v>
      </c>
    </row>
    <row r="12381" spans="2:3" x14ac:dyDescent="0.2">
      <c r="B12381">
        <v>10.314992716661999</v>
      </c>
      <c r="C12381">
        <v>3.4661083888888902</v>
      </c>
    </row>
    <row r="12382" spans="2:3" x14ac:dyDescent="0.2">
      <c r="B12382">
        <v>10.315826049995399</v>
      </c>
      <c r="C12382">
        <v>3.46985511111111</v>
      </c>
    </row>
    <row r="12383" spans="2:3" x14ac:dyDescent="0.2">
      <c r="B12383">
        <v>10.3166593833287</v>
      </c>
      <c r="C12383">
        <v>3.4726326222222199</v>
      </c>
    </row>
    <row r="12384" spans="2:3" x14ac:dyDescent="0.2">
      <c r="B12384">
        <v>10.317492716662001</v>
      </c>
      <c r="C12384">
        <v>3.47445941111111</v>
      </c>
    </row>
    <row r="12385" spans="2:3" x14ac:dyDescent="0.2">
      <c r="B12385">
        <v>10.318326049995401</v>
      </c>
      <c r="C12385">
        <v>3.4750432555555602</v>
      </c>
    </row>
    <row r="12386" spans="2:3" x14ac:dyDescent="0.2">
      <c r="B12386">
        <v>10.319159383328699</v>
      </c>
      <c r="C12386">
        <v>3.4748042777777801</v>
      </c>
    </row>
    <row r="12387" spans="2:3" x14ac:dyDescent="0.2">
      <c r="B12387">
        <v>10.319992716662</v>
      </c>
      <c r="C12387">
        <v>3.4717505222222198</v>
      </c>
    </row>
    <row r="12388" spans="2:3" x14ac:dyDescent="0.2">
      <c r="B12388">
        <v>10.3208260499954</v>
      </c>
      <c r="C12388">
        <v>3.4705767555555598</v>
      </c>
    </row>
    <row r="12389" spans="2:3" x14ac:dyDescent="0.2">
      <c r="B12389">
        <v>10.321659383328701</v>
      </c>
      <c r="C12389">
        <v>3.47018997777778</v>
      </c>
    </row>
    <row r="12390" spans="2:3" x14ac:dyDescent="0.2">
      <c r="B12390">
        <v>10.322492716662</v>
      </c>
      <c r="C12390">
        <v>3.4723353555555598</v>
      </c>
    </row>
    <row r="12391" spans="2:3" x14ac:dyDescent="0.2">
      <c r="B12391">
        <v>10.3233260499954</v>
      </c>
      <c r="C12391">
        <v>3.4715571555555602</v>
      </c>
    </row>
    <row r="12392" spans="2:3" x14ac:dyDescent="0.2">
      <c r="B12392">
        <v>10.3241593833287</v>
      </c>
      <c r="C12392">
        <v>3.4729818333333302</v>
      </c>
    </row>
    <row r="12393" spans="2:3" x14ac:dyDescent="0.2">
      <c r="B12393">
        <v>10.324992716662001</v>
      </c>
      <c r="C12393">
        <v>3.4763936666666702</v>
      </c>
    </row>
    <row r="12394" spans="2:3" x14ac:dyDescent="0.2">
      <c r="B12394">
        <v>10.325826049995401</v>
      </c>
      <c r="C12394">
        <v>3.48180536666667</v>
      </c>
    </row>
    <row r="12395" spans="2:3" x14ac:dyDescent="0.2">
      <c r="B12395">
        <v>10.3266593833287</v>
      </c>
      <c r="C12395">
        <v>3.4841125777777799</v>
      </c>
    </row>
    <row r="12396" spans="2:3" x14ac:dyDescent="0.2">
      <c r="B12396">
        <v>10.327492716662</v>
      </c>
      <c r="C12396">
        <v>3.4836479555555599</v>
      </c>
    </row>
    <row r="12397" spans="2:3" x14ac:dyDescent="0.2">
      <c r="B12397">
        <v>10.3283260499954</v>
      </c>
      <c r="C12397">
        <v>3.4810037999999999</v>
      </c>
    </row>
    <row r="12398" spans="2:3" x14ac:dyDescent="0.2">
      <c r="B12398">
        <v>10.329159383328699</v>
      </c>
      <c r="C12398">
        <v>3.4784749888888902</v>
      </c>
    </row>
    <row r="12399" spans="2:3" x14ac:dyDescent="0.2">
      <c r="B12399">
        <v>10.329992716662</v>
      </c>
      <c r="C12399">
        <v>3.4746231999999999</v>
      </c>
    </row>
    <row r="12400" spans="2:3" x14ac:dyDescent="0.2">
      <c r="B12400">
        <v>10.3308260499954</v>
      </c>
      <c r="C12400">
        <v>3.4724268888888901</v>
      </c>
    </row>
    <row r="12401" spans="2:3" x14ac:dyDescent="0.2">
      <c r="B12401">
        <v>10.3316593833287</v>
      </c>
      <c r="C12401">
        <v>3.46926085555556</v>
      </c>
    </row>
    <row r="12402" spans="2:3" x14ac:dyDescent="0.2">
      <c r="B12402">
        <v>10.332492716661999</v>
      </c>
      <c r="C12402">
        <v>3.4678824777777799</v>
      </c>
    </row>
    <row r="12403" spans="2:3" x14ac:dyDescent="0.2">
      <c r="B12403">
        <v>10.333326049995399</v>
      </c>
      <c r="C12403">
        <v>3.4659760111111102</v>
      </c>
    </row>
    <row r="12404" spans="2:3" x14ac:dyDescent="0.2">
      <c r="B12404">
        <v>10.3341593833287</v>
      </c>
      <c r="C12404">
        <v>3.4659705333333402</v>
      </c>
    </row>
    <row r="12405" spans="2:3" x14ac:dyDescent="0.2">
      <c r="B12405">
        <v>10.334992716662001</v>
      </c>
      <c r="C12405">
        <v>3.4633243222222201</v>
      </c>
    </row>
    <row r="12406" spans="2:3" x14ac:dyDescent="0.2">
      <c r="B12406">
        <v>10.335826049995401</v>
      </c>
      <c r="C12406">
        <v>3.4603584111111099</v>
      </c>
    </row>
    <row r="12407" spans="2:3" x14ac:dyDescent="0.2">
      <c r="B12407">
        <v>10.336659383328699</v>
      </c>
      <c r="C12407">
        <v>3.4578986555555602</v>
      </c>
    </row>
    <row r="12408" spans="2:3" x14ac:dyDescent="0.2">
      <c r="B12408">
        <v>10.337492716662</v>
      </c>
      <c r="C12408">
        <v>3.4579987888888901</v>
      </c>
    </row>
    <row r="12409" spans="2:3" x14ac:dyDescent="0.2">
      <c r="B12409">
        <v>10.3383260499954</v>
      </c>
      <c r="C12409">
        <v>3.4589034000000001</v>
      </c>
    </row>
    <row r="12410" spans="2:3" x14ac:dyDescent="0.2">
      <c r="B12410">
        <v>10.339159383328701</v>
      </c>
      <c r="C12410">
        <v>3.4579811</v>
      </c>
    </row>
    <row r="12411" spans="2:3" x14ac:dyDescent="0.2">
      <c r="B12411">
        <v>10.339992716662</v>
      </c>
      <c r="C12411">
        <v>3.4571619777777798</v>
      </c>
    </row>
    <row r="12412" spans="2:3" x14ac:dyDescent="0.2">
      <c r="B12412">
        <v>10.3408260499954</v>
      </c>
      <c r="C12412">
        <v>3.4561476666666699</v>
      </c>
    </row>
    <row r="12413" spans="2:3" x14ac:dyDescent="0.2">
      <c r="B12413">
        <v>10.3416593833287</v>
      </c>
      <c r="C12413">
        <v>3.45390341111111</v>
      </c>
    </row>
    <row r="12414" spans="2:3" x14ac:dyDescent="0.2">
      <c r="B12414">
        <v>10.342492716662001</v>
      </c>
      <c r="C12414">
        <v>3.4499109666666699</v>
      </c>
    </row>
    <row r="12415" spans="2:3" x14ac:dyDescent="0.2">
      <c r="B12415">
        <v>10.343326049995399</v>
      </c>
      <c r="C12415">
        <v>3.4474531777777799</v>
      </c>
    </row>
    <row r="12416" spans="2:3" x14ac:dyDescent="0.2">
      <c r="B12416">
        <v>10.3441593833287</v>
      </c>
      <c r="C12416">
        <v>3.4483641333333401</v>
      </c>
    </row>
    <row r="12417" spans="2:3" x14ac:dyDescent="0.2">
      <c r="B12417">
        <v>10.344992716662</v>
      </c>
      <c r="C12417">
        <v>3.4505029888888901</v>
      </c>
    </row>
    <row r="12418" spans="2:3" x14ac:dyDescent="0.2">
      <c r="B12418">
        <v>10.3458260499954</v>
      </c>
      <c r="C12418">
        <v>3.4510451777777802</v>
      </c>
    </row>
    <row r="12419" spans="2:3" x14ac:dyDescent="0.2">
      <c r="B12419">
        <v>10.346659383328699</v>
      </c>
      <c r="C12419">
        <v>3.4488094222222201</v>
      </c>
    </row>
    <row r="12420" spans="2:3" x14ac:dyDescent="0.2">
      <c r="B12420">
        <v>10.347492716662</v>
      </c>
      <c r="C12420">
        <v>3.44634904444445</v>
      </c>
    </row>
    <row r="12421" spans="2:3" x14ac:dyDescent="0.2">
      <c r="B12421">
        <v>10.3483260499953</v>
      </c>
      <c r="C12421">
        <v>3.4432272222222302</v>
      </c>
    </row>
    <row r="12422" spans="2:3" x14ac:dyDescent="0.2">
      <c r="B12422">
        <v>10.349159383328701</v>
      </c>
      <c r="C12422">
        <v>3.4431248888888901</v>
      </c>
    </row>
    <row r="12423" spans="2:3" x14ac:dyDescent="0.2">
      <c r="B12423">
        <v>10.349992716661999</v>
      </c>
      <c r="C12423">
        <v>3.4432839666666699</v>
      </c>
    </row>
    <row r="12424" spans="2:3" x14ac:dyDescent="0.2">
      <c r="B12424">
        <v>10.3508260499953</v>
      </c>
      <c r="C12424">
        <v>3.4431625000000001</v>
      </c>
    </row>
    <row r="12425" spans="2:3" x14ac:dyDescent="0.2">
      <c r="B12425">
        <v>10.3516593833287</v>
      </c>
      <c r="C12425">
        <v>3.4423175777777799</v>
      </c>
    </row>
    <row r="12426" spans="2:3" x14ac:dyDescent="0.2">
      <c r="B12426">
        <v>10.352492716662001</v>
      </c>
      <c r="C12426">
        <v>3.4431229888888901</v>
      </c>
    </row>
    <row r="12427" spans="2:3" x14ac:dyDescent="0.2">
      <c r="B12427">
        <v>10.353326049995299</v>
      </c>
      <c r="C12427">
        <v>3.4431996333333399</v>
      </c>
    </row>
    <row r="12428" spans="2:3" x14ac:dyDescent="0.2">
      <c r="B12428">
        <v>10.3541593833287</v>
      </c>
      <c r="C12428">
        <v>3.4434806222222298</v>
      </c>
    </row>
    <row r="12429" spans="2:3" x14ac:dyDescent="0.2">
      <c r="B12429">
        <v>10.354992716662</v>
      </c>
      <c r="C12429">
        <v>3.4429311111111098</v>
      </c>
    </row>
    <row r="12430" spans="2:3" x14ac:dyDescent="0.2">
      <c r="B12430">
        <v>10.355826049995301</v>
      </c>
      <c r="C12430">
        <v>3.4451448111111098</v>
      </c>
    </row>
    <row r="12431" spans="2:3" x14ac:dyDescent="0.2">
      <c r="B12431">
        <v>10.356659383328701</v>
      </c>
      <c r="C12431">
        <v>3.44669465555556</v>
      </c>
    </row>
    <row r="12432" spans="2:3" x14ac:dyDescent="0.2">
      <c r="B12432">
        <v>10.357492716662</v>
      </c>
      <c r="C12432">
        <v>3.4463526777777802</v>
      </c>
    </row>
    <row r="12433" spans="2:3" x14ac:dyDescent="0.2">
      <c r="B12433">
        <v>10.3583260499953</v>
      </c>
      <c r="C12433">
        <v>3.4443682333333299</v>
      </c>
    </row>
    <row r="12434" spans="2:3" x14ac:dyDescent="0.2">
      <c r="B12434">
        <v>10.3591593833287</v>
      </c>
      <c r="C12434">
        <v>3.4431485555555601</v>
      </c>
    </row>
    <row r="12435" spans="2:3" x14ac:dyDescent="0.2">
      <c r="B12435">
        <v>10.359992716661999</v>
      </c>
      <c r="C12435">
        <v>3.44321924444445</v>
      </c>
    </row>
    <row r="12436" spans="2:3" x14ac:dyDescent="0.2">
      <c r="B12436">
        <v>10.3608260499953</v>
      </c>
      <c r="C12436">
        <v>3.4437722777777799</v>
      </c>
    </row>
    <row r="12437" spans="2:3" x14ac:dyDescent="0.2">
      <c r="B12437">
        <v>10.3616593833287</v>
      </c>
      <c r="C12437">
        <v>3.4434809555555601</v>
      </c>
    </row>
    <row r="12438" spans="2:3" x14ac:dyDescent="0.2">
      <c r="B12438">
        <v>10.362492716662</v>
      </c>
      <c r="C12438">
        <v>3.4419914555555602</v>
      </c>
    </row>
    <row r="12439" spans="2:3" x14ac:dyDescent="0.2">
      <c r="B12439">
        <v>10.363326049995299</v>
      </c>
      <c r="C12439">
        <v>3.4409867111111101</v>
      </c>
    </row>
    <row r="12440" spans="2:3" x14ac:dyDescent="0.2">
      <c r="B12440">
        <v>10.364159383328699</v>
      </c>
      <c r="C12440">
        <v>3.4400881555555598</v>
      </c>
    </row>
    <row r="12441" spans="2:3" x14ac:dyDescent="0.2">
      <c r="B12441">
        <v>10.364992716662</v>
      </c>
      <c r="C12441">
        <v>3.4389622888888902</v>
      </c>
    </row>
    <row r="12442" spans="2:3" x14ac:dyDescent="0.2">
      <c r="B12442">
        <v>10.365826049995301</v>
      </c>
      <c r="C12442">
        <v>3.4365758555555601</v>
      </c>
    </row>
    <row r="12443" spans="2:3" x14ac:dyDescent="0.2">
      <c r="B12443">
        <v>10.366659383328701</v>
      </c>
      <c r="C12443">
        <v>3.4354998333333402</v>
      </c>
    </row>
    <row r="12444" spans="2:3" x14ac:dyDescent="0.2">
      <c r="B12444">
        <v>10.367492716661999</v>
      </c>
      <c r="C12444">
        <v>3.4352209777777798</v>
      </c>
    </row>
    <row r="12445" spans="2:3" x14ac:dyDescent="0.2">
      <c r="B12445">
        <v>10.3683260499953</v>
      </c>
      <c r="C12445">
        <v>3.43703006666667</v>
      </c>
    </row>
    <row r="12446" spans="2:3" x14ac:dyDescent="0.2">
      <c r="B12446">
        <v>10.3691593833287</v>
      </c>
      <c r="C12446">
        <v>3.4398244999999998</v>
      </c>
    </row>
    <row r="12447" spans="2:3" x14ac:dyDescent="0.2">
      <c r="B12447">
        <v>10.369992716662001</v>
      </c>
      <c r="C12447">
        <v>3.44220064444445</v>
      </c>
    </row>
    <row r="12448" spans="2:3" x14ac:dyDescent="0.2">
      <c r="B12448">
        <v>10.3708260499953</v>
      </c>
      <c r="C12448">
        <v>3.4421896222222199</v>
      </c>
    </row>
    <row r="12449" spans="2:3" x14ac:dyDescent="0.2">
      <c r="B12449">
        <v>10.3716593833287</v>
      </c>
      <c r="C12449">
        <v>3.4391712777777799</v>
      </c>
    </row>
    <row r="12450" spans="2:3" x14ac:dyDescent="0.2">
      <c r="B12450">
        <v>10.372492716662</v>
      </c>
      <c r="C12450">
        <v>3.43899386666667</v>
      </c>
    </row>
    <row r="12451" spans="2:3" x14ac:dyDescent="0.2">
      <c r="B12451">
        <v>10.373326049995301</v>
      </c>
      <c r="C12451">
        <v>3.43977064444445</v>
      </c>
    </row>
    <row r="12452" spans="2:3" x14ac:dyDescent="0.2">
      <c r="B12452">
        <v>10.374159383328699</v>
      </c>
      <c r="C12452">
        <v>3.4406285666666698</v>
      </c>
    </row>
    <row r="12453" spans="2:3" x14ac:dyDescent="0.2">
      <c r="B12453">
        <v>10.374992716662</v>
      </c>
      <c r="C12453">
        <v>3.4398465222222199</v>
      </c>
    </row>
    <row r="12454" spans="2:3" x14ac:dyDescent="0.2">
      <c r="B12454">
        <v>10.3758260499953</v>
      </c>
      <c r="C12454">
        <v>3.4401155999999999</v>
      </c>
    </row>
    <row r="12455" spans="2:3" x14ac:dyDescent="0.2">
      <c r="B12455">
        <v>10.3766593833287</v>
      </c>
      <c r="C12455">
        <v>3.4431922111111102</v>
      </c>
    </row>
    <row r="12456" spans="2:3" x14ac:dyDescent="0.2">
      <c r="B12456">
        <v>10.377492716661999</v>
      </c>
      <c r="C12456">
        <v>3.4476493333333398</v>
      </c>
    </row>
    <row r="12457" spans="2:3" x14ac:dyDescent="0.2">
      <c r="B12457">
        <v>10.3783260499953</v>
      </c>
      <c r="C12457">
        <v>3.4508262333333399</v>
      </c>
    </row>
    <row r="12458" spans="2:3" x14ac:dyDescent="0.2">
      <c r="B12458">
        <v>10.3791593833287</v>
      </c>
      <c r="C12458">
        <v>3.45182265555556</v>
      </c>
    </row>
    <row r="12459" spans="2:3" x14ac:dyDescent="0.2">
      <c r="B12459">
        <v>10.379992716662001</v>
      </c>
      <c r="C12459">
        <v>3.4496951555555602</v>
      </c>
    </row>
    <row r="12460" spans="2:3" x14ac:dyDescent="0.2">
      <c r="B12460">
        <v>10.380826049995299</v>
      </c>
      <c r="C12460">
        <v>3.4472196555555601</v>
      </c>
    </row>
    <row r="12461" spans="2:3" x14ac:dyDescent="0.2">
      <c r="B12461">
        <v>10.3816593833286</v>
      </c>
      <c r="C12461">
        <v>3.4455368333333398</v>
      </c>
    </row>
    <row r="12462" spans="2:3" x14ac:dyDescent="0.2">
      <c r="B12462">
        <v>10.382492716662</v>
      </c>
      <c r="C12462">
        <v>3.44502492222222</v>
      </c>
    </row>
    <row r="12463" spans="2:3" x14ac:dyDescent="0.2">
      <c r="B12463">
        <v>10.383326049995301</v>
      </c>
      <c r="C12463">
        <v>3.4439918888888901</v>
      </c>
    </row>
    <row r="12464" spans="2:3" x14ac:dyDescent="0.2">
      <c r="B12464">
        <v>10.384159383328599</v>
      </c>
      <c r="C12464">
        <v>3.44334938888889</v>
      </c>
    </row>
    <row r="12465" spans="2:3" x14ac:dyDescent="0.2">
      <c r="B12465">
        <v>10.384992716662</v>
      </c>
      <c r="C12465">
        <v>3.4426589888888901</v>
      </c>
    </row>
    <row r="12466" spans="2:3" x14ac:dyDescent="0.2">
      <c r="B12466">
        <v>10.3858260499953</v>
      </c>
      <c r="C12466">
        <v>3.4439457444444401</v>
      </c>
    </row>
    <row r="12467" spans="2:3" x14ac:dyDescent="0.2">
      <c r="B12467">
        <v>10.386659383328601</v>
      </c>
      <c r="C12467">
        <v>3.4437428222222199</v>
      </c>
    </row>
    <row r="12468" spans="2:3" x14ac:dyDescent="0.2">
      <c r="B12468">
        <v>10.387492716662001</v>
      </c>
      <c r="C12468">
        <v>3.4433554888888902</v>
      </c>
    </row>
    <row r="12469" spans="2:3" x14ac:dyDescent="0.2">
      <c r="B12469">
        <v>10.3883260499953</v>
      </c>
      <c r="C12469">
        <v>3.4415986777777801</v>
      </c>
    </row>
    <row r="12470" spans="2:3" x14ac:dyDescent="0.2">
      <c r="B12470">
        <v>10.3891593833286</v>
      </c>
      <c r="C12470">
        <v>3.4413251111111101</v>
      </c>
    </row>
    <row r="12471" spans="2:3" x14ac:dyDescent="0.2">
      <c r="B12471">
        <v>10.389992716662</v>
      </c>
      <c r="C12471">
        <v>3.4410227444444499</v>
      </c>
    </row>
    <row r="12472" spans="2:3" x14ac:dyDescent="0.2">
      <c r="B12472">
        <v>10.390826049995299</v>
      </c>
      <c r="C12472">
        <v>3.4412020666666701</v>
      </c>
    </row>
    <row r="12473" spans="2:3" x14ac:dyDescent="0.2">
      <c r="B12473">
        <v>10.3916593833286</v>
      </c>
      <c r="C12473">
        <v>3.4398621111111098</v>
      </c>
    </row>
    <row r="12474" spans="2:3" x14ac:dyDescent="0.2">
      <c r="B12474">
        <v>10.392492716662</v>
      </c>
      <c r="C12474">
        <v>3.4379133555555601</v>
      </c>
    </row>
    <row r="12475" spans="2:3" x14ac:dyDescent="0.2">
      <c r="B12475">
        <v>10.3933260499953</v>
      </c>
      <c r="C12475">
        <v>3.43652111111111</v>
      </c>
    </row>
    <row r="12476" spans="2:3" x14ac:dyDescent="0.2">
      <c r="B12476">
        <v>10.394159383328599</v>
      </c>
      <c r="C12476">
        <v>3.4364991444444501</v>
      </c>
    </row>
    <row r="12477" spans="2:3" x14ac:dyDescent="0.2">
      <c r="B12477">
        <v>10.394992716661999</v>
      </c>
      <c r="C12477">
        <v>3.4360791000000002</v>
      </c>
    </row>
    <row r="12478" spans="2:3" x14ac:dyDescent="0.2">
      <c r="B12478">
        <v>10.3958260499953</v>
      </c>
      <c r="C12478">
        <v>3.4355542888888899</v>
      </c>
    </row>
    <row r="12479" spans="2:3" x14ac:dyDescent="0.2">
      <c r="B12479">
        <v>10.396659383328601</v>
      </c>
      <c r="C12479">
        <v>3.4351233888888899</v>
      </c>
    </row>
    <row r="12480" spans="2:3" x14ac:dyDescent="0.2">
      <c r="B12480">
        <v>10.397492716662001</v>
      </c>
      <c r="C12480">
        <v>3.4360101333333302</v>
      </c>
    </row>
    <row r="12481" spans="2:3" x14ac:dyDescent="0.2">
      <c r="B12481">
        <v>10.398326049995299</v>
      </c>
      <c r="C12481">
        <v>3.4365442444444501</v>
      </c>
    </row>
    <row r="12482" spans="2:3" x14ac:dyDescent="0.2">
      <c r="B12482">
        <v>10.3991593833286</v>
      </c>
      <c r="C12482">
        <v>3.4369757222222299</v>
      </c>
    </row>
    <row r="12483" spans="2:3" x14ac:dyDescent="0.2">
      <c r="B12483">
        <v>10.399992716662</v>
      </c>
      <c r="C12483">
        <v>3.43966493333334</v>
      </c>
    </row>
    <row r="12484" spans="2:3" x14ac:dyDescent="0.2">
      <c r="B12484">
        <v>10.400826049995301</v>
      </c>
      <c r="C12484">
        <v>3.4424613333333398</v>
      </c>
    </row>
    <row r="12485" spans="2:3" x14ac:dyDescent="0.2">
      <c r="B12485">
        <v>10.4016593833286</v>
      </c>
      <c r="C12485">
        <v>3.4443713333333399</v>
      </c>
    </row>
    <row r="12486" spans="2:3" x14ac:dyDescent="0.2">
      <c r="B12486">
        <v>10.402492716662</v>
      </c>
      <c r="C12486">
        <v>3.4439202</v>
      </c>
    </row>
    <row r="12487" spans="2:3" x14ac:dyDescent="0.2">
      <c r="B12487">
        <v>10.4033260499953</v>
      </c>
      <c r="C12487">
        <v>3.4417450000000001</v>
      </c>
    </row>
    <row r="12488" spans="2:3" x14ac:dyDescent="0.2">
      <c r="B12488">
        <v>10.404159383328601</v>
      </c>
      <c r="C12488">
        <v>3.4394314555555598</v>
      </c>
    </row>
    <row r="12489" spans="2:3" x14ac:dyDescent="0.2">
      <c r="B12489">
        <v>10.404992716662001</v>
      </c>
      <c r="C12489">
        <v>3.43993786666667</v>
      </c>
    </row>
    <row r="12490" spans="2:3" x14ac:dyDescent="0.2">
      <c r="B12490">
        <v>10.4058260499953</v>
      </c>
      <c r="C12490">
        <v>3.4413864222222199</v>
      </c>
    </row>
    <row r="12491" spans="2:3" x14ac:dyDescent="0.2">
      <c r="B12491">
        <v>10.4066593833286</v>
      </c>
      <c r="C12491">
        <v>3.44394324444445</v>
      </c>
    </row>
    <row r="12492" spans="2:3" x14ac:dyDescent="0.2">
      <c r="B12492">
        <v>10.407492716662</v>
      </c>
      <c r="C12492">
        <v>3.4452816222222298</v>
      </c>
    </row>
    <row r="12493" spans="2:3" x14ac:dyDescent="0.2">
      <c r="B12493">
        <v>10.408326049995299</v>
      </c>
      <c r="C12493">
        <v>3.4471962999999999</v>
      </c>
    </row>
    <row r="12494" spans="2:3" x14ac:dyDescent="0.2">
      <c r="B12494">
        <v>10.4091593833286</v>
      </c>
      <c r="C12494">
        <v>3.4488791555555598</v>
      </c>
    </row>
    <row r="12495" spans="2:3" x14ac:dyDescent="0.2">
      <c r="B12495">
        <v>10.409992716662</v>
      </c>
      <c r="C12495">
        <v>3.4487326</v>
      </c>
    </row>
    <row r="12496" spans="2:3" x14ac:dyDescent="0.2">
      <c r="B12496">
        <v>10.4108260499953</v>
      </c>
      <c r="C12496">
        <v>3.44813397777778</v>
      </c>
    </row>
    <row r="12497" spans="2:3" x14ac:dyDescent="0.2">
      <c r="B12497">
        <v>10.411659383328599</v>
      </c>
      <c r="C12497">
        <v>3.4472504222222198</v>
      </c>
    </row>
    <row r="12498" spans="2:3" x14ac:dyDescent="0.2">
      <c r="B12498">
        <v>10.412492716661999</v>
      </c>
      <c r="C12498">
        <v>3.4471138888888899</v>
      </c>
    </row>
    <row r="12499" spans="2:3" x14ac:dyDescent="0.2">
      <c r="B12499">
        <v>10.4133260499953</v>
      </c>
      <c r="C12499">
        <v>3.4492802999999999</v>
      </c>
    </row>
    <row r="12500" spans="2:3" x14ac:dyDescent="0.2">
      <c r="B12500">
        <v>10.414159383328601</v>
      </c>
      <c r="C12500">
        <v>3.4505636444444501</v>
      </c>
    </row>
    <row r="12501" spans="2:3" x14ac:dyDescent="0.2">
      <c r="B12501">
        <v>10.414992716662001</v>
      </c>
      <c r="C12501">
        <v>3.4515277222222198</v>
      </c>
    </row>
    <row r="12502" spans="2:3" x14ac:dyDescent="0.2">
      <c r="B12502">
        <v>10.415826049995299</v>
      </c>
      <c r="C12502">
        <v>3.4520499222222201</v>
      </c>
    </row>
    <row r="12503" spans="2:3" x14ac:dyDescent="0.2">
      <c r="B12503">
        <v>10.4166593833286</v>
      </c>
      <c r="C12503">
        <v>3.4520319888888902</v>
      </c>
    </row>
    <row r="12504" spans="2:3" x14ac:dyDescent="0.2">
      <c r="B12504">
        <v>10.417492716662</v>
      </c>
      <c r="C12504">
        <v>3.4515623444444499</v>
      </c>
    </row>
    <row r="12505" spans="2:3" x14ac:dyDescent="0.2">
      <c r="B12505">
        <v>10.418326049995301</v>
      </c>
      <c r="C12505">
        <v>3.45009581111111</v>
      </c>
    </row>
    <row r="12506" spans="2:3" x14ac:dyDescent="0.2">
      <c r="B12506">
        <v>10.4191593833286</v>
      </c>
      <c r="C12506">
        <v>3.4487385777777799</v>
      </c>
    </row>
    <row r="12507" spans="2:3" x14ac:dyDescent="0.2">
      <c r="B12507">
        <v>10.4199927166619</v>
      </c>
      <c r="C12507">
        <v>3.4490527333333301</v>
      </c>
    </row>
    <row r="12508" spans="2:3" x14ac:dyDescent="0.2">
      <c r="B12508">
        <v>10.4208260499953</v>
      </c>
      <c r="C12508">
        <v>3.4485438555555601</v>
      </c>
    </row>
    <row r="12509" spans="2:3" x14ac:dyDescent="0.2">
      <c r="B12509">
        <v>10.421659383328601</v>
      </c>
      <c r="C12509">
        <v>3.4505619777777801</v>
      </c>
    </row>
    <row r="12510" spans="2:3" x14ac:dyDescent="0.2">
      <c r="B12510">
        <v>10.4224927166619</v>
      </c>
      <c r="C12510">
        <v>3.4529494777777798</v>
      </c>
    </row>
    <row r="12511" spans="2:3" x14ac:dyDescent="0.2">
      <c r="B12511">
        <v>10.4233260499953</v>
      </c>
      <c r="C12511">
        <v>3.4542184333333301</v>
      </c>
    </row>
    <row r="12512" spans="2:3" x14ac:dyDescent="0.2">
      <c r="B12512">
        <v>10.4241593833286</v>
      </c>
      <c r="C12512">
        <v>3.4549630555555599</v>
      </c>
    </row>
    <row r="12513" spans="2:3" x14ac:dyDescent="0.2">
      <c r="B12513">
        <v>10.424992716661899</v>
      </c>
      <c r="C12513">
        <v>3.4543561444444499</v>
      </c>
    </row>
    <row r="12514" spans="2:3" x14ac:dyDescent="0.2">
      <c r="B12514">
        <v>10.425826049995299</v>
      </c>
      <c r="C12514">
        <v>3.4552873333333398</v>
      </c>
    </row>
    <row r="12515" spans="2:3" x14ac:dyDescent="0.2">
      <c r="B12515">
        <v>10.4266593833286</v>
      </c>
      <c r="C12515">
        <v>3.45582485555556</v>
      </c>
    </row>
    <row r="12516" spans="2:3" x14ac:dyDescent="0.2">
      <c r="B12516">
        <v>10.4274927166619</v>
      </c>
      <c r="C12516">
        <v>3.4555671333333402</v>
      </c>
    </row>
    <row r="12517" spans="2:3" x14ac:dyDescent="0.2">
      <c r="B12517">
        <v>10.428326049995301</v>
      </c>
      <c r="C12517">
        <v>3.4556300333333398</v>
      </c>
    </row>
    <row r="12518" spans="2:3" x14ac:dyDescent="0.2">
      <c r="B12518">
        <v>10.429159383328599</v>
      </c>
      <c r="C12518">
        <v>3.4568473000000002</v>
      </c>
    </row>
    <row r="12519" spans="2:3" x14ac:dyDescent="0.2">
      <c r="B12519">
        <v>10.4299927166619</v>
      </c>
      <c r="C12519">
        <v>3.4593450222222302</v>
      </c>
    </row>
    <row r="12520" spans="2:3" x14ac:dyDescent="0.2">
      <c r="B12520">
        <v>10.4308260499953</v>
      </c>
      <c r="C12520">
        <v>3.4621782888888899</v>
      </c>
    </row>
    <row r="12521" spans="2:3" x14ac:dyDescent="0.2">
      <c r="B12521">
        <v>10.431659383328601</v>
      </c>
      <c r="C12521">
        <v>3.4624823777777798</v>
      </c>
    </row>
    <row r="12522" spans="2:3" x14ac:dyDescent="0.2">
      <c r="B12522">
        <v>10.432492716661899</v>
      </c>
      <c r="C12522">
        <v>3.4609660777777802</v>
      </c>
    </row>
    <row r="12523" spans="2:3" x14ac:dyDescent="0.2">
      <c r="B12523">
        <v>10.4333260499953</v>
      </c>
      <c r="C12523">
        <v>3.45661754444445</v>
      </c>
    </row>
    <row r="12524" spans="2:3" x14ac:dyDescent="0.2">
      <c r="B12524">
        <v>10.4341593833286</v>
      </c>
      <c r="C12524">
        <v>3.45595582222222</v>
      </c>
    </row>
    <row r="12525" spans="2:3" x14ac:dyDescent="0.2">
      <c r="B12525">
        <v>10.434992716661901</v>
      </c>
      <c r="C12525">
        <v>3.45617437777778</v>
      </c>
    </row>
    <row r="12526" spans="2:3" x14ac:dyDescent="0.2">
      <c r="B12526">
        <v>10.435826049995301</v>
      </c>
      <c r="C12526">
        <v>3.4576292</v>
      </c>
    </row>
    <row r="12527" spans="2:3" x14ac:dyDescent="0.2">
      <c r="B12527">
        <v>10.4366593833286</v>
      </c>
      <c r="C12527">
        <v>3.45667305555556</v>
      </c>
    </row>
    <row r="12528" spans="2:3" x14ac:dyDescent="0.2">
      <c r="B12528">
        <v>10.4374927166619</v>
      </c>
      <c r="C12528">
        <v>3.4555205222222201</v>
      </c>
    </row>
    <row r="12529" spans="2:3" x14ac:dyDescent="0.2">
      <c r="B12529">
        <v>10.4383260499953</v>
      </c>
      <c r="C12529">
        <v>3.45592153333333</v>
      </c>
    </row>
    <row r="12530" spans="2:3" x14ac:dyDescent="0.2">
      <c r="B12530">
        <v>10.439159383328599</v>
      </c>
      <c r="C12530">
        <v>3.4565223222222201</v>
      </c>
    </row>
    <row r="12531" spans="2:3" x14ac:dyDescent="0.2">
      <c r="B12531">
        <v>10.4399927166619</v>
      </c>
      <c r="C12531">
        <v>3.4561858888888901</v>
      </c>
    </row>
    <row r="12532" spans="2:3" x14ac:dyDescent="0.2">
      <c r="B12532">
        <v>10.4408260499953</v>
      </c>
      <c r="C12532">
        <v>3.4546141777777799</v>
      </c>
    </row>
    <row r="12533" spans="2:3" x14ac:dyDescent="0.2">
      <c r="B12533">
        <v>10.4416593833286</v>
      </c>
      <c r="C12533">
        <v>3.4517067555555601</v>
      </c>
    </row>
    <row r="12534" spans="2:3" x14ac:dyDescent="0.2">
      <c r="B12534">
        <v>10.442492716661899</v>
      </c>
      <c r="C12534">
        <v>3.44951597777778</v>
      </c>
    </row>
    <row r="12535" spans="2:3" x14ac:dyDescent="0.2">
      <c r="B12535">
        <v>10.443326049995299</v>
      </c>
      <c r="C12535">
        <v>3.4473308777777798</v>
      </c>
    </row>
    <row r="12536" spans="2:3" x14ac:dyDescent="0.2">
      <c r="B12536">
        <v>10.4441593833286</v>
      </c>
      <c r="C12536">
        <v>3.4453933333333402</v>
      </c>
    </row>
    <row r="12537" spans="2:3" x14ac:dyDescent="0.2">
      <c r="B12537">
        <v>10.444992716661901</v>
      </c>
      <c r="C12537">
        <v>3.4420922222222199</v>
      </c>
    </row>
    <row r="12538" spans="2:3" x14ac:dyDescent="0.2">
      <c r="B12538">
        <v>10.445826049995301</v>
      </c>
      <c r="C12538">
        <v>3.43722864444445</v>
      </c>
    </row>
    <row r="12539" spans="2:3" x14ac:dyDescent="0.2">
      <c r="B12539">
        <v>10.446659383328599</v>
      </c>
      <c r="C12539">
        <v>3.43376626666667</v>
      </c>
    </row>
    <row r="12540" spans="2:3" x14ac:dyDescent="0.2">
      <c r="B12540">
        <v>10.4474927166619</v>
      </c>
      <c r="C12540">
        <v>3.4334029666666699</v>
      </c>
    </row>
    <row r="12541" spans="2:3" x14ac:dyDescent="0.2">
      <c r="B12541">
        <v>10.4483260499953</v>
      </c>
      <c r="C12541">
        <v>3.4363063888888901</v>
      </c>
    </row>
    <row r="12542" spans="2:3" x14ac:dyDescent="0.2">
      <c r="B12542">
        <v>10.449159383328601</v>
      </c>
      <c r="C12542">
        <v>3.4374362777777798</v>
      </c>
    </row>
    <row r="12543" spans="2:3" x14ac:dyDescent="0.2">
      <c r="B12543">
        <v>10.4499927166619</v>
      </c>
      <c r="C12543">
        <v>3.43653598888889</v>
      </c>
    </row>
    <row r="12544" spans="2:3" x14ac:dyDescent="0.2">
      <c r="B12544">
        <v>10.4508260499953</v>
      </c>
      <c r="C12544">
        <v>3.43365226666667</v>
      </c>
    </row>
    <row r="12545" spans="2:3" x14ac:dyDescent="0.2">
      <c r="B12545">
        <v>10.4516593833286</v>
      </c>
      <c r="C12545">
        <v>3.4309902777777799</v>
      </c>
    </row>
    <row r="12546" spans="2:3" x14ac:dyDescent="0.2">
      <c r="B12546">
        <v>10.452492716661901</v>
      </c>
      <c r="C12546">
        <v>3.42947966666667</v>
      </c>
    </row>
    <row r="12547" spans="2:3" x14ac:dyDescent="0.2">
      <c r="B12547">
        <v>10.453326049995299</v>
      </c>
      <c r="C12547">
        <v>3.4278924777777799</v>
      </c>
    </row>
    <row r="12548" spans="2:3" x14ac:dyDescent="0.2">
      <c r="B12548">
        <v>10.4541593833286</v>
      </c>
      <c r="C12548">
        <v>3.42714487777778</v>
      </c>
    </row>
    <row r="12549" spans="2:3" x14ac:dyDescent="0.2">
      <c r="B12549">
        <v>10.4549927166619</v>
      </c>
      <c r="C12549">
        <v>3.4258414444444498</v>
      </c>
    </row>
    <row r="12550" spans="2:3" x14ac:dyDescent="0.2">
      <c r="B12550">
        <v>10.4558260499953</v>
      </c>
      <c r="C12550">
        <v>3.42530024444445</v>
      </c>
    </row>
    <row r="12551" spans="2:3" x14ac:dyDescent="0.2">
      <c r="B12551">
        <v>10.456659383328599</v>
      </c>
      <c r="C12551">
        <v>3.42492398888889</v>
      </c>
    </row>
    <row r="12552" spans="2:3" x14ac:dyDescent="0.2">
      <c r="B12552">
        <v>10.4574927166619</v>
      </c>
      <c r="C12552">
        <v>3.42531908888889</v>
      </c>
    </row>
    <row r="12553" spans="2:3" x14ac:dyDescent="0.2">
      <c r="B12553">
        <v>10.4583260499952</v>
      </c>
      <c r="C12553">
        <v>3.4252375666666701</v>
      </c>
    </row>
    <row r="12554" spans="2:3" x14ac:dyDescent="0.2">
      <c r="B12554">
        <v>10.459159383328601</v>
      </c>
      <c r="C12554">
        <v>3.42545636666667</v>
      </c>
    </row>
    <row r="12555" spans="2:3" x14ac:dyDescent="0.2">
      <c r="B12555">
        <v>10.459992716661899</v>
      </c>
      <c r="C12555">
        <v>3.42720766666667</v>
      </c>
    </row>
    <row r="12556" spans="2:3" x14ac:dyDescent="0.2">
      <c r="B12556">
        <v>10.4608260499952</v>
      </c>
      <c r="C12556">
        <v>3.42816811111111</v>
      </c>
    </row>
    <row r="12557" spans="2:3" x14ac:dyDescent="0.2">
      <c r="B12557">
        <v>10.4616593833286</v>
      </c>
      <c r="C12557">
        <v>3.4280760111111102</v>
      </c>
    </row>
    <row r="12558" spans="2:3" x14ac:dyDescent="0.2">
      <c r="B12558">
        <v>10.462492716661901</v>
      </c>
      <c r="C12558">
        <v>3.4261638111111101</v>
      </c>
    </row>
    <row r="12559" spans="2:3" x14ac:dyDescent="0.2">
      <c r="B12559">
        <v>10.463326049995199</v>
      </c>
      <c r="C12559">
        <v>3.4266156888888899</v>
      </c>
    </row>
    <row r="12560" spans="2:3" x14ac:dyDescent="0.2">
      <c r="B12560">
        <v>10.4641593833286</v>
      </c>
      <c r="C12560">
        <v>3.42717108888889</v>
      </c>
    </row>
    <row r="12561" spans="2:3" x14ac:dyDescent="0.2">
      <c r="B12561">
        <v>10.4649927166619</v>
      </c>
      <c r="C12561">
        <v>3.4266667333333398</v>
      </c>
    </row>
    <row r="12562" spans="2:3" x14ac:dyDescent="0.2">
      <c r="B12562">
        <v>10.465826049995201</v>
      </c>
      <c r="C12562">
        <v>3.4276000555555601</v>
      </c>
    </row>
    <row r="12563" spans="2:3" x14ac:dyDescent="0.2">
      <c r="B12563">
        <v>10.466659383328601</v>
      </c>
      <c r="C12563">
        <v>3.4293051000000001</v>
      </c>
    </row>
    <row r="12564" spans="2:3" x14ac:dyDescent="0.2">
      <c r="B12564">
        <v>10.4674927166619</v>
      </c>
      <c r="C12564">
        <v>3.4319056444444498</v>
      </c>
    </row>
    <row r="12565" spans="2:3" x14ac:dyDescent="0.2">
      <c r="B12565">
        <v>10.4683260499952</v>
      </c>
      <c r="C12565">
        <v>3.4311477555555601</v>
      </c>
    </row>
    <row r="12566" spans="2:3" x14ac:dyDescent="0.2">
      <c r="B12566">
        <v>10.4691593833286</v>
      </c>
      <c r="C12566">
        <v>3.4295336888888901</v>
      </c>
    </row>
    <row r="12567" spans="2:3" x14ac:dyDescent="0.2">
      <c r="B12567">
        <v>10.469992716661899</v>
      </c>
      <c r="C12567">
        <v>3.42992893333333</v>
      </c>
    </row>
    <row r="12568" spans="2:3" x14ac:dyDescent="0.2">
      <c r="B12568">
        <v>10.4708260499952</v>
      </c>
      <c r="C12568">
        <v>3.4311948666666701</v>
      </c>
    </row>
    <row r="12569" spans="2:3" x14ac:dyDescent="0.2">
      <c r="B12569">
        <v>10.4716593833286</v>
      </c>
      <c r="C12569">
        <v>3.4317104111111099</v>
      </c>
    </row>
    <row r="12570" spans="2:3" x14ac:dyDescent="0.2">
      <c r="B12570">
        <v>10.4724927166619</v>
      </c>
      <c r="C12570">
        <v>3.4301284999999999</v>
      </c>
    </row>
    <row r="12571" spans="2:3" x14ac:dyDescent="0.2">
      <c r="B12571">
        <v>10.473326049995199</v>
      </c>
      <c r="C12571">
        <v>3.42977593333333</v>
      </c>
    </row>
    <row r="12572" spans="2:3" x14ac:dyDescent="0.2">
      <c r="B12572">
        <v>10.474159383328599</v>
      </c>
      <c r="C12572">
        <v>3.4297721222222202</v>
      </c>
    </row>
    <row r="12573" spans="2:3" x14ac:dyDescent="0.2">
      <c r="B12573">
        <v>10.4749927166619</v>
      </c>
      <c r="C12573">
        <v>3.4299144777777801</v>
      </c>
    </row>
    <row r="12574" spans="2:3" x14ac:dyDescent="0.2">
      <c r="B12574">
        <v>10.475826049995201</v>
      </c>
      <c r="C12574">
        <v>3.4309997666666701</v>
      </c>
    </row>
    <row r="12575" spans="2:3" x14ac:dyDescent="0.2">
      <c r="B12575">
        <v>10.476659383328601</v>
      </c>
      <c r="C12575">
        <v>3.4331761111111101</v>
      </c>
    </row>
    <row r="12576" spans="2:3" x14ac:dyDescent="0.2">
      <c r="B12576">
        <v>10.477492716661899</v>
      </c>
      <c r="C12576">
        <v>3.43658387777778</v>
      </c>
    </row>
    <row r="12577" spans="2:3" x14ac:dyDescent="0.2">
      <c r="B12577">
        <v>10.4783260499952</v>
      </c>
      <c r="C12577">
        <v>3.4374780222222201</v>
      </c>
    </row>
    <row r="12578" spans="2:3" x14ac:dyDescent="0.2">
      <c r="B12578">
        <v>10.4791593833286</v>
      </c>
      <c r="C12578">
        <v>3.4361721333333302</v>
      </c>
    </row>
    <row r="12579" spans="2:3" x14ac:dyDescent="0.2">
      <c r="B12579">
        <v>10.479992716661901</v>
      </c>
      <c r="C12579">
        <v>3.4347390999999998</v>
      </c>
    </row>
    <row r="12580" spans="2:3" x14ac:dyDescent="0.2">
      <c r="B12580">
        <v>10.4808260499952</v>
      </c>
      <c r="C12580">
        <v>3.4356874111111102</v>
      </c>
    </row>
    <row r="12581" spans="2:3" x14ac:dyDescent="0.2">
      <c r="B12581">
        <v>10.4816593833286</v>
      </c>
      <c r="C12581">
        <v>3.43960136666667</v>
      </c>
    </row>
    <row r="12582" spans="2:3" x14ac:dyDescent="0.2">
      <c r="B12582">
        <v>10.4824927166619</v>
      </c>
      <c r="C12582">
        <v>3.4413929666666698</v>
      </c>
    </row>
    <row r="12583" spans="2:3" x14ac:dyDescent="0.2">
      <c r="B12583">
        <v>10.483326049995201</v>
      </c>
      <c r="C12583">
        <v>3.4418783222222298</v>
      </c>
    </row>
    <row r="12584" spans="2:3" x14ac:dyDescent="0.2">
      <c r="B12584">
        <v>10.484159383328601</v>
      </c>
      <c r="C12584">
        <v>3.4424804</v>
      </c>
    </row>
    <row r="12585" spans="2:3" x14ac:dyDescent="0.2">
      <c r="B12585">
        <v>10.4849927166619</v>
      </c>
      <c r="C12585">
        <v>3.4422729777777801</v>
      </c>
    </row>
    <row r="12586" spans="2:3" x14ac:dyDescent="0.2">
      <c r="B12586">
        <v>10.4858260499952</v>
      </c>
      <c r="C12586">
        <v>3.4411205666666702</v>
      </c>
    </row>
    <row r="12587" spans="2:3" x14ac:dyDescent="0.2">
      <c r="B12587">
        <v>10.4866593833286</v>
      </c>
      <c r="C12587">
        <v>3.4388451222222201</v>
      </c>
    </row>
    <row r="12588" spans="2:3" x14ac:dyDescent="0.2">
      <c r="B12588">
        <v>10.487492716661899</v>
      </c>
      <c r="C12588">
        <v>3.4398512888888901</v>
      </c>
    </row>
    <row r="12589" spans="2:3" x14ac:dyDescent="0.2">
      <c r="B12589">
        <v>10.4883260499952</v>
      </c>
      <c r="C12589">
        <v>3.4416387444444498</v>
      </c>
    </row>
    <row r="12590" spans="2:3" x14ac:dyDescent="0.2">
      <c r="B12590">
        <v>10.4891593833286</v>
      </c>
      <c r="C12590">
        <v>3.4419277777777801</v>
      </c>
    </row>
    <row r="12591" spans="2:3" x14ac:dyDescent="0.2">
      <c r="B12591">
        <v>10.4899927166619</v>
      </c>
      <c r="C12591">
        <v>3.4417719444444499</v>
      </c>
    </row>
    <row r="12592" spans="2:3" x14ac:dyDescent="0.2">
      <c r="B12592">
        <v>10.490826049995199</v>
      </c>
      <c r="C12592">
        <v>3.4423075555555598</v>
      </c>
    </row>
    <row r="12593" spans="2:3" x14ac:dyDescent="0.2">
      <c r="B12593">
        <v>10.491659383328599</v>
      </c>
      <c r="C12593">
        <v>3.4443743444444501</v>
      </c>
    </row>
    <row r="12594" spans="2:3" x14ac:dyDescent="0.2">
      <c r="B12594">
        <v>10.4924927166619</v>
      </c>
      <c r="C12594">
        <v>3.4447363888888902</v>
      </c>
    </row>
    <row r="12595" spans="2:3" x14ac:dyDescent="0.2">
      <c r="B12595">
        <v>10.493326049995201</v>
      </c>
      <c r="C12595">
        <v>3.4438788444444501</v>
      </c>
    </row>
    <row r="12596" spans="2:3" x14ac:dyDescent="0.2">
      <c r="B12596">
        <v>10.494159383328499</v>
      </c>
      <c r="C12596">
        <v>3.4425495000000002</v>
      </c>
    </row>
    <row r="12597" spans="2:3" x14ac:dyDescent="0.2">
      <c r="B12597">
        <v>10.494992716661899</v>
      </c>
      <c r="C12597">
        <v>3.44211823333334</v>
      </c>
    </row>
    <row r="12598" spans="2:3" x14ac:dyDescent="0.2">
      <c r="B12598">
        <v>10.4958260499952</v>
      </c>
      <c r="C12598">
        <v>3.4428399555555602</v>
      </c>
    </row>
    <row r="12599" spans="2:3" x14ac:dyDescent="0.2">
      <c r="B12599">
        <v>10.496659383328501</v>
      </c>
      <c r="C12599">
        <v>3.4433577777777802</v>
      </c>
    </row>
    <row r="12600" spans="2:3" x14ac:dyDescent="0.2">
      <c r="B12600">
        <v>10.497492716661901</v>
      </c>
      <c r="C12600">
        <v>3.4417335888888898</v>
      </c>
    </row>
    <row r="12601" spans="2:3" x14ac:dyDescent="0.2">
      <c r="B12601">
        <v>10.4983260499952</v>
      </c>
      <c r="C12601">
        <v>3.4394198555555602</v>
      </c>
    </row>
    <row r="12602" spans="2:3" x14ac:dyDescent="0.2">
      <c r="B12602">
        <v>10.4991593833285</v>
      </c>
      <c r="C12602">
        <v>3.43934354444445</v>
      </c>
    </row>
    <row r="12603" spans="2:3" x14ac:dyDescent="0.2">
      <c r="B12603">
        <v>10.4999927166619</v>
      </c>
      <c r="C12603">
        <v>3.4421537444444499</v>
      </c>
    </row>
    <row r="12604" spans="2:3" x14ac:dyDescent="0.2">
      <c r="B12604">
        <v>10.500826049995201</v>
      </c>
      <c r="C12604">
        <v>3.4454666111111099</v>
      </c>
    </row>
    <row r="12605" spans="2:3" x14ac:dyDescent="0.2">
      <c r="B12605">
        <v>10.5016593833285</v>
      </c>
      <c r="C12605">
        <v>3.4467282111111102</v>
      </c>
    </row>
    <row r="12606" spans="2:3" x14ac:dyDescent="0.2">
      <c r="B12606">
        <v>10.5024927166619</v>
      </c>
      <c r="C12606">
        <v>3.4469150333333398</v>
      </c>
    </row>
    <row r="12607" spans="2:3" x14ac:dyDescent="0.2">
      <c r="B12607">
        <v>10.5033260499952</v>
      </c>
      <c r="C12607">
        <v>3.4475119222222301</v>
      </c>
    </row>
    <row r="12608" spans="2:3" x14ac:dyDescent="0.2">
      <c r="B12608">
        <v>10.504159383328499</v>
      </c>
      <c r="C12608">
        <v>3.4480254111111099</v>
      </c>
    </row>
    <row r="12609" spans="2:3" x14ac:dyDescent="0.2">
      <c r="B12609">
        <v>10.504992716661899</v>
      </c>
      <c r="C12609">
        <v>3.4475935</v>
      </c>
    </row>
    <row r="12610" spans="2:3" x14ac:dyDescent="0.2">
      <c r="B12610">
        <v>10.5058260499952</v>
      </c>
      <c r="C12610">
        <v>3.44776953333333</v>
      </c>
    </row>
    <row r="12611" spans="2:3" x14ac:dyDescent="0.2">
      <c r="B12611">
        <v>10.5066593833285</v>
      </c>
      <c r="C12611">
        <v>3.4485005555555599</v>
      </c>
    </row>
    <row r="12612" spans="2:3" x14ac:dyDescent="0.2">
      <c r="B12612">
        <v>10.507492716661901</v>
      </c>
      <c r="C12612">
        <v>3.45124204444445</v>
      </c>
    </row>
    <row r="12613" spans="2:3" x14ac:dyDescent="0.2">
      <c r="B12613">
        <v>10.508326049995199</v>
      </c>
      <c r="C12613">
        <v>3.4516899666666698</v>
      </c>
    </row>
    <row r="12614" spans="2:3" x14ac:dyDescent="0.2">
      <c r="B12614">
        <v>10.5091593833285</v>
      </c>
      <c r="C12614">
        <v>3.4513178</v>
      </c>
    </row>
    <row r="12615" spans="2:3" x14ac:dyDescent="0.2">
      <c r="B12615">
        <v>10.5099927166619</v>
      </c>
      <c r="C12615">
        <v>3.45050234444445</v>
      </c>
    </row>
    <row r="12616" spans="2:3" x14ac:dyDescent="0.2">
      <c r="B12616">
        <v>10.510826049995201</v>
      </c>
      <c r="C12616">
        <v>3.4504502222222202</v>
      </c>
    </row>
    <row r="12617" spans="2:3" x14ac:dyDescent="0.2">
      <c r="B12617">
        <v>10.511659383328499</v>
      </c>
      <c r="C12617">
        <v>3.4510389444444498</v>
      </c>
    </row>
    <row r="12618" spans="2:3" x14ac:dyDescent="0.2">
      <c r="B12618">
        <v>10.5124927166619</v>
      </c>
      <c r="C12618">
        <v>3.45204983333333</v>
      </c>
    </row>
    <row r="12619" spans="2:3" x14ac:dyDescent="0.2">
      <c r="B12619">
        <v>10.5133260499952</v>
      </c>
      <c r="C12619">
        <v>3.45237357777778</v>
      </c>
    </row>
    <row r="12620" spans="2:3" x14ac:dyDescent="0.2">
      <c r="B12620">
        <v>10.514159383328501</v>
      </c>
      <c r="C12620">
        <v>3.4537437111111098</v>
      </c>
    </row>
    <row r="12621" spans="2:3" x14ac:dyDescent="0.2">
      <c r="B12621">
        <v>10.514992716661901</v>
      </c>
      <c r="C12621">
        <v>3.4537832000000002</v>
      </c>
    </row>
    <row r="12622" spans="2:3" x14ac:dyDescent="0.2">
      <c r="B12622">
        <v>10.5158260499952</v>
      </c>
      <c r="C12622">
        <v>3.4542825888888902</v>
      </c>
    </row>
    <row r="12623" spans="2:3" x14ac:dyDescent="0.2">
      <c r="B12623">
        <v>10.5166593833285</v>
      </c>
      <c r="C12623">
        <v>3.4522910222222198</v>
      </c>
    </row>
    <row r="12624" spans="2:3" x14ac:dyDescent="0.2">
      <c r="B12624">
        <v>10.5174927166619</v>
      </c>
      <c r="C12624">
        <v>3.4507408555555599</v>
      </c>
    </row>
    <row r="12625" spans="2:3" x14ac:dyDescent="0.2">
      <c r="B12625">
        <v>10.518326049995199</v>
      </c>
      <c r="C12625">
        <v>3.4502721333333302</v>
      </c>
    </row>
    <row r="12626" spans="2:3" x14ac:dyDescent="0.2">
      <c r="B12626">
        <v>10.5191593833285</v>
      </c>
      <c r="C12626">
        <v>3.45235434444445</v>
      </c>
    </row>
    <row r="12627" spans="2:3" x14ac:dyDescent="0.2">
      <c r="B12627">
        <v>10.5199927166619</v>
      </c>
      <c r="C12627">
        <v>3.4549003222222199</v>
      </c>
    </row>
    <row r="12628" spans="2:3" x14ac:dyDescent="0.2">
      <c r="B12628">
        <v>10.5208260499952</v>
      </c>
      <c r="C12628">
        <v>3.45699973333334</v>
      </c>
    </row>
    <row r="12629" spans="2:3" x14ac:dyDescent="0.2">
      <c r="B12629">
        <v>10.521659383328499</v>
      </c>
      <c r="C12629">
        <v>3.4584588111111101</v>
      </c>
    </row>
    <row r="12630" spans="2:3" x14ac:dyDescent="0.2">
      <c r="B12630">
        <v>10.522492716661899</v>
      </c>
      <c r="C12630">
        <v>3.45861254444445</v>
      </c>
    </row>
    <row r="12631" spans="2:3" x14ac:dyDescent="0.2">
      <c r="B12631">
        <v>10.5233260499952</v>
      </c>
      <c r="C12631">
        <v>3.4595265111111102</v>
      </c>
    </row>
    <row r="12632" spans="2:3" x14ac:dyDescent="0.2">
      <c r="B12632">
        <v>10.524159383328501</v>
      </c>
      <c r="C12632">
        <v>3.45988217777778</v>
      </c>
    </row>
    <row r="12633" spans="2:3" x14ac:dyDescent="0.2">
      <c r="B12633">
        <v>10.524992716661901</v>
      </c>
      <c r="C12633">
        <v>3.4593849666666698</v>
      </c>
    </row>
    <row r="12634" spans="2:3" x14ac:dyDescent="0.2">
      <c r="B12634">
        <v>10.525826049995199</v>
      </c>
      <c r="C12634">
        <v>3.45623588888889</v>
      </c>
    </row>
    <row r="12635" spans="2:3" x14ac:dyDescent="0.2">
      <c r="B12635">
        <v>10.5266593833285</v>
      </c>
      <c r="C12635">
        <v>3.45567626666667</v>
      </c>
    </row>
    <row r="12636" spans="2:3" x14ac:dyDescent="0.2">
      <c r="B12636">
        <v>10.527492716661801</v>
      </c>
      <c r="C12636">
        <v>3.45550426666667</v>
      </c>
    </row>
    <row r="12637" spans="2:3" x14ac:dyDescent="0.2">
      <c r="B12637">
        <v>10.528326049995201</v>
      </c>
      <c r="C12637">
        <v>3.4565164777777801</v>
      </c>
    </row>
    <row r="12638" spans="2:3" x14ac:dyDescent="0.2">
      <c r="B12638">
        <v>10.5291593833285</v>
      </c>
      <c r="C12638">
        <v>3.4579504222222202</v>
      </c>
    </row>
    <row r="12639" spans="2:3" x14ac:dyDescent="0.2">
      <c r="B12639">
        <v>10.5299927166618</v>
      </c>
      <c r="C12639">
        <v>3.4606492222222198</v>
      </c>
    </row>
    <row r="12640" spans="2:3" x14ac:dyDescent="0.2">
      <c r="B12640">
        <v>10.5308260499952</v>
      </c>
      <c r="C12640">
        <v>3.4630425111111101</v>
      </c>
    </row>
    <row r="12641" spans="2:3" x14ac:dyDescent="0.2">
      <c r="B12641">
        <v>10.531659383328501</v>
      </c>
      <c r="C12641">
        <v>3.4608418777777801</v>
      </c>
    </row>
    <row r="12642" spans="2:3" x14ac:dyDescent="0.2">
      <c r="B12642">
        <v>10.5324927166618</v>
      </c>
      <c r="C12642">
        <v>3.45750641111111</v>
      </c>
    </row>
    <row r="12643" spans="2:3" x14ac:dyDescent="0.2">
      <c r="B12643">
        <v>10.5333260499952</v>
      </c>
      <c r="C12643">
        <v>3.4531715888888899</v>
      </c>
    </row>
    <row r="12644" spans="2:3" x14ac:dyDescent="0.2">
      <c r="B12644">
        <v>10.5341593833285</v>
      </c>
      <c r="C12644">
        <v>3.4519801777777799</v>
      </c>
    </row>
    <row r="12645" spans="2:3" x14ac:dyDescent="0.2">
      <c r="B12645">
        <v>10.534992716661799</v>
      </c>
      <c r="C12645">
        <v>3.4519834777777798</v>
      </c>
    </row>
    <row r="12646" spans="2:3" x14ac:dyDescent="0.2">
      <c r="B12646">
        <v>10.535826049995199</v>
      </c>
      <c r="C12646">
        <v>3.4521380555555599</v>
      </c>
    </row>
    <row r="12647" spans="2:3" x14ac:dyDescent="0.2">
      <c r="B12647">
        <v>10.5366593833285</v>
      </c>
      <c r="C12647">
        <v>3.4513183555555602</v>
      </c>
    </row>
    <row r="12648" spans="2:3" x14ac:dyDescent="0.2">
      <c r="B12648">
        <v>10.5374927166618</v>
      </c>
      <c r="C12648">
        <v>3.44756808888889</v>
      </c>
    </row>
    <row r="12649" spans="2:3" x14ac:dyDescent="0.2">
      <c r="B12649">
        <v>10.538326049995201</v>
      </c>
      <c r="C12649">
        <v>3.4462493777777801</v>
      </c>
    </row>
    <row r="12650" spans="2:3" x14ac:dyDescent="0.2">
      <c r="B12650">
        <v>10.539159383328499</v>
      </c>
      <c r="C12650">
        <v>3.4450907888888902</v>
      </c>
    </row>
    <row r="12651" spans="2:3" x14ac:dyDescent="0.2">
      <c r="B12651">
        <v>10.5399927166618</v>
      </c>
      <c r="C12651">
        <v>3.4481192111111101</v>
      </c>
    </row>
    <row r="12652" spans="2:3" x14ac:dyDescent="0.2">
      <c r="B12652">
        <v>10.5408260499952</v>
      </c>
      <c r="C12652">
        <v>3.4504614</v>
      </c>
    </row>
    <row r="12653" spans="2:3" x14ac:dyDescent="0.2">
      <c r="B12653">
        <v>10.541659383328501</v>
      </c>
      <c r="C12653">
        <v>3.4493218666666698</v>
      </c>
    </row>
    <row r="12654" spans="2:3" x14ac:dyDescent="0.2">
      <c r="B12654">
        <v>10.542492716661799</v>
      </c>
      <c r="C12654">
        <v>3.44687606666667</v>
      </c>
    </row>
    <row r="12655" spans="2:3" x14ac:dyDescent="0.2">
      <c r="B12655">
        <v>10.5433260499952</v>
      </c>
      <c r="C12655">
        <v>3.4424863999999999</v>
      </c>
    </row>
    <row r="12656" spans="2:3" x14ac:dyDescent="0.2">
      <c r="B12656">
        <v>10.5441593833285</v>
      </c>
      <c r="C12656">
        <v>3.4403223111111099</v>
      </c>
    </row>
    <row r="12657" spans="2:3" x14ac:dyDescent="0.2">
      <c r="B12657">
        <v>10.544992716661801</v>
      </c>
      <c r="C12657">
        <v>3.43777514444445</v>
      </c>
    </row>
    <row r="12658" spans="2:3" x14ac:dyDescent="0.2">
      <c r="B12658">
        <v>10.545826049995201</v>
      </c>
      <c r="C12658">
        <v>3.4358348666666698</v>
      </c>
    </row>
    <row r="12659" spans="2:3" x14ac:dyDescent="0.2">
      <c r="B12659">
        <v>10.5466593833285</v>
      </c>
      <c r="C12659">
        <v>3.4342638666666701</v>
      </c>
    </row>
    <row r="12660" spans="2:3" x14ac:dyDescent="0.2">
      <c r="B12660">
        <v>10.5474927166618</v>
      </c>
      <c r="C12660">
        <v>3.4321343777777802</v>
      </c>
    </row>
    <row r="12661" spans="2:3" x14ac:dyDescent="0.2">
      <c r="B12661">
        <v>10.5483260499952</v>
      </c>
      <c r="C12661">
        <v>3.43151726666667</v>
      </c>
    </row>
    <row r="12662" spans="2:3" x14ac:dyDescent="0.2">
      <c r="B12662">
        <v>10.549159383328499</v>
      </c>
      <c r="C12662">
        <v>3.4298923000000001</v>
      </c>
    </row>
    <row r="12663" spans="2:3" x14ac:dyDescent="0.2">
      <c r="B12663">
        <v>10.5499927166618</v>
      </c>
      <c r="C12663">
        <v>3.4285078333333399</v>
      </c>
    </row>
    <row r="12664" spans="2:3" x14ac:dyDescent="0.2">
      <c r="B12664">
        <v>10.5508260499952</v>
      </c>
      <c r="C12664">
        <v>3.4262148888888899</v>
      </c>
    </row>
    <row r="12665" spans="2:3" x14ac:dyDescent="0.2">
      <c r="B12665">
        <v>10.5516593833285</v>
      </c>
      <c r="C12665">
        <v>3.4257295333333402</v>
      </c>
    </row>
    <row r="12666" spans="2:3" x14ac:dyDescent="0.2">
      <c r="B12666">
        <v>10.552492716661799</v>
      </c>
      <c r="C12666">
        <v>3.4262464333333398</v>
      </c>
    </row>
    <row r="12667" spans="2:3" x14ac:dyDescent="0.2">
      <c r="B12667">
        <v>10.553326049995199</v>
      </c>
      <c r="C12667">
        <v>3.4256431111111101</v>
      </c>
    </row>
    <row r="12668" spans="2:3" x14ac:dyDescent="0.2">
      <c r="B12668">
        <v>10.5541593833285</v>
      </c>
      <c r="C12668">
        <v>3.4247722222222201</v>
      </c>
    </row>
    <row r="12669" spans="2:3" x14ac:dyDescent="0.2">
      <c r="B12669">
        <v>10.554992716661801</v>
      </c>
      <c r="C12669">
        <v>3.4245912333333401</v>
      </c>
    </row>
    <row r="12670" spans="2:3" x14ac:dyDescent="0.2">
      <c r="B12670">
        <v>10.555826049995201</v>
      </c>
      <c r="C12670">
        <v>3.4251931333333401</v>
      </c>
    </row>
    <row r="12671" spans="2:3" x14ac:dyDescent="0.2">
      <c r="B12671">
        <v>10.556659383328499</v>
      </c>
      <c r="C12671">
        <v>3.4246089</v>
      </c>
    </row>
    <row r="12672" spans="2:3" x14ac:dyDescent="0.2">
      <c r="B12672">
        <v>10.5574927166618</v>
      </c>
      <c r="C12672">
        <v>3.4225544555555598</v>
      </c>
    </row>
    <row r="12673" spans="2:3" x14ac:dyDescent="0.2">
      <c r="B12673">
        <v>10.5583260499952</v>
      </c>
      <c r="C12673">
        <v>3.4214249444444498</v>
      </c>
    </row>
    <row r="12674" spans="2:3" x14ac:dyDescent="0.2">
      <c r="B12674">
        <v>10.559159383328501</v>
      </c>
      <c r="C12674">
        <v>3.42240123333334</v>
      </c>
    </row>
    <row r="12675" spans="2:3" x14ac:dyDescent="0.2">
      <c r="B12675">
        <v>10.5599927166618</v>
      </c>
      <c r="C12675">
        <v>3.4206910222222202</v>
      </c>
    </row>
    <row r="12676" spans="2:3" x14ac:dyDescent="0.2">
      <c r="B12676">
        <v>10.5608260499952</v>
      </c>
      <c r="C12676">
        <v>3.4188218666666699</v>
      </c>
    </row>
    <row r="12677" spans="2:3" x14ac:dyDescent="0.2">
      <c r="B12677">
        <v>10.5616593833285</v>
      </c>
      <c r="C12677">
        <v>3.4173085888888899</v>
      </c>
    </row>
    <row r="12678" spans="2:3" x14ac:dyDescent="0.2">
      <c r="B12678">
        <v>10.562492716661801</v>
      </c>
      <c r="C12678">
        <v>3.4187246555555602</v>
      </c>
    </row>
    <row r="12679" spans="2:3" x14ac:dyDescent="0.2">
      <c r="B12679">
        <v>10.563326049995201</v>
      </c>
      <c r="C12679">
        <v>3.4186700999999999</v>
      </c>
    </row>
    <row r="12680" spans="2:3" x14ac:dyDescent="0.2">
      <c r="B12680">
        <v>10.5641593833285</v>
      </c>
      <c r="C12680">
        <v>3.4187233777777801</v>
      </c>
    </row>
    <row r="12681" spans="2:3" x14ac:dyDescent="0.2">
      <c r="B12681">
        <v>10.5649927166618</v>
      </c>
      <c r="C12681">
        <v>3.4225027444444498</v>
      </c>
    </row>
    <row r="12682" spans="2:3" x14ac:dyDescent="0.2">
      <c r="B12682">
        <v>10.565826049995099</v>
      </c>
      <c r="C12682">
        <v>3.4263856222222202</v>
      </c>
    </row>
    <row r="12683" spans="2:3" x14ac:dyDescent="0.2">
      <c r="B12683">
        <v>10.566659383328499</v>
      </c>
      <c r="C12683">
        <v>3.4288626222222298</v>
      </c>
    </row>
    <row r="12684" spans="2:3" x14ac:dyDescent="0.2">
      <c r="B12684">
        <v>10.5674927166618</v>
      </c>
      <c r="C12684">
        <v>3.42793193333334</v>
      </c>
    </row>
    <row r="12685" spans="2:3" x14ac:dyDescent="0.2">
      <c r="B12685">
        <v>10.5683260499951</v>
      </c>
      <c r="C12685">
        <v>3.4277764444444498</v>
      </c>
    </row>
    <row r="12686" spans="2:3" x14ac:dyDescent="0.2">
      <c r="B12686">
        <v>10.5691593833285</v>
      </c>
      <c r="C12686">
        <v>3.42725873333334</v>
      </c>
    </row>
    <row r="12687" spans="2:3" x14ac:dyDescent="0.2">
      <c r="B12687">
        <v>10.569992716661799</v>
      </c>
      <c r="C12687">
        <v>3.4250010555555601</v>
      </c>
    </row>
    <row r="12688" spans="2:3" x14ac:dyDescent="0.2">
      <c r="B12688">
        <v>10.5708260499951</v>
      </c>
      <c r="C12688">
        <v>3.4235147555555598</v>
      </c>
    </row>
    <row r="12689" spans="2:3" x14ac:dyDescent="0.2">
      <c r="B12689">
        <v>10.5716593833285</v>
      </c>
      <c r="C12689">
        <v>3.4237890222222198</v>
      </c>
    </row>
    <row r="12690" spans="2:3" x14ac:dyDescent="0.2">
      <c r="B12690">
        <v>10.572492716661801</v>
      </c>
      <c r="C12690">
        <v>3.4256305999999999</v>
      </c>
    </row>
    <row r="12691" spans="2:3" x14ac:dyDescent="0.2">
      <c r="B12691">
        <v>10.573326049995099</v>
      </c>
      <c r="C12691">
        <v>3.4259043222222298</v>
      </c>
    </row>
    <row r="12692" spans="2:3" x14ac:dyDescent="0.2">
      <c r="B12692">
        <v>10.574159383328499</v>
      </c>
      <c r="C12692">
        <v>3.4257499777777798</v>
      </c>
    </row>
    <row r="12693" spans="2:3" x14ac:dyDescent="0.2">
      <c r="B12693">
        <v>10.5749927166618</v>
      </c>
      <c r="C12693">
        <v>3.4263493444444499</v>
      </c>
    </row>
    <row r="12694" spans="2:3" x14ac:dyDescent="0.2">
      <c r="B12694">
        <v>10.575826049995101</v>
      </c>
      <c r="C12694">
        <v>3.42677613333333</v>
      </c>
    </row>
    <row r="12695" spans="2:3" x14ac:dyDescent="0.2">
      <c r="B12695">
        <v>10.576659383328501</v>
      </c>
      <c r="C12695">
        <v>3.42425364444445</v>
      </c>
    </row>
    <row r="12696" spans="2:3" x14ac:dyDescent="0.2">
      <c r="B12696">
        <v>10.5774927166618</v>
      </c>
      <c r="C12696">
        <v>3.4218422555555601</v>
      </c>
    </row>
    <row r="12697" spans="2:3" x14ac:dyDescent="0.2">
      <c r="B12697">
        <v>10.5783260499951</v>
      </c>
      <c r="C12697">
        <v>3.4212404222222199</v>
      </c>
    </row>
    <row r="12698" spans="2:3" x14ac:dyDescent="0.2">
      <c r="B12698">
        <v>10.5791593833285</v>
      </c>
      <c r="C12698">
        <v>3.42219528888889</v>
      </c>
    </row>
    <row r="12699" spans="2:3" x14ac:dyDescent="0.2">
      <c r="B12699">
        <v>10.579992716661801</v>
      </c>
      <c r="C12699">
        <v>3.42297756666667</v>
      </c>
    </row>
    <row r="12700" spans="2:3" x14ac:dyDescent="0.2">
      <c r="B12700">
        <v>10.5808260499951</v>
      </c>
      <c r="C12700">
        <v>3.4228717666666699</v>
      </c>
    </row>
    <row r="12701" spans="2:3" x14ac:dyDescent="0.2">
      <c r="B12701">
        <v>10.5816593833285</v>
      </c>
      <c r="C12701">
        <v>3.4244965222222201</v>
      </c>
    </row>
    <row r="12702" spans="2:3" x14ac:dyDescent="0.2">
      <c r="B12702">
        <v>10.5824927166618</v>
      </c>
      <c r="C12702">
        <v>3.4258943555555601</v>
      </c>
    </row>
    <row r="12703" spans="2:3" x14ac:dyDescent="0.2">
      <c r="B12703">
        <v>10.583326049995099</v>
      </c>
      <c r="C12703">
        <v>3.42812931111111</v>
      </c>
    </row>
    <row r="12704" spans="2:3" x14ac:dyDescent="0.2">
      <c r="B12704">
        <v>10.584159383328499</v>
      </c>
      <c r="C12704">
        <v>3.4299259888888902</v>
      </c>
    </row>
    <row r="12705" spans="2:3" x14ac:dyDescent="0.2">
      <c r="B12705">
        <v>10.5849927166618</v>
      </c>
      <c r="C12705">
        <v>3.42969192222222</v>
      </c>
    </row>
    <row r="12706" spans="2:3" x14ac:dyDescent="0.2">
      <c r="B12706">
        <v>10.5858260499951</v>
      </c>
      <c r="C12706">
        <v>3.4296412777777801</v>
      </c>
    </row>
    <row r="12707" spans="2:3" x14ac:dyDescent="0.2">
      <c r="B12707">
        <v>10.586659383328501</v>
      </c>
      <c r="C12707">
        <v>3.4277370222222201</v>
      </c>
    </row>
    <row r="12708" spans="2:3" x14ac:dyDescent="0.2">
      <c r="B12708">
        <v>10.587492716661799</v>
      </c>
      <c r="C12708">
        <v>3.42654912222222</v>
      </c>
    </row>
    <row r="12709" spans="2:3" x14ac:dyDescent="0.2">
      <c r="B12709">
        <v>10.5883260499951</v>
      </c>
      <c r="C12709">
        <v>3.4254046222222199</v>
      </c>
    </row>
    <row r="12710" spans="2:3" x14ac:dyDescent="0.2">
      <c r="B12710">
        <v>10.5891593833285</v>
      </c>
      <c r="C12710">
        <v>3.4230922000000001</v>
      </c>
    </row>
    <row r="12711" spans="2:3" x14ac:dyDescent="0.2">
      <c r="B12711">
        <v>10.589992716661801</v>
      </c>
      <c r="C12711">
        <v>3.4222169222222298</v>
      </c>
    </row>
    <row r="12712" spans="2:3" x14ac:dyDescent="0.2">
      <c r="B12712">
        <v>10.590826049995099</v>
      </c>
      <c r="C12712">
        <v>3.4244581333333399</v>
      </c>
    </row>
    <row r="12713" spans="2:3" x14ac:dyDescent="0.2">
      <c r="B12713">
        <v>10.5916593833285</v>
      </c>
      <c r="C12713">
        <v>3.4295773333333401</v>
      </c>
    </row>
    <row r="12714" spans="2:3" x14ac:dyDescent="0.2">
      <c r="B12714">
        <v>10.5924927166618</v>
      </c>
      <c r="C12714">
        <v>3.4311890666666698</v>
      </c>
    </row>
    <row r="12715" spans="2:3" x14ac:dyDescent="0.2">
      <c r="B12715">
        <v>10.593326049995101</v>
      </c>
      <c r="C12715">
        <v>3.4289365111111101</v>
      </c>
    </row>
    <row r="12716" spans="2:3" x14ac:dyDescent="0.2">
      <c r="B12716">
        <v>10.594159383328501</v>
      </c>
      <c r="C12716">
        <v>3.4281320000000002</v>
      </c>
    </row>
    <row r="12717" spans="2:3" x14ac:dyDescent="0.2">
      <c r="B12717">
        <v>10.5949927166618</v>
      </c>
      <c r="C12717">
        <v>3.43019457777778</v>
      </c>
    </row>
    <row r="12718" spans="2:3" x14ac:dyDescent="0.2">
      <c r="B12718">
        <v>10.5958260499951</v>
      </c>
      <c r="C12718">
        <v>3.4340050444444499</v>
      </c>
    </row>
    <row r="12719" spans="2:3" x14ac:dyDescent="0.2">
      <c r="B12719">
        <v>10.5966593833285</v>
      </c>
      <c r="C12719">
        <v>3.4363694111111101</v>
      </c>
    </row>
    <row r="12720" spans="2:3" x14ac:dyDescent="0.2">
      <c r="B12720">
        <v>10.597492716661799</v>
      </c>
      <c r="C12720">
        <v>3.4377106999999998</v>
      </c>
    </row>
    <row r="12721" spans="2:3" x14ac:dyDescent="0.2">
      <c r="B12721">
        <v>10.5983260499951</v>
      </c>
      <c r="C12721">
        <v>3.4372329333333398</v>
      </c>
    </row>
    <row r="12722" spans="2:3" x14ac:dyDescent="0.2">
      <c r="B12722">
        <v>10.5991593833285</v>
      </c>
      <c r="C12722">
        <v>3.4373362666666698</v>
      </c>
    </row>
    <row r="12723" spans="2:3" x14ac:dyDescent="0.2">
      <c r="B12723">
        <v>10.5999927166618</v>
      </c>
      <c r="C12723">
        <v>3.4387570111111101</v>
      </c>
    </row>
    <row r="12724" spans="2:3" x14ac:dyDescent="0.2">
      <c r="B12724">
        <v>10.600826049995099</v>
      </c>
      <c r="C12724">
        <v>3.43940974444445</v>
      </c>
    </row>
    <row r="12725" spans="2:3" x14ac:dyDescent="0.2">
      <c r="B12725">
        <v>10.601659383328499</v>
      </c>
      <c r="C12725">
        <v>3.43906552222222</v>
      </c>
    </row>
    <row r="12726" spans="2:3" x14ac:dyDescent="0.2">
      <c r="B12726">
        <v>10.6024927166618</v>
      </c>
      <c r="C12726">
        <v>3.4385881888888901</v>
      </c>
    </row>
    <row r="12727" spans="2:3" x14ac:dyDescent="0.2">
      <c r="B12727">
        <v>10.603326049995101</v>
      </c>
      <c r="C12727">
        <v>3.4400832333333402</v>
      </c>
    </row>
    <row r="12728" spans="2:3" x14ac:dyDescent="0.2">
      <c r="B12728">
        <v>10.604159383328399</v>
      </c>
      <c r="C12728">
        <v>3.4388086333333399</v>
      </c>
    </row>
    <row r="12729" spans="2:3" x14ac:dyDescent="0.2">
      <c r="B12729">
        <v>10.604992716661799</v>
      </c>
      <c r="C12729">
        <v>3.43770911111111</v>
      </c>
    </row>
    <row r="12730" spans="2:3" x14ac:dyDescent="0.2">
      <c r="B12730">
        <v>10.6058260499951</v>
      </c>
      <c r="C12730">
        <v>3.4362542888888901</v>
      </c>
    </row>
    <row r="12731" spans="2:3" x14ac:dyDescent="0.2">
      <c r="B12731">
        <v>10.606659383328401</v>
      </c>
      <c r="C12731">
        <v>3.4370784111111101</v>
      </c>
    </row>
    <row r="12732" spans="2:3" x14ac:dyDescent="0.2">
      <c r="B12732">
        <v>10.607492716661801</v>
      </c>
      <c r="C12732">
        <v>3.4382318222222201</v>
      </c>
    </row>
    <row r="12733" spans="2:3" x14ac:dyDescent="0.2">
      <c r="B12733">
        <v>10.6083260499951</v>
      </c>
      <c r="C12733">
        <v>3.4383079888888899</v>
      </c>
    </row>
    <row r="12734" spans="2:3" x14ac:dyDescent="0.2">
      <c r="B12734">
        <v>10.6091593833284</v>
      </c>
      <c r="C12734">
        <v>3.4392150555555601</v>
      </c>
    </row>
    <row r="12735" spans="2:3" x14ac:dyDescent="0.2">
      <c r="B12735">
        <v>10.6099927166618</v>
      </c>
      <c r="C12735">
        <v>3.43876293333334</v>
      </c>
    </row>
    <row r="12736" spans="2:3" x14ac:dyDescent="0.2">
      <c r="B12736">
        <v>10.610826049995101</v>
      </c>
      <c r="C12736">
        <v>3.4363439444444501</v>
      </c>
    </row>
    <row r="12737" spans="2:3" x14ac:dyDescent="0.2">
      <c r="B12737">
        <v>10.6116593833284</v>
      </c>
      <c r="C12737">
        <v>3.4334047999999999</v>
      </c>
    </row>
    <row r="12738" spans="2:3" x14ac:dyDescent="0.2">
      <c r="B12738">
        <v>10.6124927166618</v>
      </c>
      <c r="C12738">
        <v>3.4330080555555602</v>
      </c>
    </row>
    <row r="12739" spans="2:3" x14ac:dyDescent="0.2">
      <c r="B12739">
        <v>10.6133260499951</v>
      </c>
      <c r="C12739">
        <v>3.4342137666666699</v>
      </c>
    </row>
    <row r="12740" spans="2:3" x14ac:dyDescent="0.2">
      <c r="B12740">
        <v>10.614159383328399</v>
      </c>
      <c r="C12740">
        <v>3.4355288000000002</v>
      </c>
    </row>
    <row r="12741" spans="2:3" x14ac:dyDescent="0.2">
      <c r="B12741">
        <v>10.614992716661799</v>
      </c>
      <c r="C12741">
        <v>3.4338649555555598</v>
      </c>
    </row>
    <row r="12742" spans="2:3" x14ac:dyDescent="0.2">
      <c r="B12742">
        <v>10.6158260499951</v>
      </c>
      <c r="C12742">
        <v>3.4339045111111099</v>
      </c>
    </row>
    <row r="12743" spans="2:3" x14ac:dyDescent="0.2">
      <c r="B12743">
        <v>10.6166593833284</v>
      </c>
      <c r="C12743">
        <v>3.4323828111111099</v>
      </c>
    </row>
    <row r="12744" spans="2:3" x14ac:dyDescent="0.2">
      <c r="B12744">
        <v>10.617492716661801</v>
      </c>
      <c r="C12744">
        <v>3.4331851333333301</v>
      </c>
    </row>
    <row r="12745" spans="2:3" x14ac:dyDescent="0.2">
      <c r="B12745">
        <v>10.618326049995099</v>
      </c>
      <c r="C12745">
        <v>3.4355448666666701</v>
      </c>
    </row>
    <row r="12746" spans="2:3" x14ac:dyDescent="0.2">
      <c r="B12746">
        <v>10.6191593833284</v>
      </c>
      <c r="C12746">
        <v>3.43832617777778</v>
      </c>
    </row>
    <row r="12747" spans="2:3" x14ac:dyDescent="0.2">
      <c r="B12747">
        <v>10.6199927166618</v>
      </c>
      <c r="C12747">
        <v>3.4366970777777799</v>
      </c>
    </row>
    <row r="12748" spans="2:3" x14ac:dyDescent="0.2">
      <c r="B12748">
        <v>10.620826049995101</v>
      </c>
      <c r="C12748">
        <v>3.4311541999999999</v>
      </c>
    </row>
    <row r="12749" spans="2:3" x14ac:dyDescent="0.2">
      <c r="B12749">
        <v>10.621659383328399</v>
      </c>
      <c r="C12749">
        <v>3.4281712555555601</v>
      </c>
    </row>
    <row r="12750" spans="2:3" x14ac:dyDescent="0.2">
      <c r="B12750">
        <v>10.6224927166618</v>
      </c>
      <c r="C12750">
        <v>3.4284724444444499</v>
      </c>
    </row>
    <row r="12751" spans="2:3" x14ac:dyDescent="0.2">
      <c r="B12751">
        <v>10.6233260499951</v>
      </c>
      <c r="C12751">
        <v>3.4296309888888898</v>
      </c>
    </row>
    <row r="12752" spans="2:3" x14ac:dyDescent="0.2">
      <c r="B12752">
        <v>10.624159383328401</v>
      </c>
      <c r="C12752">
        <v>3.4266187666666701</v>
      </c>
    </row>
    <row r="12753" spans="2:3" x14ac:dyDescent="0.2">
      <c r="B12753">
        <v>10.624992716661801</v>
      </c>
      <c r="C12753">
        <v>3.4237282000000002</v>
      </c>
    </row>
    <row r="12754" spans="2:3" x14ac:dyDescent="0.2">
      <c r="B12754">
        <v>10.6258260499951</v>
      </c>
      <c r="C12754">
        <v>3.4209383222222201</v>
      </c>
    </row>
    <row r="12755" spans="2:3" x14ac:dyDescent="0.2">
      <c r="B12755">
        <v>10.6266593833284</v>
      </c>
      <c r="C12755">
        <v>3.4233636999999999</v>
      </c>
    </row>
    <row r="12756" spans="2:3" x14ac:dyDescent="0.2">
      <c r="B12756">
        <v>10.6274927166618</v>
      </c>
      <c r="C12756">
        <v>3.4243549555555601</v>
      </c>
    </row>
    <row r="12757" spans="2:3" x14ac:dyDescent="0.2">
      <c r="B12757">
        <v>10.628326049995099</v>
      </c>
      <c r="C12757">
        <v>3.4257137333333398</v>
      </c>
    </row>
    <row r="12758" spans="2:3" x14ac:dyDescent="0.2">
      <c r="B12758">
        <v>10.6291593833284</v>
      </c>
      <c r="C12758">
        <v>3.42516784444445</v>
      </c>
    </row>
    <row r="12759" spans="2:3" x14ac:dyDescent="0.2">
      <c r="B12759">
        <v>10.6299927166618</v>
      </c>
      <c r="C12759">
        <v>3.42522168888889</v>
      </c>
    </row>
    <row r="12760" spans="2:3" x14ac:dyDescent="0.2">
      <c r="B12760">
        <v>10.6308260499951</v>
      </c>
      <c r="C12760">
        <v>3.4282274666666699</v>
      </c>
    </row>
    <row r="12761" spans="2:3" x14ac:dyDescent="0.2">
      <c r="B12761">
        <v>10.631659383328399</v>
      </c>
      <c r="C12761">
        <v>3.4293350111111098</v>
      </c>
    </row>
    <row r="12762" spans="2:3" x14ac:dyDescent="0.2">
      <c r="B12762">
        <v>10.632492716661799</v>
      </c>
      <c r="C12762">
        <v>3.4317111555555599</v>
      </c>
    </row>
    <row r="12763" spans="2:3" x14ac:dyDescent="0.2">
      <c r="B12763">
        <v>10.6333260499951</v>
      </c>
      <c r="C12763">
        <v>3.4297966777777802</v>
      </c>
    </row>
    <row r="12764" spans="2:3" x14ac:dyDescent="0.2">
      <c r="B12764">
        <v>10.6341593833284</v>
      </c>
      <c r="C12764">
        <v>3.42800201111111</v>
      </c>
    </row>
    <row r="12765" spans="2:3" x14ac:dyDescent="0.2">
      <c r="B12765">
        <v>10.634992716661801</v>
      </c>
      <c r="C12765">
        <v>3.4281345555555598</v>
      </c>
    </row>
    <row r="12766" spans="2:3" x14ac:dyDescent="0.2">
      <c r="B12766">
        <v>10.635826049995099</v>
      </c>
      <c r="C12766">
        <v>3.4316561222222202</v>
      </c>
    </row>
    <row r="12767" spans="2:3" x14ac:dyDescent="0.2">
      <c r="B12767">
        <v>10.6366593833284</v>
      </c>
      <c r="C12767">
        <v>3.4367174</v>
      </c>
    </row>
    <row r="12768" spans="2:3" x14ac:dyDescent="0.2">
      <c r="B12768">
        <v>10.6374927166618</v>
      </c>
      <c r="C12768">
        <v>3.43963087777778</v>
      </c>
    </row>
    <row r="12769" spans="2:3" x14ac:dyDescent="0.2">
      <c r="B12769">
        <v>10.638326049995101</v>
      </c>
      <c r="C12769">
        <v>3.4389738444444502</v>
      </c>
    </row>
    <row r="12770" spans="2:3" x14ac:dyDescent="0.2">
      <c r="B12770">
        <v>10.639159383328399</v>
      </c>
      <c r="C12770">
        <v>3.4366867777777799</v>
      </c>
    </row>
    <row r="12771" spans="2:3" x14ac:dyDescent="0.2">
      <c r="B12771">
        <v>10.6399927166617</v>
      </c>
      <c r="C12771">
        <v>3.4331414444444501</v>
      </c>
    </row>
    <row r="12772" spans="2:3" x14ac:dyDescent="0.2">
      <c r="B12772">
        <v>10.6408260499951</v>
      </c>
      <c r="C12772">
        <v>3.4330856777777798</v>
      </c>
    </row>
    <row r="12773" spans="2:3" x14ac:dyDescent="0.2">
      <c r="B12773">
        <v>10.641659383328401</v>
      </c>
      <c r="C12773">
        <v>3.4356707555555599</v>
      </c>
    </row>
    <row r="12774" spans="2:3" x14ac:dyDescent="0.2">
      <c r="B12774">
        <v>10.6424927166617</v>
      </c>
      <c r="C12774">
        <v>3.44011571111111</v>
      </c>
    </row>
    <row r="12775" spans="2:3" x14ac:dyDescent="0.2">
      <c r="B12775">
        <v>10.6433260499951</v>
      </c>
      <c r="C12775">
        <v>3.44289254444445</v>
      </c>
    </row>
    <row r="12776" spans="2:3" x14ac:dyDescent="0.2">
      <c r="B12776">
        <v>10.6441593833284</v>
      </c>
      <c r="C12776">
        <v>3.44222893333334</v>
      </c>
    </row>
    <row r="12777" spans="2:3" x14ac:dyDescent="0.2">
      <c r="B12777">
        <v>10.644992716661701</v>
      </c>
      <c r="C12777">
        <v>3.4413879777777798</v>
      </c>
    </row>
    <row r="12778" spans="2:3" x14ac:dyDescent="0.2">
      <c r="B12778">
        <v>10.645826049995099</v>
      </c>
      <c r="C12778">
        <v>3.4419421777777801</v>
      </c>
    </row>
    <row r="12779" spans="2:3" x14ac:dyDescent="0.2">
      <c r="B12779">
        <v>10.6466593833284</v>
      </c>
      <c r="C12779">
        <v>3.4428831111111098</v>
      </c>
    </row>
    <row r="12780" spans="2:3" x14ac:dyDescent="0.2">
      <c r="B12780">
        <v>10.6474927166617</v>
      </c>
      <c r="C12780">
        <v>3.4407418555555598</v>
      </c>
    </row>
    <row r="12781" spans="2:3" x14ac:dyDescent="0.2">
      <c r="B12781">
        <v>10.6483260499951</v>
      </c>
      <c r="C12781">
        <v>3.43759004444445</v>
      </c>
    </row>
    <row r="12782" spans="2:3" x14ac:dyDescent="0.2">
      <c r="B12782">
        <v>10.649159383328399</v>
      </c>
      <c r="C12782">
        <v>3.43489982222223</v>
      </c>
    </row>
    <row r="12783" spans="2:3" x14ac:dyDescent="0.2">
      <c r="B12783">
        <v>10.6499927166617</v>
      </c>
      <c r="C12783">
        <v>3.4339026222222202</v>
      </c>
    </row>
    <row r="12784" spans="2:3" x14ac:dyDescent="0.2">
      <c r="B12784">
        <v>10.6508260499951</v>
      </c>
      <c r="C12784">
        <v>3.4329802444444502</v>
      </c>
    </row>
    <row r="12785" spans="2:3" x14ac:dyDescent="0.2">
      <c r="B12785">
        <v>10.651659383328401</v>
      </c>
      <c r="C12785">
        <v>3.43318273333333</v>
      </c>
    </row>
    <row r="12786" spans="2:3" x14ac:dyDescent="0.2">
      <c r="B12786">
        <v>10.652492716661699</v>
      </c>
      <c r="C12786">
        <v>3.4333575222222201</v>
      </c>
    </row>
    <row r="12787" spans="2:3" x14ac:dyDescent="0.2">
      <c r="B12787">
        <v>10.653326049995099</v>
      </c>
      <c r="C12787">
        <v>3.4327991999999998</v>
      </c>
    </row>
    <row r="12788" spans="2:3" x14ac:dyDescent="0.2">
      <c r="B12788">
        <v>10.6541593833284</v>
      </c>
      <c r="C12788">
        <v>3.4338652000000001</v>
      </c>
    </row>
    <row r="12789" spans="2:3" x14ac:dyDescent="0.2">
      <c r="B12789">
        <v>10.654992716661701</v>
      </c>
      <c r="C12789">
        <v>3.4360848555555599</v>
      </c>
    </row>
    <row r="12790" spans="2:3" x14ac:dyDescent="0.2">
      <c r="B12790">
        <v>10.655826049995101</v>
      </c>
      <c r="C12790">
        <v>3.4378674555555602</v>
      </c>
    </row>
    <row r="12791" spans="2:3" x14ac:dyDescent="0.2">
      <c r="B12791">
        <v>10.6566593833284</v>
      </c>
      <c r="C12791">
        <v>3.4368374777777801</v>
      </c>
    </row>
    <row r="12792" spans="2:3" x14ac:dyDescent="0.2">
      <c r="B12792">
        <v>10.6574927166617</v>
      </c>
      <c r="C12792">
        <v>3.4348032000000002</v>
      </c>
    </row>
    <row r="12793" spans="2:3" x14ac:dyDescent="0.2">
      <c r="B12793">
        <v>10.6583260499951</v>
      </c>
      <c r="C12793">
        <v>3.4327677222222301</v>
      </c>
    </row>
    <row r="12794" spans="2:3" x14ac:dyDescent="0.2">
      <c r="B12794">
        <v>10.659159383328401</v>
      </c>
      <c r="C12794">
        <v>3.43187228888889</v>
      </c>
    </row>
    <row r="12795" spans="2:3" x14ac:dyDescent="0.2">
      <c r="B12795">
        <v>10.6599927166617</v>
      </c>
      <c r="C12795">
        <v>3.4301667444444499</v>
      </c>
    </row>
    <row r="12796" spans="2:3" x14ac:dyDescent="0.2">
      <c r="B12796">
        <v>10.6608260499951</v>
      </c>
      <c r="C12796">
        <v>3.42909421111111</v>
      </c>
    </row>
    <row r="12797" spans="2:3" x14ac:dyDescent="0.2">
      <c r="B12797">
        <v>10.6616593833284</v>
      </c>
      <c r="C12797">
        <v>3.42858957777778</v>
      </c>
    </row>
    <row r="12798" spans="2:3" x14ac:dyDescent="0.2">
      <c r="B12798">
        <v>10.662492716661699</v>
      </c>
      <c r="C12798">
        <v>3.4296968666666698</v>
      </c>
    </row>
    <row r="12799" spans="2:3" x14ac:dyDescent="0.2">
      <c r="B12799">
        <v>10.663326049995099</v>
      </c>
      <c r="C12799">
        <v>3.4295073111111098</v>
      </c>
    </row>
    <row r="12800" spans="2:3" x14ac:dyDescent="0.2">
      <c r="B12800">
        <v>10.6641593833284</v>
      </c>
      <c r="C12800">
        <v>3.4288158000000002</v>
      </c>
    </row>
    <row r="12801" spans="2:3" x14ac:dyDescent="0.2">
      <c r="B12801">
        <v>10.6649927166617</v>
      </c>
      <c r="C12801">
        <v>3.42927102222222</v>
      </c>
    </row>
    <row r="12802" spans="2:3" x14ac:dyDescent="0.2">
      <c r="B12802">
        <v>10.665826049995101</v>
      </c>
      <c r="C12802">
        <v>3.4282165777777802</v>
      </c>
    </row>
    <row r="12803" spans="2:3" x14ac:dyDescent="0.2">
      <c r="B12803">
        <v>10.666659383328399</v>
      </c>
      <c r="C12803">
        <v>3.4281715666666699</v>
      </c>
    </row>
    <row r="12804" spans="2:3" x14ac:dyDescent="0.2">
      <c r="B12804">
        <v>10.6674927166621</v>
      </c>
      <c r="C12804">
        <v>3.4272831555555601</v>
      </c>
    </row>
    <row r="12805" spans="2:3" x14ac:dyDescent="0.2">
      <c r="B12805">
        <v>10.6683260499954</v>
      </c>
      <c r="C12805">
        <v>3.4279566555555601</v>
      </c>
    </row>
    <row r="12806" spans="2:3" x14ac:dyDescent="0.2">
      <c r="B12806">
        <v>10.6691593833288</v>
      </c>
      <c r="C12806">
        <v>3.4281535333333402</v>
      </c>
    </row>
    <row r="12807" spans="2:3" x14ac:dyDescent="0.2">
      <c r="B12807">
        <v>10.669992716662099</v>
      </c>
      <c r="C12807">
        <v>3.4278075111111099</v>
      </c>
    </row>
    <row r="12808" spans="2:3" x14ac:dyDescent="0.2">
      <c r="B12808">
        <v>10.6708260499954</v>
      </c>
      <c r="C12808">
        <v>3.4283384888888899</v>
      </c>
    </row>
    <row r="12809" spans="2:3" x14ac:dyDescent="0.2">
      <c r="B12809">
        <v>10.6716593833288</v>
      </c>
      <c r="C12809">
        <v>3.4296171888888898</v>
      </c>
    </row>
    <row r="12810" spans="2:3" x14ac:dyDescent="0.2">
      <c r="B12810">
        <v>10.6724927166621</v>
      </c>
      <c r="C12810">
        <v>3.4322534444444499</v>
      </c>
    </row>
    <row r="12811" spans="2:3" x14ac:dyDescent="0.2">
      <c r="B12811">
        <v>10.673326049995399</v>
      </c>
      <c r="C12811">
        <v>3.43578361111111</v>
      </c>
    </row>
    <row r="12812" spans="2:3" x14ac:dyDescent="0.2">
      <c r="B12812">
        <v>10.674159383328799</v>
      </c>
      <c r="C12812">
        <v>3.4372985111111101</v>
      </c>
    </row>
    <row r="12813" spans="2:3" x14ac:dyDescent="0.2">
      <c r="B12813">
        <v>10.6749927166621</v>
      </c>
      <c r="C12813">
        <v>3.43749311111111</v>
      </c>
    </row>
    <row r="12814" spans="2:3" x14ac:dyDescent="0.2">
      <c r="B12814">
        <v>10.675826049995401</v>
      </c>
      <c r="C12814">
        <v>3.4374039888888901</v>
      </c>
    </row>
    <row r="12815" spans="2:3" x14ac:dyDescent="0.2">
      <c r="B12815">
        <v>10.676659383328801</v>
      </c>
      <c r="C12815">
        <v>3.4375934111111102</v>
      </c>
    </row>
    <row r="12816" spans="2:3" x14ac:dyDescent="0.2">
      <c r="B12816">
        <v>10.677492716662099</v>
      </c>
      <c r="C12816">
        <v>3.4395788888888901</v>
      </c>
    </row>
    <row r="12817" spans="2:3" x14ac:dyDescent="0.2">
      <c r="B12817">
        <v>10.6783260499954</v>
      </c>
      <c r="C12817">
        <v>3.4419569000000001</v>
      </c>
    </row>
    <row r="12818" spans="2:3" x14ac:dyDescent="0.2">
      <c r="B12818">
        <v>10.6791593833288</v>
      </c>
      <c r="C12818">
        <v>3.4438289555555599</v>
      </c>
    </row>
    <row r="12819" spans="2:3" x14ac:dyDescent="0.2">
      <c r="B12819">
        <v>10.679992716662101</v>
      </c>
      <c r="C12819">
        <v>3.44345028888889</v>
      </c>
    </row>
    <row r="12820" spans="2:3" x14ac:dyDescent="0.2">
      <c r="B12820">
        <v>10.6808260499954</v>
      </c>
      <c r="C12820">
        <v>3.4442679333333301</v>
      </c>
    </row>
    <row r="12821" spans="2:3" x14ac:dyDescent="0.2">
      <c r="B12821">
        <v>10.6816593833288</v>
      </c>
      <c r="C12821">
        <v>3.4469859999999999</v>
      </c>
    </row>
    <row r="12822" spans="2:3" x14ac:dyDescent="0.2">
      <c r="B12822">
        <v>10.6824927166621</v>
      </c>
      <c r="C12822">
        <v>3.4501623777777799</v>
      </c>
    </row>
    <row r="12823" spans="2:3" x14ac:dyDescent="0.2">
      <c r="B12823">
        <v>10.683326049995401</v>
      </c>
      <c r="C12823">
        <v>3.4502468777777802</v>
      </c>
    </row>
    <row r="12824" spans="2:3" x14ac:dyDescent="0.2">
      <c r="B12824">
        <v>10.684159383328801</v>
      </c>
      <c r="C12824">
        <v>3.4493359888888899</v>
      </c>
    </row>
    <row r="12825" spans="2:3" x14ac:dyDescent="0.2">
      <c r="B12825">
        <v>10.6849927166621</v>
      </c>
      <c r="C12825">
        <v>3.4489615888888898</v>
      </c>
    </row>
    <row r="12826" spans="2:3" x14ac:dyDescent="0.2">
      <c r="B12826">
        <v>10.6858260499954</v>
      </c>
      <c r="C12826">
        <v>3.4506768777777799</v>
      </c>
    </row>
    <row r="12827" spans="2:3" x14ac:dyDescent="0.2">
      <c r="B12827">
        <v>10.6866593833288</v>
      </c>
      <c r="C12827">
        <v>3.4526555111111099</v>
      </c>
    </row>
    <row r="12828" spans="2:3" x14ac:dyDescent="0.2">
      <c r="B12828">
        <v>10.687492716662099</v>
      </c>
      <c r="C12828">
        <v>3.4528611555555599</v>
      </c>
    </row>
    <row r="12829" spans="2:3" x14ac:dyDescent="0.2">
      <c r="B12829">
        <v>10.6883260499954</v>
      </c>
      <c r="C12829">
        <v>3.45209288888889</v>
      </c>
    </row>
    <row r="12830" spans="2:3" x14ac:dyDescent="0.2">
      <c r="B12830">
        <v>10.6891593833288</v>
      </c>
      <c r="C12830">
        <v>3.44985891111111</v>
      </c>
    </row>
    <row r="12831" spans="2:3" x14ac:dyDescent="0.2">
      <c r="B12831">
        <v>10.6899927166621</v>
      </c>
      <c r="C12831">
        <v>3.4486097222222201</v>
      </c>
    </row>
    <row r="12832" spans="2:3" x14ac:dyDescent="0.2">
      <c r="B12832">
        <v>10.690826049995399</v>
      </c>
      <c r="C12832">
        <v>3.4472332888888899</v>
      </c>
    </row>
    <row r="12833" spans="2:3" x14ac:dyDescent="0.2">
      <c r="B12833">
        <v>10.691659383328799</v>
      </c>
      <c r="C12833">
        <v>3.4476827000000001</v>
      </c>
    </row>
    <row r="12834" spans="2:3" x14ac:dyDescent="0.2">
      <c r="B12834">
        <v>10.6924927166621</v>
      </c>
      <c r="C12834">
        <v>3.4477652111111099</v>
      </c>
    </row>
    <row r="12835" spans="2:3" x14ac:dyDescent="0.2">
      <c r="B12835">
        <v>10.693326049995401</v>
      </c>
      <c r="C12835">
        <v>3.4487900666666702</v>
      </c>
    </row>
    <row r="12836" spans="2:3" x14ac:dyDescent="0.2">
      <c r="B12836">
        <v>10.694159383328801</v>
      </c>
      <c r="C12836">
        <v>3.4485562222222299</v>
      </c>
    </row>
    <row r="12837" spans="2:3" x14ac:dyDescent="0.2">
      <c r="B12837">
        <v>10.694992716662099</v>
      </c>
      <c r="C12837">
        <v>3.4486810888888901</v>
      </c>
    </row>
    <row r="12838" spans="2:3" x14ac:dyDescent="0.2">
      <c r="B12838">
        <v>10.6958260499954</v>
      </c>
      <c r="C12838">
        <v>3.44756565555556</v>
      </c>
    </row>
    <row r="12839" spans="2:3" x14ac:dyDescent="0.2">
      <c r="B12839">
        <v>10.6966593833288</v>
      </c>
      <c r="C12839">
        <v>3.4462926222222201</v>
      </c>
    </row>
    <row r="12840" spans="2:3" x14ac:dyDescent="0.2">
      <c r="B12840">
        <v>10.697492716662101</v>
      </c>
      <c r="C12840">
        <v>3.4434525333333399</v>
      </c>
    </row>
    <row r="12841" spans="2:3" x14ac:dyDescent="0.2">
      <c r="B12841">
        <v>10.6983260499954</v>
      </c>
      <c r="C12841">
        <v>3.4433348111111099</v>
      </c>
    </row>
    <row r="12842" spans="2:3" x14ac:dyDescent="0.2">
      <c r="B12842">
        <v>10.6991593833288</v>
      </c>
      <c r="C12842">
        <v>3.44246668888889</v>
      </c>
    </row>
    <row r="12843" spans="2:3" x14ac:dyDescent="0.2">
      <c r="B12843">
        <v>10.6999927166621</v>
      </c>
      <c r="C12843">
        <v>3.44249014444445</v>
      </c>
    </row>
    <row r="12844" spans="2:3" x14ac:dyDescent="0.2">
      <c r="B12844">
        <v>10.700826049995401</v>
      </c>
      <c r="C12844">
        <v>3.4416576666666701</v>
      </c>
    </row>
    <row r="12845" spans="2:3" x14ac:dyDescent="0.2">
      <c r="B12845">
        <v>10.7016593833287</v>
      </c>
      <c r="C12845">
        <v>3.4434119555555598</v>
      </c>
    </row>
    <row r="12846" spans="2:3" x14ac:dyDescent="0.2">
      <c r="B12846">
        <v>10.7024927166621</v>
      </c>
      <c r="C12846">
        <v>3.4508483000000001</v>
      </c>
    </row>
    <row r="12847" spans="2:3" x14ac:dyDescent="0.2">
      <c r="B12847">
        <v>10.7033260499954</v>
      </c>
      <c r="C12847">
        <v>3.46112664444445</v>
      </c>
    </row>
    <row r="12848" spans="2:3" x14ac:dyDescent="0.2">
      <c r="B12848">
        <v>10.704159383328699</v>
      </c>
      <c r="C12848">
        <v>3.4730603444444501</v>
      </c>
    </row>
    <row r="12849" spans="2:3" x14ac:dyDescent="0.2">
      <c r="B12849">
        <v>10.704992716662099</v>
      </c>
      <c r="C12849">
        <v>3.4849071555555602</v>
      </c>
    </row>
    <row r="12850" spans="2:3" x14ac:dyDescent="0.2">
      <c r="B12850">
        <v>10.7058260499954</v>
      </c>
      <c r="C12850">
        <v>3.4980845333333401</v>
      </c>
    </row>
    <row r="12851" spans="2:3" x14ac:dyDescent="0.2">
      <c r="B12851">
        <v>10.7066593833287</v>
      </c>
      <c r="C12851">
        <v>3.5157165444444498</v>
      </c>
    </row>
    <row r="12852" spans="2:3" x14ac:dyDescent="0.2">
      <c r="B12852">
        <v>10.707492716662101</v>
      </c>
      <c r="C12852">
        <v>3.5374978333333398</v>
      </c>
    </row>
    <row r="12853" spans="2:3" x14ac:dyDescent="0.2">
      <c r="B12853">
        <v>10.708326049995399</v>
      </c>
      <c r="C12853">
        <v>3.56564413333333</v>
      </c>
    </row>
    <row r="12854" spans="2:3" x14ac:dyDescent="0.2">
      <c r="B12854">
        <v>10.7091593833287</v>
      </c>
      <c r="C12854">
        <v>3.60082137777778</v>
      </c>
    </row>
    <row r="12855" spans="2:3" x14ac:dyDescent="0.2">
      <c r="B12855">
        <v>10.7099927166621</v>
      </c>
      <c r="C12855">
        <v>3.6408866555555601</v>
      </c>
    </row>
    <row r="12856" spans="2:3" x14ac:dyDescent="0.2">
      <c r="B12856">
        <v>10.710826049995401</v>
      </c>
      <c r="C12856">
        <v>3.6840069</v>
      </c>
    </row>
    <row r="12857" spans="2:3" x14ac:dyDescent="0.2">
      <c r="B12857">
        <v>10.711659383328699</v>
      </c>
      <c r="C12857">
        <v>3.7318296000000002</v>
      </c>
    </row>
    <row r="12858" spans="2:3" x14ac:dyDescent="0.2">
      <c r="B12858">
        <v>10.7124927166621</v>
      </c>
      <c r="C12858">
        <v>3.7895937333333398</v>
      </c>
    </row>
    <row r="12859" spans="2:3" x14ac:dyDescent="0.2">
      <c r="B12859">
        <v>10.7133260499954</v>
      </c>
      <c r="C12859">
        <v>3.8563218555555601</v>
      </c>
    </row>
    <row r="12860" spans="2:3" x14ac:dyDescent="0.2">
      <c r="B12860">
        <v>10.714159383328701</v>
      </c>
      <c r="C12860">
        <v>3.9278863777777802</v>
      </c>
    </row>
    <row r="12861" spans="2:3" x14ac:dyDescent="0.2">
      <c r="B12861">
        <v>10.714992716662101</v>
      </c>
      <c r="C12861">
        <v>3.9996952111111099</v>
      </c>
    </row>
    <row r="12862" spans="2:3" x14ac:dyDescent="0.2">
      <c r="B12862">
        <v>10.7158260499954</v>
      </c>
      <c r="C12862">
        <v>4.0687069222222201</v>
      </c>
    </row>
    <row r="12863" spans="2:3" x14ac:dyDescent="0.2">
      <c r="B12863">
        <v>10.7166593833287</v>
      </c>
      <c r="C12863">
        <v>4.1383633111111102</v>
      </c>
    </row>
    <row r="12864" spans="2:3" x14ac:dyDescent="0.2">
      <c r="B12864">
        <v>10.7174927166621</v>
      </c>
      <c r="C12864">
        <v>4.20688911111111</v>
      </c>
    </row>
    <row r="12865" spans="2:3" x14ac:dyDescent="0.2">
      <c r="B12865">
        <v>10.718326049995399</v>
      </c>
      <c r="C12865">
        <v>4.2768365111111102</v>
      </c>
    </row>
    <row r="12866" spans="2:3" x14ac:dyDescent="0.2">
      <c r="B12866">
        <v>10.7191593833287</v>
      </c>
      <c r="C12866">
        <v>4.3418555444444502</v>
      </c>
    </row>
    <row r="12867" spans="2:3" x14ac:dyDescent="0.2">
      <c r="B12867">
        <v>10.7199927166621</v>
      </c>
      <c r="C12867">
        <v>4.4018829888888904</v>
      </c>
    </row>
    <row r="12868" spans="2:3" x14ac:dyDescent="0.2">
      <c r="B12868">
        <v>10.7208260499954</v>
      </c>
      <c r="C12868">
        <v>4.4561374666666698</v>
      </c>
    </row>
    <row r="12869" spans="2:3" x14ac:dyDescent="0.2">
      <c r="B12869">
        <v>10.721659383328699</v>
      </c>
      <c r="C12869">
        <v>4.5059295444444496</v>
      </c>
    </row>
    <row r="12870" spans="2:3" x14ac:dyDescent="0.2">
      <c r="B12870">
        <v>10.722492716662099</v>
      </c>
      <c r="C12870">
        <v>4.5529325444444497</v>
      </c>
    </row>
    <row r="12871" spans="2:3" x14ac:dyDescent="0.2">
      <c r="B12871">
        <v>10.7233260499954</v>
      </c>
      <c r="C12871">
        <v>4.5931887333333403</v>
      </c>
    </row>
    <row r="12872" spans="2:3" x14ac:dyDescent="0.2">
      <c r="B12872">
        <v>10.724159383328701</v>
      </c>
      <c r="C12872">
        <v>4.6239876000000004</v>
      </c>
    </row>
    <row r="12873" spans="2:3" x14ac:dyDescent="0.2">
      <c r="B12873">
        <v>10.724992716662101</v>
      </c>
      <c r="C12873">
        <v>4.6418801666666702</v>
      </c>
    </row>
    <row r="12874" spans="2:3" x14ac:dyDescent="0.2">
      <c r="B12874">
        <v>10.725826049995399</v>
      </c>
      <c r="C12874">
        <v>4.6476581888888902</v>
      </c>
    </row>
    <row r="12875" spans="2:3" x14ac:dyDescent="0.2">
      <c r="B12875">
        <v>10.7266593833287</v>
      </c>
      <c r="C12875">
        <v>4.6431345999999998</v>
      </c>
    </row>
    <row r="12876" spans="2:3" x14ac:dyDescent="0.2">
      <c r="B12876">
        <v>10.7274927166621</v>
      </c>
      <c r="C12876">
        <v>4.6290859333333296</v>
      </c>
    </row>
    <row r="12877" spans="2:3" x14ac:dyDescent="0.2">
      <c r="B12877">
        <v>10.728326049995401</v>
      </c>
      <c r="C12877">
        <v>4.6073654111111102</v>
      </c>
    </row>
    <row r="12878" spans="2:3" x14ac:dyDescent="0.2">
      <c r="B12878">
        <v>10.7291593833287</v>
      </c>
      <c r="C12878">
        <v>4.5785426333333401</v>
      </c>
    </row>
    <row r="12879" spans="2:3" x14ac:dyDescent="0.2">
      <c r="B12879">
        <v>10.7299927166621</v>
      </c>
      <c r="C12879">
        <v>4.54490906666667</v>
      </c>
    </row>
    <row r="12880" spans="2:3" x14ac:dyDescent="0.2">
      <c r="B12880">
        <v>10.7308260499954</v>
      </c>
      <c r="C12880">
        <v>4.5028728222222201</v>
      </c>
    </row>
    <row r="12881" spans="2:3" x14ac:dyDescent="0.2">
      <c r="B12881">
        <v>10.731659383328701</v>
      </c>
      <c r="C12881">
        <v>4.4505542666666704</v>
      </c>
    </row>
    <row r="12882" spans="2:3" x14ac:dyDescent="0.2">
      <c r="B12882">
        <v>10.732492716662099</v>
      </c>
      <c r="C12882">
        <v>4.3939807000000002</v>
      </c>
    </row>
    <row r="12883" spans="2:3" x14ac:dyDescent="0.2">
      <c r="B12883">
        <v>10.7333260499954</v>
      </c>
      <c r="C12883">
        <v>4.3361070000000002</v>
      </c>
    </row>
    <row r="12884" spans="2:3" x14ac:dyDescent="0.2">
      <c r="B12884">
        <v>10.7341593833287</v>
      </c>
      <c r="C12884">
        <v>4.2774888555555597</v>
      </c>
    </row>
    <row r="12885" spans="2:3" x14ac:dyDescent="0.2">
      <c r="B12885">
        <v>10.734992716661999</v>
      </c>
      <c r="C12885">
        <v>4.2155166222222302</v>
      </c>
    </row>
    <row r="12886" spans="2:3" x14ac:dyDescent="0.2">
      <c r="B12886">
        <v>10.735826049995399</v>
      </c>
      <c r="C12886">
        <v>4.1488546111111102</v>
      </c>
    </row>
    <row r="12887" spans="2:3" x14ac:dyDescent="0.2">
      <c r="B12887">
        <v>10.7366593833287</v>
      </c>
      <c r="C12887">
        <v>4.0837165444444503</v>
      </c>
    </row>
    <row r="12888" spans="2:3" x14ac:dyDescent="0.2">
      <c r="B12888">
        <v>10.737492716662</v>
      </c>
      <c r="C12888">
        <v>4.0203800444444502</v>
      </c>
    </row>
    <row r="12889" spans="2:3" x14ac:dyDescent="0.2">
      <c r="B12889">
        <v>10.738326049995401</v>
      </c>
      <c r="C12889">
        <v>3.9649975111111102</v>
      </c>
    </row>
    <row r="12890" spans="2:3" x14ac:dyDescent="0.2">
      <c r="B12890">
        <v>10.739159383328699</v>
      </c>
      <c r="C12890">
        <v>3.9153869555555598</v>
      </c>
    </row>
    <row r="12891" spans="2:3" x14ac:dyDescent="0.2">
      <c r="B12891">
        <v>10.739992716662</v>
      </c>
      <c r="C12891">
        <v>3.8678355999999998</v>
      </c>
    </row>
    <row r="12892" spans="2:3" x14ac:dyDescent="0.2">
      <c r="B12892">
        <v>10.7408260499954</v>
      </c>
      <c r="C12892">
        <v>3.8215912111111101</v>
      </c>
    </row>
    <row r="12893" spans="2:3" x14ac:dyDescent="0.2">
      <c r="B12893">
        <v>10.741659383328701</v>
      </c>
      <c r="C12893">
        <v>3.77997077777778</v>
      </c>
    </row>
    <row r="12894" spans="2:3" x14ac:dyDescent="0.2">
      <c r="B12894">
        <v>10.742492716661999</v>
      </c>
      <c r="C12894">
        <v>3.7427646000000001</v>
      </c>
    </row>
    <row r="12895" spans="2:3" x14ac:dyDescent="0.2">
      <c r="B12895">
        <v>10.7433260499954</v>
      </c>
      <c r="C12895">
        <v>3.7085145888888902</v>
      </c>
    </row>
    <row r="12896" spans="2:3" x14ac:dyDescent="0.2">
      <c r="B12896">
        <v>10.7441593833287</v>
      </c>
      <c r="C12896">
        <v>3.67405955555556</v>
      </c>
    </row>
    <row r="12897" spans="2:3" x14ac:dyDescent="0.2">
      <c r="B12897">
        <v>10.744992716662001</v>
      </c>
      <c r="C12897">
        <v>3.6455716111111101</v>
      </c>
    </row>
    <row r="12898" spans="2:3" x14ac:dyDescent="0.2">
      <c r="B12898">
        <v>10.745826049995401</v>
      </c>
      <c r="C12898">
        <v>3.62336596666667</v>
      </c>
    </row>
    <row r="12899" spans="2:3" x14ac:dyDescent="0.2">
      <c r="B12899">
        <v>10.7466593833287</v>
      </c>
      <c r="C12899">
        <v>3.60306254444445</v>
      </c>
    </row>
    <row r="12900" spans="2:3" x14ac:dyDescent="0.2">
      <c r="B12900">
        <v>10.747492716662</v>
      </c>
      <c r="C12900">
        <v>3.5812315444444498</v>
      </c>
    </row>
    <row r="12901" spans="2:3" x14ac:dyDescent="0.2">
      <c r="B12901">
        <v>10.7483260499954</v>
      </c>
      <c r="C12901">
        <v>3.5623300444444501</v>
      </c>
    </row>
    <row r="12902" spans="2:3" x14ac:dyDescent="0.2">
      <c r="B12902">
        <v>10.749159383328699</v>
      </c>
      <c r="C12902">
        <v>3.5491265333333302</v>
      </c>
    </row>
    <row r="12903" spans="2:3" x14ac:dyDescent="0.2">
      <c r="B12903">
        <v>10.749992716662</v>
      </c>
      <c r="C12903">
        <v>3.5380852111111101</v>
      </c>
    </row>
    <row r="12904" spans="2:3" x14ac:dyDescent="0.2">
      <c r="B12904">
        <v>10.7508260499954</v>
      </c>
      <c r="C12904">
        <v>3.5272651888888902</v>
      </c>
    </row>
    <row r="12905" spans="2:3" x14ac:dyDescent="0.2">
      <c r="B12905">
        <v>10.7516593833287</v>
      </c>
      <c r="C12905">
        <v>3.5175057222222201</v>
      </c>
    </row>
    <row r="12906" spans="2:3" x14ac:dyDescent="0.2">
      <c r="B12906">
        <v>10.752492716661999</v>
      </c>
      <c r="C12906">
        <v>3.5091982333333398</v>
      </c>
    </row>
    <row r="12907" spans="2:3" x14ac:dyDescent="0.2">
      <c r="B12907">
        <v>10.753326049995399</v>
      </c>
      <c r="C12907">
        <v>3.5013816333333301</v>
      </c>
    </row>
    <row r="12908" spans="2:3" x14ac:dyDescent="0.2">
      <c r="B12908">
        <v>10.7541593833287</v>
      </c>
      <c r="C12908">
        <v>3.49429754444445</v>
      </c>
    </row>
    <row r="12909" spans="2:3" x14ac:dyDescent="0.2">
      <c r="B12909">
        <v>10.754992716662001</v>
      </c>
      <c r="C12909">
        <v>3.4902044000000001</v>
      </c>
    </row>
    <row r="12910" spans="2:3" x14ac:dyDescent="0.2">
      <c r="B12910">
        <v>10.755826049995401</v>
      </c>
      <c r="C12910">
        <v>3.4864792555555599</v>
      </c>
    </row>
    <row r="12911" spans="2:3" x14ac:dyDescent="0.2">
      <c r="B12911">
        <v>10.756659383328699</v>
      </c>
      <c r="C12911">
        <v>3.4836664888888902</v>
      </c>
    </row>
    <row r="12912" spans="2:3" x14ac:dyDescent="0.2">
      <c r="B12912">
        <v>10.757492716662</v>
      </c>
      <c r="C12912">
        <v>3.4806383222222199</v>
      </c>
    </row>
    <row r="12913" spans="2:3" x14ac:dyDescent="0.2">
      <c r="B12913">
        <v>10.7583260499954</v>
      </c>
      <c r="C12913">
        <v>3.47924471111111</v>
      </c>
    </row>
    <row r="12914" spans="2:3" x14ac:dyDescent="0.2">
      <c r="B12914">
        <v>10.759159383328701</v>
      </c>
      <c r="C12914">
        <v>3.4796904666666699</v>
      </c>
    </row>
    <row r="12915" spans="2:3" x14ac:dyDescent="0.2">
      <c r="B12915">
        <v>10.759992716662</v>
      </c>
      <c r="C12915">
        <v>3.4802341888888901</v>
      </c>
    </row>
    <row r="12916" spans="2:3" x14ac:dyDescent="0.2">
      <c r="B12916">
        <v>10.7608260499954</v>
      </c>
      <c r="C12916">
        <v>3.4799775222222298</v>
      </c>
    </row>
    <row r="12917" spans="2:3" x14ac:dyDescent="0.2">
      <c r="B12917">
        <v>10.7616593833287</v>
      </c>
      <c r="C12917">
        <v>3.47904962222223</v>
      </c>
    </row>
    <row r="12918" spans="2:3" x14ac:dyDescent="0.2">
      <c r="B12918">
        <v>10.762492716662001</v>
      </c>
      <c r="C12918">
        <v>3.4807152666666701</v>
      </c>
    </row>
    <row r="12919" spans="2:3" x14ac:dyDescent="0.2">
      <c r="B12919">
        <v>10.763326049995401</v>
      </c>
      <c r="C12919">
        <v>3.48618101111111</v>
      </c>
    </row>
    <row r="12920" spans="2:3" x14ac:dyDescent="0.2">
      <c r="B12920">
        <v>10.7641593833287</v>
      </c>
      <c r="C12920">
        <v>3.4929295888888898</v>
      </c>
    </row>
    <row r="12921" spans="2:3" x14ac:dyDescent="0.2">
      <c r="B12921">
        <v>10.764992716662</v>
      </c>
      <c r="C12921">
        <v>3.5004825444444498</v>
      </c>
    </row>
    <row r="12922" spans="2:3" x14ac:dyDescent="0.2">
      <c r="B12922">
        <v>10.7658260499954</v>
      </c>
      <c r="C12922">
        <v>3.50681334444445</v>
      </c>
    </row>
    <row r="12923" spans="2:3" x14ac:dyDescent="0.2">
      <c r="B12923">
        <v>10.766659383328699</v>
      </c>
      <c r="C12923">
        <v>3.5143781111111099</v>
      </c>
    </row>
    <row r="12924" spans="2:3" x14ac:dyDescent="0.2">
      <c r="B12924">
        <v>10.767492716662</v>
      </c>
      <c r="C12924">
        <v>3.5243486666666701</v>
      </c>
    </row>
    <row r="12925" spans="2:3" x14ac:dyDescent="0.2">
      <c r="B12925">
        <v>10.7683260499954</v>
      </c>
      <c r="C12925">
        <v>3.53748587777778</v>
      </c>
    </row>
    <row r="12926" spans="2:3" x14ac:dyDescent="0.2">
      <c r="B12926">
        <v>10.7691593833287</v>
      </c>
      <c r="C12926">
        <v>3.55333488888889</v>
      </c>
    </row>
    <row r="12927" spans="2:3" x14ac:dyDescent="0.2">
      <c r="B12927">
        <v>10.769992716661999</v>
      </c>
      <c r="C12927">
        <v>3.5704080333333401</v>
      </c>
    </row>
    <row r="12928" spans="2:3" x14ac:dyDescent="0.2">
      <c r="B12928">
        <v>10.770826049995399</v>
      </c>
      <c r="C12928">
        <v>3.5890409000000001</v>
      </c>
    </row>
    <row r="12929" spans="2:3" x14ac:dyDescent="0.2">
      <c r="B12929">
        <v>10.7716593833287</v>
      </c>
      <c r="C12929">
        <v>3.6109494333333401</v>
      </c>
    </row>
    <row r="12930" spans="2:3" x14ac:dyDescent="0.2">
      <c r="B12930">
        <v>10.772492716662001</v>
      </c>
      <c r="C12930">
        <v>3.6371568333333402</v>
      </c>
    </row>
    <row r="12931" spans="2:3" x14ac:dyDescent="0.2">
      <c r="B12931">
        <v>10.773326049995299</v>
      </c>
      <c r="C12931">
        <v>3.6647353666666702</v>
      </c>
    </row>
    <row r="12932" spans="2:3" x14ac:dyDescent="0.2">
      <c r="B12932">
        <v>10.774159383328699</v>
      </c>
      <c r="C12932">
        <v>3.69256323333334</v>
      </c>
    </row>
    <row r="12933" spans="2:3" x14ac:dyDescent="0.2">
      <c r="B12933">
        <v>10.774992716662</v>
      </c>
      <c r="C12933">
        <v>3.7222195222222298</v>
      </c>
    </row>
    <row r="12934" spans="2:3" x14ac:dyDescent="0.2">
      <c r="B12934">
        <v>10.775826049995301</v>
      </c>
      <c r="C12934">
        <v>3.7525755888888899</v>
      </c>
    </row>
    <row r="12935" spans="2:3" x14ac:dyDescent="0.2">
      <c r="B12935">
        <v>10.776659383328701</v>
      </c>
      <c r="C12935">
        <v>3.7833616111111099</v>
      </c>
    </row>
    <row r="12936" spans="2:3" x14ac:dyDescent="0.2">
      <c r="B12936">
        <v>10.777492716662</v>
      </c>
      <c r="C12936">
        <v>3.8147576111111099</v>
      </c>
    </row>
    <row r="12937" spans="2:3" x14ac:dyDescent="0.2">
      <c r="B12937">
        <v>10.7783260499953</v>
      </c>
      <c r="C12937">
        <v>3.8483602111111099</v>
      </c>
    </row>
    <row r="12938" spans="2:3" x14ac:dyDescent="0.2">
      <c r="B12938">
        <v>10.7791593833287</v>
      </c>
      <c r="C12938">
        <v>3.8807446444444502</v>
      </c>
    </row>
    <row r="12939" spans="2:3" x14ac:dyDescent="0.2">
      <c r="B12939">
        <v>10.779992716662001</v>
      </c>
      <c r="C12939">
        <v>3.9082530888888898</v>
      </c>
    </row>
    <row r="12940" spans="2:3" x14ac:dyDescent="0.2">
      <c r="B12940">
        <v>10.7808260499953</v>
      </c>
      <c r="C12940">
        <v>3.9302679222222299</v>
      </c>
    </row>
    <row r="12941" spans="2:3" x14ac:dyDescent="0.2">
      <c r="B12941">
        <v>10.7816593833287</v>
      </c>
      <c r="C12941">
        <v>3.9482020888888898</v>
      </c>
    </row>
    <row r="12942" spans="2:3" x14ac:dyDescent="0.2">
      <c r="B12942">
        <v>10.782492716662</v>
      </c>
      <c r="C12942">
        <v>3.9607690111111098</v>
      </c>
    </row>
    <row r="12943" spans="2:3" x14ac:dyDescent="0.2">
      <c r="B12943">
        <v>10.783326049995299</v>
      </c>
      <c r="C12943">
        <v>3.9687642888888899</v>
      </c>
    </row>
    <row r="12944" spans="2:3" x14ac:dyDescent="0.2">
      <c r="B12944">
        <v>10.784159383328699</v>
      </c>
      <c r="C12944">
        <v>3.9719714444444501</v>
      </c>
    </row>
    <row r="12945" spans="2:3" x14ac:dyDescent="0.2">
      <c r="B12945">
        <v>10.784992716662</v>
      </c>
      <c r="C12945">
        <v>3.9716845111111101</v>
      </c>
    </row>
    <row r="12946" spans="2:3" x14ac:dyDescent="0.2">
      <c r="B12946">
        <v>10.7858260499953</v>
      </c>
      <c r="C12946">
        <v>3.9693866777777802</v>
      </c>
    </row>
    <row r="12947" spans="2:3" x14ac:dyDescent="0.2">
      <c r="B12947">
        <v>10.786659383328701</v>
      </c>
      <c r="C12947">
        <v>3.96266606666667</v>
      </c>
    </row>
    <row r="12948" spans="2:3" x14ac:dyDescent="0.2">
      <c r="B12948">
        <v>10.787492716661999</v>
      </c>
      <c r="C12948">
        <v>3.9528543888888898</v>
      </c>
    </row>
    <row r="12949" spans="2:3" x14ac:dyDescent="0.2">
      <c r="B12949">
        <v>10.7883260499953</v>
      </c>
      <c r="C12949">
        <v>3.9387521222222199</v>
      </c>
    </row>
    <row r="12950" spans="2:3" x14ac:dyDescent="0.2">
      <c r="B12950">
        <v>10.7891593833287</v>
      </c>
      <c r="C12950">
        <v>3.9220307333333402</v>
      </c>
    </row>
    <row r="12951" spans="2:3" x14ac:dyDescent="0.2">
      <c r="B12951">
        <v>10.789992716662001</v>
      </c>
      <c r="C12951">
        <v>3.90094925555556</v>
      </c>
    </row>
    <row r="12952" spans="2:3" x14ac:dyDescent="0.2">
      <c r="B12952">
        <v>10.790826049995299</v>
      </c>
      <c r="C12952">
        <v>3.8777535888888899</v>
      </c>
    </row>
    <row r="12953" spans="2:3" x14ac:dyDescent="0.2">
      <c r="B12953">
        <v>10.7916593833287</v>
      </c>
      <c r="C12953">
        <v>3.85355584444445</v>
      </c>
    </row>
    <row r="12954" spans="2:3" x14ac:dyDescent="0.2">
      <c r="B12954">
        <v>10.792492716662</v>
      </c>
      <c r="C12954">
        <v>3.8300834666666699</v>
      </c>
    </row>
    <row r="12955" spans="2:3" x14ac:dyDescent="0.2">
      <c r="B12955">
        <v>10.793326049995301</v>
      </c>
      <c r="C12955">
        <v>3.80630893333334</v>
      </c>
    </row>
    <row r="12956" spans="2:3" x14ac:dyDescent="0.2">
      <c r="B12956">
        <v>10.794159383328701</v>
      </c>
      <c r="C12956">
        <v>3.7828523222222201</v>
      </c>
    </row>
    <row r="12957" spans="2:3" x14ac:dyDescent="0.2">
      <c r="B12957">
        <v>10.794992716662</v>
      </c>
      <c r="C12957">
        <v>3.7579512444444498</v>
      </c>
    </row>
    <row r="12958" spans="2:3" x14ac:dyDescent="0.2">
      <c r="B12958">
        <v>10.7958260499953</v>
      </c>
      <c r="C12958">
        <v>3.73360434444445</v>
      </c>
    </row>
    <row r="12959" spans="2:3" x14ac:dyDescent="0.2">
      <c r="B12959">
        <v>10.7966593833287</v>
      </c>
      <c r="C12959">
        <v>3.7087775111111099</v>
      </c>
    </row>
    <row r="12960" spans="2:3" x14ac:dyDescent="0.2">
      <c r="B12960">
        <v>10.797492716661999</v>
      </c>
      <c r="C12960">
        <v>3.6860763222222199</v>
      </c>
    </row>
    <row r="12961" spans="2:3" x14ac:dyDescent="0.2">
      <c r="B12961">
        <v>10.7983260499953</v>
      </c>
      <c r="C12961">
        <v>3.6654806777777802</v>
      </c>
    </row>
    <row r="12962" spans="2:3" x14ac:dyDescent="0.2">
      <c r="B12962">
        <v>10.7991593833287</v>
      </c>
      <c r="C12962">
        <v>3.6445239333333301</v>
      </c>
    </row>
    <row r="12963" spans="2:3" x14ac:dyDescent="0.2">
      <c r="B12963">
        <v>10.799992716662</v>
      </c>
      <c r="C12963">
        <v>3.6228527888888902</v>
      </c>
    </row>
    <row r="12964" spans="2:3" x14ac:dyDescent="0.2">
      <c r="B12964">
        <v>10.800826049995299</v>
      </c>
      <c r="C12964">
        <v>3.6008304333333299</v>
      </c>
    </row>
    <row r="12965" spans="2:3" x14ac:dyDescent="0.2">
      <c r="B12965">
        <v>10.801659383328699</v>
      </c>
      <c r="C12965">
        <v>3.5825798444444499</v>
      </c>
    </row>
    <row r="12966" spans="2:3" x14ac:dyDescent="0.2">
      <c r="B12966">
        <v>10.802492716662</v>
      </c>
      <c r="C12966">
        <v>3.5667821444444399</v>
      </c>
    </row>
    <row r="12967" spans="2:3" x14ac:dyDescent="0.2">
      <c r="B12967">
        <v>10.803326049995301</v>
      </c>
      <c r="C12967">
        <v>3.55348228888889</v>
      </c>
    </row>
    <row r="12968" spans="2:3" x14ac:dyDescent="0.2">
      <c r="B12968">
        <v>10.804159383328701</v>
      </c>
      <c r="C12968">
        <v>3.54257893333333</v>
      </c>
    </row>
    <row r="12969" spans="2:3" x14ac:dyDescent="0.2">
      <c r="B12969">
        <v>10.804992716661999</v>
      </c>
      <c r="C12969">
        <v>3.5334990777777802</v>
      </c>
    </row>
    <row r="12970" spans="2:3" x14ac:dyDescent="0.2">
      <c r="B12970">
        <v>10.8058260499953</v>
      </c>
      <c r="C12970">
        <v>3.5232739999999998</v>
      </c>
    </row>
    <row r="12971" spans="2:3" x14ac:dyDescent="0.2">
      <c r="B12971">
        <v>10.8066593833287</v>
      </c>
      <c r="C12971">
        <v>3.5141140888888902</v>
      </c>
    </row>
    <row r="12972" spans="2:3" x14ac:dyDescent="0.2">
      <c r="B12972">
        <v>10.807492716662001</v>
      </c>
      <c r="C12972">
        <v>3.5060375000000001</v>
      </c>
    </row>
    <row r="12973" spans="2:3" x14ac:dyDescent="0.2">
      <c r="B12973">
        <v>10.8083260499953</v>
      </c>
      <c r="C12973">
        <v>3.5001128777777799</v>
      </c>
    </row>
    <row r="12974" spans="2:3" x14ac:dyDescent="0.2">
      <c r="B12974">
        <v>10.8091593833287</v>
      </c>
      <c r="C12974">
        <v>3.4934807777777799</v>
      </c>
    </row>
    <row r="12975" spans="2:3" x14ac:dyDescent="0.2">
      <c r="B12975">
        <v>10.809992716662</v>
      </c>
      <c r="C12975">
        <v>3.48600215555556</v>
      </c>
    </row>
    <row r="12976" spans="2:3" x14ac:dyDescent="0.2">
      <c r="B12976">
        <v>10.810826049995301</v>
      </c>
      <c r="C12976">
        <v>3.4792941222222198</v>
      </c>
    </row>
    <row r="12977" spans="2:3" x14ac:dyDescent="0.2">
      <c r="B12977">
        <v>10.811659383328699</v>
      </c>
      <c r="C12977">
        <v>3.4743365666666701</v>
      </c>
    </row>
    <row r="12978" spans="2:3" x14ac:dyDescent="0.2">
      <c r="B12978">
        <v>10.812492716662</v>
      </c>
      <c r="C12978">
        <v>3.4707079333333399</v>
      </c>
    </row>
    <row r="12979" spans="2:3" x14ac:dyDescent="0.2">
      <c r="B12979">
        <v>10.8133260499953</v>
      </c>
      <c r="C12979">
        <v>3.4677864777777798</v>
      </c>
    </row>
    <row r="12980" spans="2:3" x14ac:dyDescent="0.2">
      <c r="B12980">
        <v>10.814159383328599</v>
      </c>
      <c r="C12980">
        <v>3.46574482222222</v>
      </c>
    </row>
    <row r="12981" spans="2:3" x14ac:dyDescent="0.2">
      <c r="B12981">
        <v>10.814992716661999</v>
      </c>
      <c r="C12981">
        <v>3.4634967888888899</v>
      </c>
    </row>
    <row r="12982" spans="2:3" x14ac:dyDescent="0.2">
      <c r="B12982">
        <v>10.8158260499953</v>
      </c>
      <c r="C12982">
        <v>3.4619930666666701</v>
      </c>
    </row>
    <row r="12983" spans="2:3" x14ac:dyDescent="0.2">
      <c r="B12983">
        <v>10.8166593833286</v>
      </c>
      <c r="C12983">
        <v>3.4590454333333298</v>
      </c>
    </row>
    <row r="12984" spans="2:3" x14ac:dyDescent="0.2">
      <c r="B12984">
        <v>10.817492716662001</v>
      </c>
      <c r="C12984">
        <v>3.45675825555556</v>
      </c>
    </row>
    <row r="12985" spans="2:3" x14ac:dyDescent="0.2">
      <c r="B12985">
        <v>10.818326049995299</v>
      </c>
      <c r="C12985">
        <v>3.4534563111111098</v>
      </c>
    </row>
    <row r="12986" spans="2:3" x14ac:dyDescent="0.2">
      <c r="B12986">
        <v>10.8191593833286</v>
      </c>
      <c r="C12986">
        <v>3.4500081444444501</v>
      </c>
    </row>
    <row r="12987" spans="2:3" x14ac:dyDescent="0.2">
      <c r="B12987">
        <v>10.819992716662</v>
      </c>
      <c r="C12987">
        <v>3.4500497333333402</v>
      </c>
    </row>
    <row r="12988" spans="2:3" x14ac:dyDescent="0.2">
      <c r="B12988">
        <v>10.820826049995301</v>
      </c>
      <c r="C12988">
        <v>3.44961788888889</v>
      </c>
    </row>
    <row r="12989" spans="2:3" x14ac:dyDescent="0.2">
      <c r="B12989">
        <v>10.821659383328599</v>
      </c>
      <c r="C12989">
        <v>3.4503665888888899</v>
      </c>
    </row>
    <row r="12990" spans="2:3" x14ac:dyDescent="0.2">
      <c r="B12990">
        <v>10.822492716662</v>
      </c>
      <c r="C12990">
        <v>3.4485978777777802</v>
      </c>
    </row>
    <row r="12991" spans="2:3" x14ac:dyDescent="0.2">
      <c r="B12991">
        <v>10.8233260499953</v>
      </c>
      <c r="C12991">
        <v>3.4478831222222199</v>
      </c>
    </row>
    <row r="12992" spans="2:3" x14ac:dyDescent="0.2">
      <c r="B12992">
        <v>10.824159383328601</v>
      </c>
      <c r="C12992">
        <v>3.4471438222222202</v>
      </c>
    </row>
    <row r="12993" spans="2:3" x14ac:dyDescent="0.2">
      <c r="B12993">
        <v>10.824992716662001</v>
      </c>
      <c r="C12993">
        <v>3.44734986666667</v>
      </c>
    </row>
    <row r="12994" spans="2:3" x14ac:dyDescent="0.2">
      <c r="B12994">
        <v>10.8258260499953</v>
      </c>
      <c r="C12994">
        <v>3.4473730444444501</v>
      </c>
    </row>
    <row r="12995" spans="2:3" x14ac:dyDescent="0.2">
      <c r="B12995">
        <v>10.8266593833286</v>
      </c>
      <c r="C12995">
        <v>3.44621342222222</v>
      </c>
    </row>
    <row r="12996" spans="2:3" x14ac:dyDescent="0.2">
      <c r="B12996">
        <v>10.827492716662</v>
      </c>
      <c r="C12996">
        <v>3.4440347</v>
      </c>
    </row>
    <row r="12997" spans="2:3" x14ac:dyDescent="0.2">
      <c r="B12997">
        <v>10.828326049995299</v>
      </c>
      <c r="C12997">
        <v>3.4427578888888899</v>
      </c>
    </row>
    <row r="12998" spans="2:3" x14ac:dyDescent="0.2">
      <c r="B12998">
        <v>10.8291593833286</v>
      </c>
      <c r="C12998">
        <v>3.4436644333333399</v>
      </c>
    </row>
    <row r="12999" spans="2:3" x14ac:dyDescent="0.2">
      <c r="B12999">
        <v>10.829992716662</v>
      </c>
      <c r="C12999">
        <v>3.44358323333334</v>
      </c>
    </row>
    <row r="13000" spans="2:3" x14ac:dyDescent="0.2">
      <c r="B13000">
        <v>10.8308260499953</v>
      </c>
      <c r="C13000">
        <v>3.4432254111111198</v>
      </c>
    </row>
    <row r="13001" spans="2:3" x14ac:dyDescent="0.2">
      <c r="B13001">
        <v>10.831659383328599</v>
      </c>
      <c r="C13001">
        <v>3.4433905555555602</v>
      </c>
    </row>
    <row r="13002" spans="2:3" x14ac:dyDescent="0.2">
      <c r="B13002">
        <v>10.832492716661999</v>
      </c>
      <c r="C13002">
        <v>3.44649607777778</v>
      </c>
    </row>
    <row r="13003" spans="2:3" x14ac:dyDescent="0.2">
      <c r="B13003">
        <v>10.8333260499953</v>
      </c>
      <c r="C13003">
        <v>3.4472782</v>
      </c>
    </row>
    <row r="13004" spans="2:3" x14ac:dyDescent="0.2">
      <c r="B13004">
        <v>10.834159383328601</v>
      </c>
      <c r="C13004">
        <v>3.4455784888888901</v>
      </c>
    </row>
    <row r="13005" spans="2:3" x14ac:dyDescent="0.2">
      <c r="B13005">
        <v>10.834992716662001</v>
      </c>
      <c r="C13005">
        <v>3.4432446333333302</v>
      </c>
    </row>
    <row r="13006" spans="2:3" x14ac:dyDescent="0.2">
      <c r="B13006">
        <v>10.835826049995299</v>
      </c>
      <c r="C13006">
        <v>3.4444502222222302</v>
      </c>
    </row>
    <row r="13007" spans="2:3" x14ac:dyDescent="0.2">
      <c r="B13007">
        <v>10.8366593833286</v>
      </c>
      <c r="C13007">
        <v>3.4460739555555602</v>
      </c>
    </row>
    <row r="13008" spans="2:3" x14ac:dyDescent="0.2">
      <c r="B13008">
        <v>10.837492716662</v>
      </c>
      <c r="C13008">
        <v>3.4480610444444499</v>
      </c>
    </row>
    <row r="13009" spans="2:3" x14ac:dyDescent="0.2">
      <c r="B13009">
        <v>10.838326049995301</v>
      </c>
      <c r="C13009">
        <v>3.4504891999999998</v>
      </c>
    </row>
    <row r="13010" spans="2:3" x14ac:dyDescent="0.2">
      <c r="B13010">
        <v>10.8391593833286</v>
      </c>
      <c r="C13010">
        <v>3.4527447333333301</v>
      </c>
    </row>
    <row r="13011" spans="2:3" x14ac:dyDescent="0.2">
      <c r="B13011">
        <v>10.839992716662</v>
      </c>
      <c r="C13011">
        <v>3.4524915111111101</v>
      </c>
    </row>
    <row r="13012" spans="2:3" x14ac:dyDescent="0.2">
      <c r="B13012">
        <v>10.8408260499953</v>
      </c>
      <c r="C13012">
        <v>3.4506844555555598</v>
      </c>
    </row>
    <row r="13013" spans="2:3" x14ac:dyDescent="0.2">
      <c r="B13013">
        <v>10.841659383328601</v>
      </c>
      <c r="C13013">
        <v>3.45225408888889</v>
      </c>
    </row>
    <row r="13014" spans="2:3" x14ac:dyDescent="0.2">
      <c r="B13014">
        <v>10.842492716662001</v>
      </c>
      <c r="C13014">
        <v>3.4557611888888902</v>
      </c>
    </row>
    <row r="13015" spans="2:3" x14ac:dyDescent="0.2">
      <c r="B13015">
        <v>10.8433260499953</v>
      </c>
      <c r="C13015">
        <v>3.4578790666666701</v>
      </c>
    </row>
    <row r="13016" spans="2:3" x14ac:dyDescent="0.2">
      <c r="B13016">
        <v>10.8441593833286</v>
      </c>
      <c r="C13016">
        <v>3.4581733222222302</v>
      </c>
    </row>
    <row r="13017" spans="2:3" x14ac:dyDescent="0.2">
      <c r="B13017">
        <v>10.844992716662</v>
      </c>
      <c r="C13017">
        <v>3.4561167111111102</v>
      </c>
    </row>
    <row r="13018" spans="2:3" x14ac:dyDescent="0.2">
      <c r="B13018">
        <v>10.845826049995299</v>
      </c>
      <c r="C13018">
        <v>3.4549577444444499</v>
      </c>
    </row>
    <row r="13019" spans="2:3" x14ac:dyDescent="0.2">
      <c r="B13019">
        <v>10.8466593833286</v>
      </c>
      <c r="C13019">
        <v>3.4535334999999998</v>
      </c>
    </row>
    <row r="13020" spans="2:3" x14ac:dyDescent="0.2">
      <c r="B13020">
        <v>10.8474927166619</v>
      </c>
      <c r="C13020">
        <v>3.4533824555555599</v>
      </c>
    </row>
    <row r="13021" spans="2:3" x14ac:dyDescent="0.2">
      <c r="B13021">
        <v>10.8483260499953</v>
      </c>
      <c r="C13021">
        <v>3.4526797111111098</v>
      </c>
    </row>
    <row r="13022" spans="2:3" x14ac:dyDescent="0.2">
      <c r="B13022">
        <v>10.849159383328599</v>
      </c>
      <c r="C13022">
        <v>3.4515777999999999</v>
      </c>
    </row>
    <row r="13023" spans="2:3" x14ac:dyDescent="0.2">
      <c r="B13023">
        <v>10.8499927166619</v>
      </c>
      <c r="C13023">
        <v>3.4515647</v>
      </c>
    </row>
    <row r="13024" spans="2:3" x14ac:dyDescent="0.2">
      <c r="B13024">
        <v>10.8508260499953</v>
      </c>
      <c r="C13024">
        <v>3.4538794555555601</v>
      </c>
    </row>
    <row r="13025" spans="2:3" x14ac:dyDescent="0.2">
      <c r="B13025">
        <v>10.851659383328601</v>
      </c>
      <c r="C13025">
        <v>3.4565071888888901</v>
      </c>
    </row>
    <row r="13026" spans="2:3" x14ac:dyDescent="0.2">
      <c r="B13026">
        <v>10.852492716661899</v>
      </c>
      <c r="C13026">
        <v>3.4592507888888901</v>
      </c>
    </row>
    <row r="13027" spans="2:3" x14ac:dyDescent="0.2">
      <c r="B13027">
        <v>10.853326049995299</v>
      </c>
      <c r="C13027">
        <v>3.46042354444445</v>
      </c>
    </row>
    <row r="13028" spans="2:3" x14ac:dyDescent="0.2">
      <c r="B13028">
        <v>10.8541593833286</v>
      </c>
      <c r="C13028">
        <v>3.4608101888888898</v>
      </c>
    </row>
    <row r="13029" spans="2:3" x14ac:dyDescent="0.2">
      <c r="B13029">
        <v>10.854992716661901</v>
      </c>
      <c r="C13029">
        <v>3.4585456777777801</v>
      </c>
    </row>
    <row r="13030" spans="2:3" x14ac:dyDescent="0.2">
      <c r="B13030">
        <v>10.855826049995301</v>
      </c>
      <c r="C13030">
        <v>3.4563961333333402</v>
      </c>
    </row>
    <row r="13031" spans="2:3" x14ac:dyDescent="0.2">
      <c r="B13031">
        <v>10.8566593833286</v>
      </c>
      <c r="C13031">
        <v>3.4545075555555602</v>
      </c>
    </row>
    <row r="13032" spans="2:3" x14ac:dyDescent="0.2">
      <c r="B13032">
        <v>10.8574927166619</v>
      </c>
      <c r="C13032">
        <v>3.4546256444444499</v>
      </c>
    </row>
    <row r="13033" spans="2:3" x14ac:dyDescent="0.2">
      <c r="B13033">
        <v>10.8583260499953</v>
      </c>
      <c r="C13033">
        <v>3.4542778222222199</v>
      </c>
    </row>
    <row r="13034" spans="2:3" x14ac:dyDescent="0.2">
      <c r="B13034">
        <v>10.859159383328601</v>
      </c>
      <c r="C13034">
        <v>3.4531606555555601</v>
      </c>
    </row>
    <row r="13035" spans="2:3" x14ac:dyDescent="0.2">
      <c r="B13035">
        <v>10.8599927166619</v>
      </c>
      <c r="C13035">
        <v>3.4517703666666701</v>
      </c>
    </row>
    <row r="13036" spans="2:3" x14ac:dyDescent="0.2">
      <c r="B13036">
        <v>10.8608260499953</v>
      </c>
      <c r="C13036">
        <v>3.45013618888889</v>
      </c>
    </row>
    <row r="13037" spans="2:3" x14ac:dyDescent="0.2">
      <c r="B13037">
        <v>10.8616593833286</v>
      </c>
      <c r="C13037">
        <v>3.45006282222222</v>
      </c>
    </row>
    <row r="13038" spans="2:3" x14ac:dyDescent="0.2">
      <c r="B13038">
        <v>10.862492716661899</v>
      </c>
      <c r="C13038">
        <v>3.4496149888888898</v>
      </c>
    </row>
    <row r="13039" spans="2:3" x14ac:dyDescent="0.2">
      <c r="B13039">
        <v>10.863326049995299</v>
      </c>
      <c r="C13039">
        <v>3.4480511666666702</v>
      </c>
    </row>
    <row r="13040" spans="2:3" x14ac:dyDescent="0.2">
      <c r="B13040">
        <v>10.8641593833286</v>
      </c>
      <c r="C13040">
        <v>3.4471760333333399</v>
      </c>
    </row>
    <row r="13041" spans="2:3" x14ac:dyDescent="0.2">
      <c r="B13041">
        <v>10.8649927166619</v>
      </c>
      <c r="C13041">
        <v>3.4467881222222201</v>
      </c>
    </row>
    <row r="13042" spans="2:3" x14ac:dyDescent="0.2">
      <c r="B13042">
        <v>10.865826049995301</v>
      </c>
      <c r="C13042">
        <v>3.44816755555556</v>
      </c>
    </row>
    <row r="13043" spans="2:3" x14ac:dyDescent="0.2">
      <c r="B13043">
        <v>10.866659383328599</v>
      </c>
      <c r="C13043">
        <v>3.4464244333333398</v>
      </c>
    </row>
    <row r="13044" spans="2:3" x14ac:dyDescent="0.2">
      <c r="B13044">
        <v>10.8674927166619</v>
      </c>
      <c r="C13044">
        <v>3.44426661111111</v>
      </c>
    </row>
    <row r="13045" spans="2:3" x14ac:dyDescent="0.2">
      <c r="B13045">
        <v>10.8683260499953</v>
      </c>
      <c r="C13045">
        <v>3.4415068444444499</v>
      </c>
    </row>
    <row r="13046" spans="2:3" x14ac:dyDescent="0.2">
      <c r="B13046">
        <v>10.869159383328601</v>
      </c>
      <c r="C13046">
        <v>3.4427763888888898</v>
      </c>
    </row>
    <row r="13047" spans="2:3" x14ac:dyDescent="0.2">
      <c r="B13047">
        <v>10.869992716661899</v>
      </c>
      <c r="C13047">
        <v>3.4426698999999998</v>
      </c>
    </row>
    <row r="13048" spans="2:3" x14ac:dyDescent="0.2">
      <c r="B13048">
        <v>10.8708260499953</v>
      </c>
      <c r="C13048">
        <v>3.44241238888889</v>
      </c>
    </row>
    <row r="13049" spans="2:3" x14ac:dyDescent="0.2">
      <c r="B13049">
        <v>10.8716593833286</v>
      </c>
      <c r="C13049">
        <v>3.4398570444444498</v>
      </c>
    </row>
    <row r="13050" spans="2:3" x14ac:dyDescent="0.2">
      <c r="B13050">
        <v>10.872492716661901</v>
      </c>
      <c r="C13050">
        <v>3.43826954444445</v>
      </c>
    </row>
    <row r="13051" spans="2:3" x14ac:dyDescent="0.2">
      <c r="B13051">
        <v>10.873326049995301</v>
      </c>
      <c r="C13051">
        <v>3.43564625555556</v>
      </c>
    </row>
    <row r="13052" spans="2:3" x14ac:dyDescent="0.2">
      <c r="B13052">
        <v>10.8741593833286</v>
      </c>
      <c r="C13052">
        <v>3.4349530777777799</v>
      </c>
    </row>
    <row r="13053" spans="2:3" x14ac:dyDescent="0.2">
      <c r="B13053">
        <v>10.8749927166619</v>
      </c>
      <c r="C13053">
        <v>3.4364479222222202</v>
      </c>
    </row>
    <row r="13054" spans="2:3" x14ac:dyDescent="0.2">
      <c r="B13054">
        <v>10.8758260499953</v>
      </c>
      <c r="C13054">
        <v>3.4398427444444502</v>
      </c>
    </row>
    <row r="13055" spans="2:3" x14ac:dyDescent="0.2">
      <c r="B13055">
        <v>10.876659383328599</v>
      </c>
      <c r="C13055">
        <v>3.4411220333333299</v>
      </c>
    </row>
    <row r="13056" spans="2:3" x14ac:dyDescent="0.2">
      <c r="B13056">
        <v>10.8774927166619</v>
      </c>
      <c r="C13056">
        <v>3.4395966333333301</v>
      </c>
    </row>
    <row r="13057" spans="2:3" x14ac:dyDescent="0.2">
      <c r="B13057">
        <v>10.8783260499953</v>
      </c>
      <c r="C13057">
        <v>3.4381770888888901</v>
      </c>
    </row>
    <row r="13058" spans="2:3" x14ac:dyDescent="0.2">
      <c r="B13058">
        <v>10.8791593833286</v>
      </c>
      <c r="C13058">
        <v>3.4363384777777801</v>
      </c>
    </row>
    <row r="13059" spans="2:3" x14ac:dyDescent="0.2">
      <c r="B13059">
        <v>10.879992716661899</v>
      </c>
      <c r="C13059">
        <v>3.4336716444444502</v>
      </c>
    </row>
    <row r="13060" spans="2:3" x14ac:dyDescent="0.2">
      <c r="B13060">
        <v>10.880826049995299</v>
      </c>
      <c r="C13060">
        <v>3.4331454777777801</v>
      </c>
    </row>
    <row r="13061" spans="2:3" x14ac:dyDescent="0.2">
      <c r="B13061">
        <v>10.8816593833286</v>
      </c>
      <c r="C13061">
        <v>3.4336334000000002</v>
      </c>
    </row>
    <row r="13062" spans="2:3" x14ac:dyDescent="0.2">
      <c r="B13062">
        <v>10.882492716661901</v>
      </c>
      <c r="C13062">
        <v>3.4360618777777798</v>
      </c>
    </row>
    <row r="13063" spans="2:3" x14ac:dyDescent="0.2">
      <c r="B13063">
        <v>10.883326049995199</v>
      </c>
      <c r="C13063">
        <v>3.43722175555556</v>
      </c>
    </row>
    <row r="13064" spans="2:3" x14ac:dyDescent="0.2">
      <c r="B13064">
        <v>10.884159383328599</v>
      </c>
      <c r="C13064">
        <v>3.4370804888888902</v>
      </c>
    </row>
    <row r="13065" spans="2:3" x14ac:dyDescent="0.2">
      <c r="B13065">
        <v>10.8849927166619</v>
      </c>
      <c r="C13065">
        <v>3.4362079666666698</v>
      </c>
    </row>
    <row r="13066" spans="2:3" x14ac:dyDescent="0.2">
      <c r="B13066">
        <v>10.885826049995201</v>
      </c>
      <c r="C13066">
        <v>3.4353013777777801</v>
      </c>
    </row>
    <row r="13067" spans="2:3" x14ac:dyDescent="0.2">
      <c r="B13067">
        <v>10.886659383328601</v>
      </c>
      <c r="C13067">
        <v>3.4355154333333302</v>
      </c>
    </row>
    <row r="13068" spans="2:3" x14ac:dyDescent="0.2">
      <c r="B13068">
        <v>10.8874927166619</v>
      </c>
      <c r="C13068">
        <v>3.43573201111111</v>
      </c>
    </row>
    <row r="13069" spans="2:3" x14ac:dyDescent="0.2">
      <c r="B13069">
        <v>10.8883260499952</v>
      </c>
      <c r="C13069">
        <v>3.4348656666666701</v>
      </c>
    </row>
    <row r="13070" spans="2:3" x14ac:dyDescent="0.2">
      <c r="B13070">
        <v>10.8891593833286</v>
      </c>
      <c r="C13070">
        <v>3.43159596666667</v>
      </c>
    </row>
    <row r="13071" spans="2:3" x14ac:dyDescent="0.2">
      <c r="B13071">
        <v>10.889992716661901</v>
      </c>
      <c r="C13071">
        <v>3.4286650111111099</v>
      </c>
    </row>
    <row r="13072" spans="2:3" x14ac:dyDescent="0.2">
      <c r="B13072">
        <v>10.8908260499952</v>
      </c>
      <c r="C13072">
        <v>3.4271245111111099</v>
      </c>
    </row>
    <row r="13073" spans="2:3" x14ac:dyDescent="0.2">
      <c r="B13073">
        <v>10.8916593833286</v>
      </c>
      <c r="C13073">
        <v>3.42856291111111</v>
      </c>
    </row>
    <row r="13074" spans="2:3" x14ac:dyDescent="0.2">
      <c r="B13074">
        <v>10.8924927166619</v>
      </c>
      <c r="C13074">
        <v>3.4298909333333301</v>
      </c>
    </row>
    <row r="13075" spans="2:3" x14ac:dyDescent="0.2">
      <c r="B13075">
        <v>10.893326049995199</v>
      </c>
      <c r="C13075">
        <v>3.4296900333333298</v>
      </c>
    </row>
    <row r="13076" spans="2:3" x14ac:dyDescent="0.2">
      <c r="B13076">
        <v>10.894159383328599</v>
      </c>
      <c r="C13076">
        <v>3.42781941111111</v>
      </c>
    </row>
    <row r="13077" spans="2:3" x14ac:dyDescent="0.2">
      <c r="B13077">
        <v>10.8949927166619</v>
      </c>
      <c r="C13077">
        <v>3.4276800000000001</v>
      </c>
    </row>
    <row r="13078" spans="2:3" x14ac:dyDescent="0.2">
      <c r="B13078">
        <v>10.8958260499952</v>
      </c>
      <c r="C13078">
        <v>3.4278609444444501</v>
      </c>
    </row>
    <row r="13079" spans="2:3" x14ac:dyDescent="0.2">
      <c r="B13079">
        <v>10.896659383328601</v>
      </c>
      <c r="C13079">
        <v>3.42863528888889</v>
      </c>
    </row>
    <row r="13080" spans="2:3" x14ac:dyDescent="0.2">
      <c r="B13080">
        <v>10.897492716661899</v>
      </c>
      <c r="C13080">
        <v>3.4279760333333398</v>
      </c>
    </row>
    <row r="13081" spans="2:3" x14ac:dyDescent="0.2">
      <c r="B13081">
        <v>10.8983260499952</v>
      </c>
      <c r="C13081">
        <v>3.4257838111111099</v>
      </c>
    </row>
    <row r="13082" spans="2:3" x14ac:dyDescent="0.2">
      <c r="B13082">
        <v>10.8991593833286</v>
      </c>
      <c r="C13082">
        <v>3.42562905555556</v>
      </c>
    </row>
    <row r="13083" spans="2:3" x14ac:dyDescent="0.2">
      <c r="B13083">
        <v>10.899992716661901</v>
      </c>
      <c r="C13083">
        <v>3.4263143</v>
      </c>
    </row>
    <row r="13084" spans="2:3" x14ac:dyDescent="0.2">
      <c r="B13084">
        <v>10.900826049995199</v>
      </c>
      <c r="C13084">
        <v>3.42991071111111</v>
      </c>
    </row>
    <row r="13085" spans="2:3" x14ac:dyDescent="0.2">
      <c r="B13085">
        <v>10.9016593833286</v>
      </c>
      <c r="C13085">
        <v>3.4307975666666701</v>
      </c>
    </row>
    <row r="13086" spans="2:3" x14ac:dyDescent="0.2">
      <c r="B13086">
        <v>10.9024927166619</v>
      </c>
      <c r="C13086">
        <v>3.4300888555555602</v>
      </c>
    </row>
    <row r="13087" spans="2:3" x14ac:dyDescent="0.2">
      <c r="B13087">
        <v>10.903326049995201</v>
      </c>
      <c r="C13087">
        <v>3.42676117777778</v>
      </c>
    </row>
    <row r="13088" spans="2:3" x14ac:dyDescent="0.2">
      <c r="B13088">
        <v>10.904159383328601</v>
      </c>
      <c r="C13088">
        <v>3.4241732666666702</v>
      </c>
    </row>
    <row r="13089" spans="2:3" x14ac:dyDescent="0.2">
      <c r="B13089">
        <v>10.9049927166619</v>
      </c>
      <c r="C13089">
        <v>3.4243841555555599</v>
      </c>
    </row>
    <row r="13090" spans="2:3" x14ac:dyDescent="0.2">
      <c r="B13090">
        <v>10.9058260499952</v>
      </c>
      <c r="C13090">
        <v>3.4254797777777801</v>
      </c>
    </row>
    <row r="13091" spans="2:3" x14ac:dyDescent="0.2">
      <c r="B13091">
        <v>10.9066593833286</v>
      </c>
      <c r="C13091">
        <v>3.4261675333333401</v>
      </c>
    </row>
    <row r="13092" spans="2:3" x14ac:dyDescent="0.2">
      <c r="B13092">
        <v>10.907492716661899</v>
      </c>
      <c r="C13092">
        <v>3.4246534777777802</v>
      </c>
    </row>
    <row r="13093" spans="2:3" x14ac:dyDescent="0.2">
      <c r="B13093">
        <v>10.9083260499952</v>
      </c>
      <c r="C13093">
        <v>3.4233488888888899</v>
      </c>
    </row>
    <row r="13094" spans="2:3" x14ac:dyDescent="0.2">
      <c r="B13094">
        <v>10.9091593833286</v>
      </c>
      <c r="C13094">
        <v>3.4217278222222198</v>
      </c>
    </row>
    <row r="13095" spans="2:3" x14ac:dyDescent="0.2">
      <c r="B13095">
        <v>10.9099927166619</v>
      </c>
      <c r="C13095">
        <v>3.4224742555555601</v>
      </c>
    </row>
    <row r="13096" spans="2:3" x14ac:dyDescent="0.2">
      <c r="B13096">
        <v>10.910826049995199</v>
      </c>
      <c r="C13096">
        <v>3.4256884888888899</v>
      </c>
    </row>
    <row r="13097" spans="2:3" x14ac:dyDescent="0.2">
      <c r="B13097">
        <v>10.911659383328599</v>
      </c>
      <c r="C13097">
        <v>3.4299240000000002</v>
      </c>
    </row>
    <row r="13098" spans="2:3" x14ac:dyDescent="0.2">
      <c r="B13098">
        <v>10.9124927166619</v>
      </c>
      <c r="C13098">
        <v>3.4277536111111102</v>
      </c>
    </row>
    <row r="13099" spans="2:3" x14ac:dyDescent="0.2">
      <c r="B13099">
        <v>10.913326049995201</v>
      </c>
      <c r="C13099">
        <v>3.4229417999999998</v>
      </c>
    </row>
    <row r="13100" spans="2:3" x14ac:dyDescent="0.2">
      <c r="B13100">
        <v>10.914159383328601</v>
      </c>
      <c r="C13100">
        <v>3.41940814444445</v>
      </c>
    </row>
    <row r="13101" spans="2:3" x14ac:dyDescent="0.2">
      <c r="B13101">
        <v>10.914992716661899</v>
      </c>
      <c r="C13101">
        <v>3.4207125444444499</v>
      </c>
    </row>
    <row r="13102" spans="2:3" x14ac:dyDescent="0.2">
      <c r="B13102">
        <v>10.9158260499952</v>
      </c>
      <c r="C13102">
        <v>3.4229883111111099</v>
      </c>
    </row>
    <row r="13103" spans="2:3" x14ac:dyDescent="0.2">
      <c r="B13103">
        <v>10.9166593833286</v>
      </c>
      <c r="C13103">
        <v>3.42563818888889</v>
      </c>
    </row>
    <row r="13104" spans="2:3" x14ac:dyDescent="0.2">
      <c r="B13104">
        <v>10.917492716661901</v>
      </c>
      <c r="C13104">
        <v>3.42698376666667</v>
      </c>
    </row>
    <row r="13105" spans="2:3" x14ac:dyDescent="0.2">
      <c r="B13105">
        <v>10.9183260499952</v>
      </c>
      <c r="C13105">
        <v>3.4273303111111102</v>
      </c>
    </row>
    <row r="13106" spans="2:3" x14ac:dyDescent="0.2">
      <c r="B13106">
        <v>10.9191593833286</v>
      </c>
      <c r="C13106">
        <v>3.4246407777777801</v>
      </c>
    </row>
    <row r="13107" spans="2:3" x14ac:dyDescent="0.2">
      <c r="B13107">
        <v>10.9199927166619</v>
      </c>
      <c r="C13107">
        <v>3.4240001888888898</v>
      </c>
    </row>
    <row r="13108" spans="2:3" x14ac:dyDescent="0.2">
      <c r="B13108">
        <v>10.920826049995201</v>
      </c>
      <c r="C13108">
        <v>3.4247984444444501</v>
      </c>
    </row>
    <row r="13109" spans="2:3" x14ac:dyDescent="0.2">
      <c r="B13109">
        <v>10.9216593833285</v>
      </c>
      <c r="C13109">
        <v>3.4261507999999998</v>
      </c>
    </row>
    <row r="13110" spans="2:3" x14ac:dyDescent="0.2">
      <c r="B13110">
        <v>10.9224927166619</v>
      </c>
      <c r="C13110">
        <v>3.42629616666667</v>
      </c>
    </row>
    <row r="13111" spans="2:3" x14ac:dyDescent="0.2">
      <c r="B13111">
        <v>10.9233260499952</v>
      </c>
      <c r="C13111">
        <v>3.4249817777777798</v>
      </c>
    </row>
    <row r="13112" spans="2:3" x14ac:dyDescent="0.2">
      <c r="B13112">
        <v>10.924159383328499</v>
      </c>
      <c r="C13112">
        <v>3.4229319333333299</v>
      </c>
    </row>
    <row r="13113" spans="2:3" x14ac:dyDescent="0.2">
      <c r="B13113">
        <v>10.924992716661899</v>
      </c>
      <c r="C13113">
        <v>3.4208409111111102</v>
      </c>
    </row>
    <row r="13114" spans="2:3" x14ac:dyDescent="0.2">
      <c r="B13114">
        <v>10.9258260499952</v>
      </c>
      <c r="C13114">
        <v>3.4205014999999999</v>
      </c>
    </row>
    <row r="13115" spans="2:3" x14ac:dyDescent="0.2">
      <c r="B13115">
        <v>10.9266593833285</v>
      </c>
      <c r="C13115">
        <v>3.42121486666667</v>
      </c>
    </row>
    <row r="13116" spans="2:3" x14ac:dyDescent="0.2">
      <c r="B13116">
        <v>10.9274927166619</v>
      </c>
      <c r="C13116">
        <v>3.4215789333333402</v>
      </c>
    </row>
    <row r="13117" spans="2:3" x14ac:dyDescent="0.2">
      <c r="B13117">
        <v>10.928326049995199</v>
      </c>
      <c r="C13117">
        <v>3.4213654333333401</v>
      </c>
    </row>
    <row r="13118" spans="2:3" x14ac:dyDescent="0.2">
      <c r="B13118">
        <v>10.9291593833285</v>
      </c>
      <c r="C13118">
        <v>3.42308012222222</v>
      </c>
    </row>
    <row r="13119" spans="2:3" x14ac:dyDescent="0.2">
      <c r="B13119">
        <v>10.9299927166619</v>
      </c>
      <c r="C13119">
        <v>3.4250023111111099</v>
      </c>
    </row>
    <row r="13120" spans="2:3" x14ac:dyDescent="0.2">
      <c r="B13120">
        <v>10.930826049995201</v>
      </c>
      <c r="C13120">
        <v>3.4255779</v>
      </c>
    </row>
    <row r="13121" spans="2:3" x14ac:dyDescent="0.2">
      <c r="B13121">
        <v>10.931659383328499</v>
      </c>
      <c r="C13121">
        <v>3.4234522111111101</v>
      </c>
    </row>
    <row r="13122" spans="2:3" x14ac:dyDescent="0.2">
      <c r="B13122">
        <v>10.932492716661899</v>
      </c>
      <c r="C13122">
        <v>3.4228020666666699</v>
      </c>
    </row>
    <row r="13123" spans="2:3" x14ac:dyDescent="0.2">
      <c r="B13123">
        <v>10.9333260499952</v>
      </c>
      <c r="C13123">
        <v>3.42323064444445</v>
      </c>
    </row>
    <row r="13124" spans="2:3" x14ac:dyDescent="0.2">
      <c r="B13124">
        <v>10.934159383328501</v>
      </c>
      <c r="C13124">
        <v>3.4244105888888901</v>
      </c>
    </row>
    <row r="13125" spans="2:3" x14ac:dyDescent="0.2">
      <c r="B13125">
        <v>10.934992716661901</v>
      </c>
      <c r="C13125">
        <v>3.4252491666666698</v>
      </c>
    </row>
    <row r="13126" spans="2:3" x14ac:dyDescent="0.2">
      <c r="B13126">
        <v>10.9358260499952</v>
      </c>
      <c r="C13126">
        <v>3.4252952666666698</v>
      </c>
    </row>
    <row r="13127" spans="2:3" x14ac:dyDescent="0.2">
      <c r="B13127">
        <v>10.9366593833285</v>
      </c>
      <c r="C13127">
        <v>3.4252492888888901</v>
      </c>
    </row>
    <row r="13128" spans="2:3" x14ac:dyDescent="0.2">
      <c r="B13128">
        <v>10.9374927166619</v>
      </c>
      <c r="C13128">
        <v>3.4245058111111102</v>
      </c>
    </row>
    <row r="13129" spans="2:3" x14ac:dyDescent="0.2">
      <c r="B13129">
        <v>10.938326049995201</v>
      </c>
      <c r="C13129">
        <v>3.4244885333333301</v>
      </c>
    </row>
    <row r="13130" spans="2:3" x14ac:dyDescent="0.2">
      <c r="B13130">
        <v>10.9391593833285</v>
      </c>
      <c r="C13130">
        <v>3.4270764444444501</v>
      </c>
    </row>
    <row r="13131" spans="2:3" x14ac:dyDescent="0.2">
      <c r="B13131">
        <v>10.9399927166619</v>
      </c>
      <c r="C13131">
        <v>3.4294940111111099</v>
      </c>
    </row>
    <row r="13132" spans="2:3" x14ac:dyDescent="0.2">
      <c r="B13132">
        <v>10.9408260499952</v>
      </c>
      <c r="C13132">
        <v>3.4316958</v>
      </c>
    </row>
    <row r="13133" spans="2:3" x14ac:dyDescent="0.2">
      <c r="B13133">
        <v>10.941659383328499</v>
      </c>
      <c r="C13133">
        <v>3.4341195222222201</v>
      </c>
    </row>
    <row r="13134" spans="2:3" x14ac:dyDescent="0.2">
      <c r="B13134">
        <v>10.942492716661899</v>
      </c>
      <c r="C13134">
        <v>3.4347544888888901</v>
      </c>
    </row>
    <row r="13135" spans="2:3" x14ac:dyDescent="0.2">
      <c r="B13135">
        <v>10.9433260499952</v>
      </c>
      <c r="C13135">
        <v>3.4347480777777801</v>
      </c>
    </row>
    <row r="13136" spans="2:3" x14ac:dyDescent="0.2">
      <c r="B13136">
        <v>10.9441593833285</v>
      </c>
      <c r="C13136">
        <v>3.4337700333333401</v>
      </c>
    </row>
    <row r="13137" spans="2:3" x14ac:dyDescent="0.2">
      <c r="B13137">
        <v>10.944992716661901</v>
      </c>
      <c r="C13137">
        <v>3.43705373333334</v>
      </c>
    </row>
    <row r="13138" spans="2:3" x14ac:dyDescent="0.2">
      <c r="B13138">
        <v>10.945826049995199</v>
      </c>
      <c r="C13138">
        <v>3.4403044999999999</v>
      </c>
    </row>
    <row r="13139" spans="2:3" x14ac:dyDescent="0.2">
      <c r="B13139">
        <v>10.9466593833285</v>
      </c>
      <c r="C13139">
        <v>3.4411697222222202</v>
      </c>
    </row>
    <row r="13140" spans="2:3" x14ac:dyDescent="0.2">
      <c r="B13140">
        <v>10.9474927166619</v>
      </c>
      <c r="C13140">
        <v>3.4377972111111101</v>
      </c>
    </row>
    <row r="13141" spans="2:3" x14ac:dyDescent="0.2">
      <c r="B13141">
        <v>10.948326049995201</v>
      </c>
      <c r="C13141">
        <v>3.4365171333333402</v>
      </c>
    </row>
    <row r="13142" spans="2:3" x14ac:dyDescent="0.2">
      <c r="B13142">
        <v>10.949159383328499</v>
      </c>
      <c r="C13142">
        <v>3.4377993111111098</v>
      </c>
    </row>
    <row r="13143" spans="2:3" x14ac:dyDescent="0.2">
      <c r="B13143">
        <v>10.9499927166619</v>
      </c>
      <c r="C13143">
        <v>3.4406950444444502</v>
      </c>
    </row>
    <row r="13144" spans="2:3" x14ac:dyDescent="0.2">
      <c r="B13144">
        <v>10.9508260499952</v>
      </c>
      <c r="C13144">
        <v>3.4416644999999999</v>
      </c>
    </row>
    <row r="13145" spans="2:3" x14ac:dyDescent="0.2">
      <c r="B13145">
        <v>10.951659383328501</v>
      </c>
      <c r="C13145">
        <v>3.4420952666666702</v>
      </c>
    </row>
    <row r="13146" spans="2:3" x14ac:dyDescent="0.2">
      <c r="B13146">
        <v>10.952492716661901</v>
      </c>
      <c r="C13146">
        <v>3.4439856999999998</v>
      </c>
    </row>
    <row r="13147" spans="2:3" x14ac:dyDescent="0.2">
      <c r="B13147">
        <v>10.9533260499952</v>
      </c>
      <c r="C13147">
        <v>3.4447705222222198</v>
      </c>
    </row>
    <row r="13148" spans="2:3" x14ac:dyDescent="0.2">
      <c r="B13148">
        <v>10.9541593833285</v>
      </c>
      <c r="C13148">
        <v>3.4423548555555601</v>
      </c>
    </row>
    <row r="13149" spans="2:3" x14ac:dyDescent="0.2">
      <c r="B13149">
        <v>10.9549927166619</v>
      </c>
      <c r="C13149">
        <v>3.4379224888888902</v>
      </c>
    </row>
    <row r="13150" spans="2:3" x14ac:dyDescent="0.2">
      <c r="B13150">
        <v>10.955826049995199</v>
      </c>
      <c r="C13150">
        <v>3.4364072555555598</v>
      </c>
    </row>
    <row r="13151" spans="2:3" x14ac:dyDescent="0.2">
      <c r="B13151">
        <v>10.9566593833285</v>
      </c>
      <c r="C13151">
        <v>3.4392524222222201</v>
      </c>
    </row>
    <row r="13152" spans="2:3" x14ac:dyDescent="0.2">
      <c r="B13152">
        <v>10.9574927166619</v>
      </c>
      <c r="C13152">
        <v>3.4413541666666698</v>
      </c>
    </row>
    <row r="13153" spans="2:3" x14ac:dyDescent="0.2">
      <c r="B13153">
        <v>10.9583260499952</v>
      </c>
      <c r="C13153">
        <v>3.4420989555555601</v>
      </c>
    </row>
    <row r="13154" spans="2:3" x14ac:dyDescent="0.2">
      <c r="B13154">
        <v>10.959159383328499</v>
      </c>
      <c r="C13154">
        <v>3.4396552333333399</v>
      </c>
    </row>
    <row r="13155" spans="2:3" x14ac:dyDescent="0.2">
      <c r="B13155">
        <v>10.9599927166618</v>
      </c>
      <c r="C13155">
        <v>3.4381638888888899</v>
      </c>
    </row>
    <row r="13156" spans="2:3" x14ac:dyDescent="0.2">
      <c r="B13156">
        <v>10.9608260499952</v>
      </c>
      <c r="C13156">
        <v>3.4372859333333401</v>
      </c>
    </row>
    <row r="13157" spans="2:3" x14ac:dyDescent="0.2">
      <c r="B13157">
        <v>10.961659383328501</v>
      </c>
      <c r="C13157">
        <v>3.4393508555555599</v>
      </c>
    </row>
    <row r="13158" spans="2:3" x14ac:dyDescent="0.2">
      <c r="B13158">
        <v>10.962492716661799</v>
      </c>
      <c r="C13158">
        <v>3.4408056333333401</v>
      </c>
    </row>
    <row r="13159" spans="2:3" x14ac:dyDescent="0.2">
      <c r="B13159">
        <v>10.963326049995199</v>
      </c>
      <c r="C13159">
        <v>3.4398656333333402</v>
      </c>
    </row>
    <row r="13160" spans="2:3" x14ac:dyDescent="0.2">
      <c r="B13160">
        <v>10.9641593833285</v>
      </c>
      <c r="C13160">
        <v>3.4389710111111098</v>
      </c>
    </row>
    <row r="13161" spans="2:3" x14ac:dyDescent="0.2">
      <c r="B13161">
        <v>10.964992716661801</v>
      </c>
      <c r="C13161">
        <v>3.44018064444445</v>
      </c>
    </row>
    <row r="13162" spans="2:3" x14ac:dyDescent="0.2">
      <c r="B13162">
        <v>10.965826049995201</v>
      </c>
      <c r="C13162">
        <v>3.4439603999999999</v>
      </c>
    </row>
    <row r="13163" spans="2:3" x14ac:dyDescent="0.2">
      <c r="B13163">
        <v>10.9666593833285</v>
      </c>
      <c r="C13163">
        <v>3.4459529666666699</v>
      </c>
    </row>
    <row r="13164" spans="2:3" x14ac:dyDescent="0.2">
      <c r="B13164">
        <v>10.9674927166618</v>
      </c>
      <c r="C13164">
        <v>3.44482231111111</v>
      </c>
    </row>
    <row r="13165" spans="2:3" x14ac:dyDescent="0.2">
      <c r="B13165">
        <v>10.9683260499952</v>
      </c>
      <c r="C13165">
        <v>3.4416648333333399</v>
      </c>
    </row>
    <row r="13166" spans="2:3" x14ac:dyDescent="0.2">
      <c r="B13166">
        <v>10.969159383328501</v>
      </c>
      <c r="C13166">
        <v>3.4388007111111101</v>
      </c>
    </row>
    <row r="13167" spans="2:3" x14ac:dyDescent="0.2">
      <c r="B13167">
        <v>10.9699927166618</v>
      </c>
      <c r="C13167">
        <v>3.4374502444444501</v>
      </c>
    </row>
    <row r="13168" spans="2:3" x14ac:dyDescent="0.2">
      <c r="B13168">
        <v>10.9708260499952</v>
      </c>
      <c r="C13168">
        <v>3.4361695999999999</v>
      </c>
    </row>
    <row r="13169" spans="2:3" x14ac:dyDescent="0.2">
      <c r="B13169">
        <v>10.9716593833285</v>
      </c>
      <c r="C13169">
        <v>3.43484913333333</v>
      </c>
    </row>
    <row r="13170" spans="2:3" x14ac:dyDescent="0.2">
      <c r="B13170">
        <v>10.972492716661799</v>
      </c>
      <c r="C13170">
        <v>3.43428998888889</v>
      </c>
    </row>
    <row r="13171" spans="2:3" x14ac:dyDescent="0.2">
      <c r="B13171">
        <v>10.973326049995199</v>
      </c>
      <c r="C13171">
        <v>3.43326642222222</v>
      </c>
    </row>
    <row r="13172" spans="2:3" x14ac:dyDescent="0.2">
      <c r="B13172">
        <v>10.9741593833285</v>
      </c>
      <c r="C13172">
        <v>3.4328801666666702</v>
      </c>
    </row>
    <row r="13173" spans="2:3" x14ac:dyDescent="0.2">
      <c r="B13173">
        <v>10.9749927166618</v>
      </c>
      <c r="C13173">
        <v>3.43278571111111</v>
      </c>
    </row>
    <row r="13174" spans="2:3" x14ac:dyDescent="0.2">
      <c r="B13174">
        <v>10.975826049995201</v>
      </c>
      <c r="C13174">
        <v>3.4339940000000002</v>
      </c>
    </row>
    <row r="13175" spans="2:3" x14ac:dyDescent="0.2">
      <c r="B13175">
        <v>10.976659383328499</v>
      </c>
      <c r="C13175">
        <v>3.4348762222222202</v>
      </c>
    </row>
    <row r="13176" spans="2:3" x14ac:dyDescent="0.2">
      <c r="B13176">
        <v>10.9774927166618</v>
      </c>
      <c r="C13176">
        <v>3.4346966777777799</v>
      </c>
    </row>
    <row r="13177" spans="2:3" x14ac:dyDescent="0.2">
      <c r="B13177">
        <v>10.9783260499952</v>
      </c>
      <c r="C13177">
        <v>3.4346039555555601</v>
      </c>
    </row>
    <row r="13178" spans="2:3" x14ac:dyDescent="0.2">
      <c r="B13178">
        <v>10.979159383328501</v>
      </c>
      <c r="C13178">
        <v>3.43146857777778</v>
      </c>
    </row>
    <row r="13179" spans="2:3" x14ac:dyDescent="0.2">
      <c r="B13179">
        <v>10.979992716661799</v>
      </c>
      <c r="C13179">
        <v>3.42955786666667</v>
      </c>
    </row>
    <row r="13180" spans="2:3" x14ac:dyDescent="0.2">
      <c r="B13180">
        <v>10.9808260499952</v>
      </c>
      <c r="C13180">
        <v>3.42869054444445</v>
      </c>
    </row>
    <row r="13181" spans="2:3" x14ac:dyDescent="0.2">
      <c r="B13181">
        <v>10.9816593833285</v>
      </c>
      <c r="C13181">
        <v>3.4310362666666698</v>
      </c>
    </row>
    <row r="13182" spans="2:3" x14ac:dyDescent="0.2">
      <c r="B13182">
        <v>10.982492716661801</v>
      </c>
      <c r="C13182">
        <v>3.43060502222222</v>
      </c>
    </row>
    <row r="13183" spans="2:3" x14ac:dyDescent="0.2">
      <c r="B13183">
        <v>10.983326049995201</v>
      </c>
      <c r="C13183">
        <v>3.4297090888888899</v>
      </c>
    </row>
    <row r="13184" spans="2:3" x14ac:dyDescent="0.2">
      <c r="B13184">
        <v>10.9841593833285</v>
      </c>
      <c r="C13184">
        <v>3.4278981000000002</v>
      </c>
    </row>
    <row r="13185" spans="2:3" x14ac:dyDescent="0.2">
      <c r="B13185">
        <v>10.9849927166618</v>
      </c>
      <c r="C13185">
        <v>3.4278944444444499</v>
      </c>
    </row>
    <row r="13186" spans="2:3" x14ac:dyDescent="0.2">
      <c r="B13186">
        <v>10.9858260499952</v>
      </c>
      <c r="C13186">
        <v>3.42675247777778</v>
      </c>
    </row>
    <row r="13187" spans="2:3" x14ac:dyDescent="0.2">
      <c r="B13187">
        <v>10.986659383328499</v>
      </c>
      <c r="C13187">
        <v>3.4263293666666699</v>
      </c>
    </row>
    <row r="13188" spans="2:3" x14ac:dyDescent="0.2">
      <c r="B13188">
        <v>10.9874927166618</v>
      </c>
      <c r="C13188">
        <v>3.4264905111111101</v>
      </c>
    </row>
    <row r="13189" spans="2:3" x14ac:dyDescent="0.2">
      <c r="B13189">
        <v>10.9883260499952</v>
      </c>
      <c r="C13189">
        <v>3.4267178999999999</v>
      </c>
    </row>
    <row r="13190" spans="2:3" x14ac:dyDescent="0.2">
      <c r="B13190">
        <v>10.9891593833285</v>
      </c>
      <c r="C13190">
        <v>3.42575845555556</v>
      </c>
    </row>
    <row r="13191" spans="2:3" x14ac:dyDescent="0.2">
      <c r="B13191">
        <v>10.989992716661799</v>
      </c>
      <c r="C13191">
        <v>3.4262298222222198</v>
      </c>
    </row>
    <row r="13192" spans="2:3" x14ac:dyDescent="0.2">
      <c r="B13192">
        <v>10.990826049995199</v>
      </c>
      <c r="C13192">
        <v>3.42756247777778</v>
      </c>
    </row>
    <row r="13193" spans="2:3" x14ac:dyDescent="0.2">
      <c r="B13193">
        <v>10.9916593833285</v>
      </c>
      <c r="C13193">
        <v>3.4295737333333398</v>
      </c>
    </row>
    <row r="13194" spans="2:3" x14ac:dyDescent="0.2">
      <c r="B13194">
        <v>10.992492716661801</v>
      </c>
      <c r="C13194">
        <v>3.4280870999999999</v>
      </c>
    </row>
    <row r="13195" spans="2:3" x14ac:dyDescent="0.2">
      <c r="B13195">
        <v>10.993326049995099</v>
      </c>
      <c r="C13195">
        <v>3.4268215555555601</v>
      </c>
    </row>
    <row r="13196" spans="2:3" x14ac:dyDescent="0.2">
      <c r="B13196">
        <v>10.994159383328499</v>
      </c>
      <c r="C13196">
        <v>3.4268444333333301</v>
      </c>
    </row>
    <row r="13197" spans="2:3" x14ac:dyDescent="0.2">
      <c r="B13197">
        <v>10.9949927166618</v>
      </c>
      <c r="C13197">
        <v>3.4278095</v>
      </c>
    </row>
    <row r="13198" spans="2:3" x14ac:dyDescent="0.2">
      <c r="B13198">
        <v>10.995826049995101</v>
      </c>
      <c r="C13198">
        <v>3.4289211444444501</v>
      </c>
    </row>
    <row r="13199" spans="2:3" x14ac:dyDescent="0.2">
      <c r="B13199">
        <v>10.996659383328501</v>
      </c>
      <c r="C13199">
        <v>3.4290704222222201</v>
      </c>
    </row>
    <row r="13200" spans="2:3" x14ac:dyDescent="0.2">
      <c r="B13200">
        <v>10.9974927166618</v>
      </c>
      <c r="C13200">
        <v>3.4288262888888901</v>
      </c>
    </row>
    <row r="13201" spans="2:3" x14ac:dyDescent="0.2">
      <c r="B13201">
        <v>10.9983260499951</v>
      </c>
      <c r="C13201">
        <v>3.4275062222222199</v>
      </c>
    </row>
    <row r="13202" spans="2:3" x14ac:dyDescent="0.2">
      <c r="B13202">
        <v>10.9991593833285</v>
      </c>
      <c r="C13202">
        <v>3.4267152444444502</v>
      </c>
    </row>
    <row r="13203" spans="2:3" x14ac:dyDescent="0.2">
      <c r="B13203">
        <v>10.999992716661801</v>
      </c>
      <c r="C13203">
        <v>3.42766112222222</v>
      </c>
    </row>
    <row r="13204" spans="2:3" x14ac:dyDescent="0.2">
      <c r="B13204">
        <v>11.0008260499951</v>
      </c>
      <c r="C13204">
        <v>3.4296392555555602</v>
      </c>
    </row>
    <row r="13205" spans="2:3" x14ac:dyDescent="0.2">
      <c r="B13205">
        <v>11.0016593833285</v>
      </c>
      <c r="C13205">
        <v>3.4317265444444498</v>
      </c>
    </row>
    <row r="13206" spans="2:3" x14ac:dyDescent="0.2">
      <c r="B13206">
        <v>11.0024927166618</v>
      </c>
      <c r="C13206">
        <v>3.4331265333333398</v>
      </c>
    </row>
    <row r="13207" spans="2:3" x14ac:dyDescent="0.2">
      <c r="B13207">
        <v>11.003326049995099</v>
      </c>
      <c r="C13207">
        <v>3.4338034444444498</v>
      </c>
    </row>
    <row r="13208" spans="2:3" x14ac:dyDescent="0.2">
      <c r="B13208">
        <v>11.004159383328499</v>
      </c>
      <c r="C13208">
        <v>3.4335826222222301</v>
      </c>
    </row>
    <row r="13209" spans="2:3" x14ac:dyDescent="0.2">
      <c r="B13209">
        <v>11.0049927166618</v>
      </c>
      <c r="C13209">
        <v>3.4327836333333401</v>
      </c>
    </row>
    <row r="13210" spans="2:3" x14ac:dyDescent="0.2">
      <c r="B13210">
        <v>11.0058260499951</v>
      </c>
      <c r="C13210">
        <v>3.4320742888888902</v>
      </c>
    </row>
    <row r="13211" spans="2:3" x14ac:dyDescent="0.2">
      <c r="B13211">
        <v>11.0066593833285</v>
      </c>
      <c r="C13211">
        <v>3.4307331444444502</v>
      </c>
    </row>
    <row r="13212" spans="2:3" x14ac:dyDescent="0.2">
      <c r="B13212">
        <v>11.007492716661799</v>
      </c>
      <c r="C13212">
        <v>3.4304890888888901</v>
      </c>
    </row>
    <row r="13213" spans="2:3" x14ac:dyDescent="0.2">
      <c r="B13213">
        <v>11.0083260499951</v>
      </c>
      <c r="C13213">
        <v>3.4308000222222201</v>
      </c>
    </row>
    <row r="13214" spans="2:3" x14ac:dyDescent="0.2">
      <c r="B13214">
        <v>11.0091593833285</v>
      </c>
      <c r="C13214">
        <v>3.4305242666666702</v>
      </c>
    </row>
    <row r="13215" spans="2:3" x14ac:dyDescent="0.2">
      <c r="B13215">
        <v>11.009992716661801</v>
      </c>
      <c r="C13215">
        <v>3.4298593666666699</v>
      </c>
    </row>
    <row r="13216" spans="2:3" x14ac:dyDescent="0.2">
      <c r="B13216">
        <v>11.010826049995099</v>
      </c>
      <c r="C13216">
        <v>3.4273629111111101</v>
      </c>
    </row>
    <row r="13217" spans="2:3" x14ac:dyDescent="0.2">
      <c r="B13217">
        <v>11.011659383328499</v>
      </c>
      <c r="C13217">
        <v>3.4279344222222199</v>
      </c>
    </row>
    <row r="13218" spans="2:3" x14ac:dyDescent="0.2">
      <c r="B13218">
        <v>11.0124927166618</v>
      </c>
      <c r="C13218">
        <v>3.4297482888888902</v>
      </c>
    </row>
    <row r="13219" spans="2:3" x14ac:dyDescent="0.2">
      <c r="B13219">
        <v>11.013326049995101</v>
      </c>
      <c r="C13219">
        <v>3.43419947777778</v>
      </c>
    </row>
    <row r="13220" spans="2:3" x14ac:dyDescent="0.2">
      <c r="B13220">
        <v>11.014159383328501</v>
      </c>
      <c r="C13220">
        <v>3.43568194444445</v>
      </c>
    </row>
    <row r="13221" spans="2:3" x14ac:dyDescent="0.2">
      <c r="B13221">
        <v>11.0149927166618</v>
      </c>
      <c r="C13221">
        <v>3.4338002222222199</v>
      </c>
    </row>
    <row r="13222" spans="2:3" x14ac:dyDescent="0.2">
      <c r="B13222">
        <v>11.0158260499951</v>
      </c>
      <c r="C13222">
        <v>3.43122874444445</v>
      </c>
    </row>
    <row r="13223" spans="2:3" x14ac:dyDescent="0.2">
      <c r="B13223">
        <v>11.0166593833285</v>
      </c>
      <c r="C13223">
        <v>3.4298028444444499</v>
      </c>
    </row>
    <row r="13224" spans="2:3" x14ac:dyDescent="0.2">
      <c r="B13224">
        <v>11.017492716661801</v>
      </c>
      <c r="C13224">
        <v>3.43126983333334</v>
      </c>
    </row>
    <row r="13225" spans="2:3" x14ac:dyDescent="0.2">
      <c r="B13225">
        <v>11.0183260499951</v>
      </c>
      <c r="C13225">
        <v>3.4312808888888902</v>
      </c>
    </row>
    <row r="13226" spans="2:3" x14ac:dyDescent="0.2">
      <c r="B13226">
        <v>11.0191593833285</v>
      </c>
      <c r="C13226">
        <v>3.43054478888889</v>
      </c>
    </row>
    <row r="13227" spans="2:3" x14ac:dyDescent="0.2">
      <c r="B13227">
        <v>11.0199927166618</v>
      </c>
      <c r="C13227">
        <v>3.43110815555556</v>
      </c>
    </row>
    <row r="13228" spans="2:3" x14ac:dyDescent="0.2">
      <c r="B13228">
        <v>11.020826049995099</v>
      </c>
      <c r="C13228">
        <v>3.4325152333333402</v>
      </c>
    </row>
    <row r="13229" spans="2:3" x14ac:dyDescent="0.2">
      <c r="B13229">
        <v>11.021659383328499</v>
      </c>
      <c r="C13229">
        <v>3.4347745222222201</v>
      </c>
    </row>
    <row r="13230" spans="2:3" x14ac:dyDescent="0.2">
      <c r="B13230">
        <v>11.0224927166618</v>
      </c>
      <c r="C13230">
        <v>3.43389358888889</v>
      </c>
    </row>
    <row r="13231" spans="2:3" x14ac:dyDescent="0.2">
      <c r="B13231">
        <v>11.0233260499951</v>
      </c>
      <c r="C13231">
        <v>3.4333173111111099</v>
      </c>
    </row>
    <row r="13232" spans="2:3" x14ac:dyDescent="0.2">
      <c r="B13232">
        <v>11.024159383328501</v>
      </c>
      <c r="C13232">
        <v>3.4317851444444498</v>
      </c>
    </row>
    <row r="13233" spans="2:3" x14ac:dyDescent="0.2">
      <c r="B13233">
        <v>11.024992716661799</v>
      </c>
      <c r="C13233">
        <v>3.42979535555556</v>
      </c>
    </row>
    <row r="13234" spans="2:3" x14ac:dyDescent="0.2">
      <c r="B13234">
        <v>11.0258260499951</v>
      </c>
      <c r="C13234">
        <v>3.4257999888888899</v>
      </c>
    </row>
    <row r="13235" spans="2:3" x14ac:dyDescent="0.2">
      <c r="B13235">
        <v>11.0266593833285</v>
      </c>
      <c r="C13235">
        <v>3.4235211111111101</v>
      </c>
    </row>
    <row r="13236" spans="2:3" x14ac:dyDescent="0.2">
      <c r="B13236">
        <v>11.027492716661801</v>
      </c>
      <c r="C13236">
        <v>3.4241349777777801</v>
      </c>
    </row>
    <row r="13237" spans="2:3" x14ac:dyDescent="0.2">
      <c r="B13237">
        <v>11.028326049995099</v>
      </c>
      <c r="C13237">
        <v>3.4294310555555598</v>
      </c>
    </row>
    <row r="13238" spans="2:3" x14ac:dyDescent="0.2">
      <c r="B13238">
        <v>11.0291593833284</v>
      </c>
      <c r="C13238">
        <v>3.4330399888888898</v>
      </c>
    </row>
    <row r="13239" spans="2:3" x14ac:dyDescent="0.2">
      <c r="B13239">
        <v>11.0299927166618</v>
      </c>
      <c r="C13239">
        <v>3.43313251111111</v>
      </c>
    </row>
    <row r="13240" spans="2:3" x14ac:dyDescent="0.2">
      <c r="B13240">
        <v>11.030826049995101</v>
      </c>
      <c r="C13240">
        <v>3.4301276999999999</v>
      </c>
    </row>
    <row r="13241" spans="2:3" x14ac:dyDescent="0.2">
      <c r="B13241">
        <v>11.0316593833284</v>
      </c>
      <c r="C13241">
        <v>3.4264529666666701</v>
      </c>
    </row>
    <row r="13242" spans="2:3" x14ac:dyDescent="0.2">
      <c r="B13242">
        <v>11.0324927166618</v>
      </c>
      <c r="C13242">
        <v>3.42427516666667</v>
      </c>
    </row>
    <row r="13243" spans="2:3" x14ac:dyDescent="0.2">
      <c r="B13243">
        <v>11.0333260499951</v>
      </c>
      <c r="C13243">
        <v>3.42235428888889</v>
      </c>
    </row>
    <row r="13244" spans="2:3" x14ac:dyDescent="0.2">
      <c r="B13244">
        <v>11.034159383328401</v>
      </c>
      <c r="C13244">
        <v>3.4216711444444501</v>
      </c>
    </row>
    <row r="13245" spans="2:3" x14ac:dyDescent="0.2">
      <c r="B13245">
        <v>11.034992716661799</v>
      </c>
      <c r="C13245">
        <v>3.4210592555555599</v>
      </c>
    </row>
    <row r="13246" spans="2:3" x14ac:dyDescent="0.2">
      <c r="B13246">
        <v>11.0358260499951</v>
      </c>
      <c r="C13246">
        <v>3.4212668666666701</v>
      </c>
    </row>
    <row r="13247" spans="2:3" x14ac:dyDescent="0.2">
      <c r="B13247">
        <v>11.0366593833284</v>
      </c>
      <c r="C13247">
        <v>3.4228729888888898</v>
      </c>
    </row>
    <row r="13248" spans="2:3" x14ac:dyDescent="0.2">
      <c r="B13248">
        <v>11.0374927166618</v>
      </c>
      <c r="C13248">
        <v>3.4270673999999999</v>
      </c>
    </row>
    <row r="13249" spans="2:3" x14ac:dyDescent="0.2">
      <c r="B13249">
        <v>11.038326049995099</v>
      </c>
      <c r="C13249">
        <v>3.4296720000000001</v>
      </c>
    </row>
    <row r="13250" spans="2:3" x14ac:dyDescent="0.2">
      <c r="B13250">
        <v>11.0391593833284</v>
      </c>
      <c r="C13250">
        <v>3.4297628444444501</v>
      </c>
    </row>
    <row r="13251" spans="2:3" x14ac:dyDescent="0.2">
      <c r="B13251">
        <v>11.0399927166618</v>
      </c>
      <c r="C13251">
        <v>3.4312077444444502</v>
      </c>
    </row>
    <row r="13252" spans="2:3" x14ac:dyDescent="0.2">
      <c r="B13252">
        <v>11.040826049995101</v>
      </c>
      <c r="C13252">
        <v>3.4345912111111101</v>
      </c>
    </row>
    <row r="13253" spans="2:3" x14ac:dyDescent="0.2">
      <c r="B13253">
        <v>11.041659383328399</v>
      </c>
      <c r="C13253">
        <v>3.4379216000000001</v>
      </c>
    </row>
    <row r="13254" spans="2:3" x14ac:dyDescent="0.2">
      <c r="B13254">
        <v>11.042492716661799</v>
      </c>
      <c r="C13254">
        <v>3.4373751333333402</v>
      </c>
    </row>
    <row r="13255" spans="2:3" x14ac:dyDescent="0.2">
      <c r="B13255">
        <v>11.0433260499951</v>
      </c>
      <c r="C13255">
        <v>3.4361426888888902</v>
      </c>
    </row>
    <row r="13256" spans="2:3" x14ac:dyDescent="0.2">
      <c r="B13256">
        <v>11.044159383328401</v>
      </c>
      <c r="C13256">
        <v>3.43300717777778</v>
      </c>
    </row>
    <row r="13257" spans="2:3" x14ac:dyDescent="0.2">
      <c r="B13257">
        <v>11.044992716661801</v>
      </c>
      <c r="C13257">
        <v>3.4314988555555601</v>
      </c>
    </row>
    <row r="13258" spans="2:3" x14ac:dyDescent="0.2">
      <c r="B13258">
        <v>11.0458260499951</v>
      </c>
      <c r="C13258">
        <v>3.4305541888888902</v>
      </c>
    </row>
    <row r="13259" spans="2:3" x14ac:dyDescent="0.2">
      <c r="B13259">
        <v>11.0466593833284</v>
      </c>
      <c r="C13259">
        <v>3.4337616555555601</v>
      </c>
    </row>
    <row r="13260" spans="2:3" x14ac:dyDescent="0.2">
      <c r="B13260">
        <v>11.0474927166618</v>
      </c>
      <c r="C13260">
        <v>3.4358695777777801</v>
      </c>
    </row>
    <row r="13261" spans="2:3" x14ac:dyDescent="0.2">
      <c r="B13261">
        <v>11.048326049995101</v>
      </c>
      <c r="C13261">
        <v>3.4358119888888901</v>
      </c>
    </row>
    <row r="13262" spans="2:3" x14ac:dyDescent="0.2">
      <c r="B13262">
        <v>11.0491593833284</v>
      </c>
      <c r="C13262">
        <v>3.43508621111111</v>
      </c>
    </row>
    <row r="13263" spans="2:3" x14ac:dyDescent="0.2">
      <c r="B13263">
        <v>11.0499927166618</v>
      </c>
      <c r="C13263">
        <v>3.4349916999999999</v>
      </c>
    </row>
    <row r="13264" spans="2:3" x14ac:dyDescent="0.2">
      <c r="B13264">
        <v>11.0508260499951</v>
      </c>
      <c r="C13264">
        <v>3.43544577777778</v>
      </c>
    </row>
    <row r="13265" spans="2:3" x14ac:dyDescent="0.2">
      <c r="B13265">
        <v>11.051659383328399</v>
      </c>
      <c r="C13265">
        <v>3.4362984999999999</v>
      </c>
    </row>
    <row r="13266" spans="2:3" x14ac:dyDescent="0.2">
      <c r="B13266">
        <v>11.052492716661799</v>
      </c>
      <c r="C13266">
        <v>3.43657051111111</v>
      </c>
    </row>
    <row r="13267" spans="2:3" x14ac:dyDescent="0.2">
      <c r="B13267">
        <v>11.0533260499951</v>
      </c>
      <c r="C13267">
        <v>3.4377472999999998</v>
      </c>
    </row>
    <row r="13268" spans="2:3" x14ac:dyDescent="0.2">
      <c r="B13268">
        <v>11.0541593833284</v>
      </c>
      <c r="C13268">
        <v>3.43838656666667</v>
      </c>
    </row>
    <row r="13269" spans="2:3" x14ac:dyDescent="0.2">
      <c r="B13269">
        <v>11.054992716661801</v>
      </c>
      <c r="C13269">
        <v>3.43924687777778</v>
      </c>
    </row>
    <row r="13270" spans="2:3" x14ac:dyDescent="0.2">
      <c r="B13270">
        <v>11.055826049995099</v>
      </c>
      <c r="C13270">
        <v>3.4391152111111101</v>
      </c>
    </row>
    <row r="13271" spans="2:3" x14ac:dyDescent="0.2">
      <c r="B13271">
        <v>11.0566593833284</v>
      </c>
      <c r="C13271">
        <v>3.43782305555556</v>
      </c>
    </row>
    <row r="13272" spans="2:3" x14ac:dyDescent="0.2">
      <c r="B13272">
        <v>11.0574927166618</v>
      </c>
      <c r="C13272">
        <v>3.4385144777777801</v>
      </c>
    </row>
    <row r="13273" spans="2:3" x14ac:dyDescent="0.2">
      <c r="B13273">
        <v>11.058326049995101</v>
      </c>
      <c r="C13273">
        <v>3.4399999222222202</v>
      </c>
    </row>
    <row r="13274" spans="2:3" x14ac:dyDescent="0.2">
      <c r="B13274">
        <v>11.059159383328399</v>
      </c>
      <c r="C13274">
        <v>3.4434787555555602</v>
      </c>
    </row>
    <row r="13275" spans="2:3" x14ac:dyDescent="0.2">
      <c r="B13275">
        <v>11.0599927166618</v>
      </c>
      <c r="C13275">
        <v>3.44316428888889</v>
      </c>
    </row>
    <row r="13276" spans="2:3" x14ac:dyDescent="0.2">
      <c r="B13276">
        <v>11.0608260499951</v>
      </c>
      <c r="C13276">
        <v>3.4417582444444501</v>
      </c>
    </row>
    <row r="13277" spans="2:3" x14ac:dyDescent="0.2">
      <c r="B13277">
        <v>11.061659383328401</v>
      </c>
      <c r="C13277">
        <v>3.4400711666666699</v>
      </c>
    </row>
    <row r="13278" spans="2:3" x14ac:dyDescent="0.2">
      <c r="B13278">
        <v>11.062492716661801</v>
      </c>
      <c r="C13278">
        <v>3.4415157999999999</v>
      </c>
    </row>
    <row r="13279" spans="2:3" x14ac:dyDescent="0.2">
      <c r="B13279">
        <v>11.0633260499951</v>
      </c>
      <c r="C13279">
        <v>3.4425435666666702</v>
      </c>
    </row>
    <row r="13280" spans="2:3" x14ac:dyDescent="0.2">
      <c r="B13280">
        <v>11.0641593833284</v>
      </c>
      <c r="C13280">
        <v>3.44290147777778</v>
      </c>
    </row>
    <row r="13281" spans="2:3" x14ac:dyDescent="0.2">
      <c r="B13281">
        <v>11.0649927166618</v>
      </c>
      <c r="C13281">
        <v>3.4425170777777798</v>
      </c>
    </row>
    <row r="13282" spans="2:3" x14ac:dyDescent="0.2">
      <c r="B13282">
        <v>11.065826049995099</v>
      </c>
      <c r="C13282">
        <v>3.44144783333333</v>
      </c>
    </row>
    <row r="13283" spans="2:3" x14ac:dyDescent="0.2">
      <c r="B13283">
        <v>11.0666593833284</v>
      </c>
      <c r="C13283">
        <v>3.4388612222222199</v>
      </c>
    </row>
    <row r="13284" spans="2:3" x14ac:dyDescent="0.2">
      <c r="B13284">
        <v>11.0674927166617</v>
      </c>
      <c r="C13284">
        <v>3.4359998111111101</v>
      </c>
    </row>
    <row r="13285" spans="2:3" x14ac:dyDescent="0.2">
      <c r="B13285">
        <v>11.0683260499951</v>
      </c>
      <c r="C13285">
        <v>3.4341614888888898</v>
      </c>
    </row>
    <row r="13286" spans="2:3" x14ac:dyDescent="0.2">
      <c r="B13286">
        <v>11.069159383328399</v>
      </c>
      <c r="C13286">
        <v>3.4337654444444499</v>
      </c>
    </row>
    <row r="13287" spans="2:3" x14ac:dyDescent="0.2">
      <c r="B13287">
        <v>11.0699927166617</v>
      </c>
      <c r="C13287">
        <v>3.4348458000000002</v>
      </c>
    </row>
    <row r="13288" spans="2:3" x14ac:dyDescent="0.2">
      <c r="B13288">
        <v>11.0708260499951</v>
      </c>
      <c r="C13288">
        <v>3.4360192000000001</v>
      </c>
    </row>
    <row r="13289" spans="2:3" x14ac:dyDescent="0.2">
      <c r="B13289">
        <v>11.0716593833284</v>
      </c>
      <c r="C13289">
        <v>3.4358187444444499</v>
      </c>
    </row>
    <row r="13290" spans="2:3" x14ac:dyDescent="0.2">
      <c r="B13290">
        <v>11.072492716661699</v>
      </c>
      <c r="C13290">
        <v>3.43384546666667</v>
      </c>
    </row>
    <row r="13291" spans="2:3" x14ac:dyDescent="0.2">
      <c r="B13291">
        <v>11.073326049995099</v>
      </c>
      <c r="C13291">
        <v>3.4322782222222199</v>
      </c>
    </row>
    <row r="13292" spans="2:3" x14ac:dyDescent="0.2">
      <c r="B13292">
        <v>11.0741593833284</v>
      </c>
      <c r="C13292">
        <v>3.43262175555556</v>
      </c>
    </row>
    <row r="13293" spans="2:3" x14ac:dyDescent="0.2">
      <c r="B13293">
        <v>11.074992716661701</v>
      </c>
      <c r="C13293">
        <v>3.4323883111111102</v>
      </c>
    </row>
    <row r="13294" spans="2:3" x14ac:dyDescent="0.2">
      <c r="B13294">
        <v>11.075826049995101</v>
      </c>
      <c r="C13294">
        <v>3.4327147111111098</v>
      </c>
    </row>
    <row r="13295" spans="2:3" x14ac:dyDescent="0.2">
      <c r="B13295">
        <v>11.076659383328399</v>
      </c>
      <c r="C13295">
        <v>3.43326957777778</v>
      </c>
    </row>
    <row r="13296" spans="2:3" x14ac:dyDescent="0.2">
      <c r="B13296">
        <v>11.0774927166617</v>
      </c>
      <c r="C13296">
        <v>3.4342867777777801</v>
      </c>
    </row>
    <row r="13297" spans="2:3" x14ac:dyDescent="0.2">
      <c r="B13297">
        <v>11.0783260499951</v>
      </c>
      <c r="C13297">
        <v>3.43545074444445</v>
      </c>
    </row>
    <row r="13298" spans="2:3" x14ac:dyDescent="0.2">
      <c r="B13298">
        <v>11.079159383328401</v>
      </c>
      <c r="C13298">
        <v>3.4360038777777802</v>
      </c>
    </row>
    <row r="13299" spans="2:3" x14ac:dyDescent="0.2">
      <c r="B13299">
        <v>11.0799927166617</v>
      </c>
      <c r="C13299">
        <v>3.43421871111111</v>
      </c>
    </row>
    <row r="13300" spans="2:3" x14ac:dyDescent="0.2">
      <c r="B13300">
        <v>11.0808260499951</v>
      </c>
      <c r="C13300">
        <v>3.4309124666666699</v>
      </c>
    </row>
    <row r="13301" spans="2:3" x14ac:dyDescent="0.2">
      <c r="B13301">
        <v>11.0816593833284</v>
      </c>
      <c r="C13301">
        <v>3.4286580111111098</v>
      </c>
    </row>
    <row r="13302" spans="2:3" x14ac:dyDescent="0.2">
      <c r="B13302">
        <v>11.082492716661701</v>
      </c>
      <c r="C13302">
        <v>3.4280455111111099</v>
      </c>
    </row>
    <row r="13303" spans="2:3" x14ac:dyDescent="0.2">
      <c r="B13303">
        <v>11.083326049995099</v>
      </c>
      <c r="C13303">
        <v>3.4279410777777799</v>
      </c>
    </row>
    <row r="13304" spans="2:3" x14ac:dyDescent="0.2">
      <c r="B13304">
        <v>11.0841593833284</v>
      </c>
      <c r="C13304">
        <v>3.4265451222222199</v>
      </c>
    </row>
    <row r="13305" spans="2:3" x14ac:dyDescent="0.2">
      <c r="B13305">
        <v>11.0849927166617</v>
      </c>
      <c r="C13305">
        <v>3.4277665444444501</v>
      </c>
    </row>
    <row r="13306" spans="2:3" x14ac:dyDescent="0.2">
      <c r="B13306">
        <v>11.0858260499951</v>
      </c>
      <c r="C13306">
        <v>3.4294745999999998</v>
      </c>
    </row>
    <row r="13307" spans="2:3" x14ac:dyDescent="0.2">
      <c r="B13307">
        <v>11.086659383328399</v>
      </c>
      <c r="C13307">
        <v>3.4296059222222302</v>
      </c>
    </row>
    <row r="13308" spans="2:3" x14ac:dyDescent="0.2">
      <c r="B13308">
        <v>11.0874927166617</v>
      </c>
      <c r="C13308">
        <v>3.4283208888888899</v>
      </c>
    </row>
    <row r="13309" spans="2:3" x14ac:dyDescent="0.2">
      <c r="B13309">
        <v>11.0883260499951</v>
      </c>
      <c r="C13309">
        <v>3.4288882222222199</v>
      </c>
    </row>
    <row r="13310" spans="2:3" x14ac:dyDescent="0.2">
      <c r="B13310">
        <v>11.089159383328401</v>
      </c>
      <c r="C13310">
        <v>3.4278370111111101</v>
      </c>
    </row>
    <row r="13311" spans="2:3" x14ac:dyDescent="0.2">
      <c r="B13311">
        <v>11.089992716661699</v>
      </c>
      <c r="C13311">
        <v>3.42631365555556</v>
      </c>
    </row>
    <row r="13312" spans="2:3" x14ac:dyDescent="0.2">
      <c r="B13312">
        <v>11.090826049995099</v>
      </c>
      <c r="C13312">
        <v>3.42599504444444</v>
      </c>
    </row>
    <row r="13313" spans="2:3" x14ac:dyDescent="0.2">
      <c r="B13313">
        <v>11.0916593833284</v>
      </c>
      <c r="C13313">
        <v>3.42738773333333</v>
      </c>
    </row>
    <row r="13314" spans="2:3" x14ac:dyDescent="0.2">
      <c r="B13314">
        <v>11.092492716661701</v>
      </c>
      <c r="C13314">
        <v>3.4268490333333399</v>
      </c>
    </row>
    <row r="13315" spans="2:3" x14ac:dyDescent="0.2">
      <c r="B13315">
        <v>11.093326049995101</v>
      </c>
      <c r="C13315">
        <v>3.42261983333333</v>
      </c>
    </row>
    <row r="13316" spans="2:3" x14ac:dyDescent="0.2">
      <c r="B13316">
        <v>11.094159383328799</v>
      </c>
      <c r="C13316">
        <v>3.4206351222222202</v>
      </c>
    </row>
    <row r="13317" spans="2:3" x14ac:dyDescent="0.2">
      <c r="B13317">
        <v>11.0949927166621</v>
      </c>
      <c r="C13317">
        <v>3.4234391777777802</v>
      </c>
    </row>
    <row r="13318" spans="2:3" x14ac:dyDescent="0.2">
      <c r="B13318">
        <v>11.0958260499954</v>
      </c>
      <c r="C13318">
        <v>3.4280046</v>
      </c>
    </row>
    <row r="13319" spans="2:3" x14ac:dyDescent="0.2">
      <c r="B13319">
        <v>11.096659383328801</v>
      </c>
      <c r="C13319">
        <v>3.4295314777777799</v>
      </c>
    </row>
    <row r="13320" spans="2:3" x14ac:dyDescent="0.2">
      <c r="B13320">
        <v>11.097492716662099</v>
      </c>
      <c r="C13320">
        <v>3.4283300222222199</v>
      </c>
    </row>
    <row r="13321" spans="2:3" x14ac:dyDescent="0.2">
      <c r="B13321">
        <v>11.0983260499954</v>
      </c>
      <c r="C13321">
        <v>3.42603557777778</v>
      </c>
    </row>
    <row r="13322" spans="2:3" x14ac:dyDescent="0.2">
      <c r="B13322">
        <v>11.0991593833288</v>
      </c>
      <c r="C13322">
        <v>3.4283949444444501</v>
      </c>
    </row>
    <row r="13323" spans="2:3" x14ac:dyDescent="0.2">
      <c r="B13323">
        <v>11.099992716662101</v>
      </c>
      <c r="C13323">
        <v>3.43064834444445</v>
      </c>
    </row>
    <row r="13324" spans="2:3" x14ac:dyDescent="0.2">
      <c r="B13324">
        <v>11.100826049995399</v>
      </c>
      <c r="C13324">
        <v>3.4330170333333401</v>
      </c>
    </row>
    <row r="13325" spans="2:3" x14ac:dyDescent="0.2">
      <c r="B13325">
        <v>11.1016593833288</v>
      </c>
      <c r="C13325">
        <v>3.4321392111111102</v>
      </c>
    </row>
    <row r="13326" spans="2:3" x14ac:dyDescent="0.2">
      <c r="B13326">
        <v>11.1024927166621</v>
      </c>
      <c r="C13326">
        <v>3.4317642555555601</v>
      </c>
    </row>
    <row r="13327" spans="2:3" x14ac:dyDescent="0.2">
      <c r="B13327">
        <v>11.103326049995401</v>
      </c>
      <c r="C13327">
        <v>3.4319292555555601</v>
      </c>
    </row>
    <row r="13328" spans="2:3" x14ac:dyDescent="0.2">
      <c r="B13328">
        <v>11.104159383328801</v>
      </c>
      <c r="C13328">
        <v>3.4319351222222201</v>
      </c>
    </row>
    <row r="13329" spans="2:3" x14ac:dyDescent="0.2">
      <c r="B13329">
        <v>11.1049927166621</v>
      </c>
      <c r="C13329">
        <v>3.43138344444445</v>
      </c>
    </row>
    <row r="13330" spans="2:3" x14ac:dyDescent="0.2">
      <c r="B13330">
        <v>11.1058260499954</v>
      </c>
      <c r="C13330">
        <v>3.43131393333333</v>
      </c>
    </row>
    <row r="13331" spans="2:3" x14ac:dyDescent="0.2">
      <c r="B13331">
        <v>11.1066593833288</v>
      </c>
      <c r="C13331">
        <v>3.43148036666667</v>
      </c>
    </row>
    <row r="13332" spans="2:3" x14ac:dyDescent="0.2">
      <c r="B13332">
        <v>11.107492716662099</v>
      </c>
      <c r="C13332">
        <v>3.43174356666667</v>
      </c>
    </row>
    <row r="13333" spans="2:3" x14ac:dyDescent="0.2">
      <c r="B13333">
        <v>11.1083260499954</v>
      </c>
      <c r="C13333">
        <v>3.4304528222222199</v>
      </c>
    </row>
    <row r="13334" spans="2:3" x14ac:dyDescent="0.2">
      <c r="B13334">
        <v>11.1091593833288</v>
      </c>
      <c r="C13334">
        <v>3.4299238111111099</v>
      </c>
    </row>
    <row r="13335" spans="2:3" x14ac:dyDescent="0.2">
      <c r="B13335">
        <v>11.1099927166621</v>
      </c>
      <c r="C13335">
        <v>3.4300979111111101</v>
      </c>
    </row>
    <row r="13336" spans="2:3" x14ac:dyDescent="0.2">
      <c r="B13336">
        <v>11.110826049995399</v>
      </c>
      <c r="C13336">
        <v>3.42998602222222</v>
      </c>
    </row>
    <row r="13337" spans="2:3" x14ac:dyDescent="0.2">
      <c r="B13337">
        <v>11.111659383328799</v>
      </c>
      <c r="C13337">
        <v>3.4299558111111099</v>
      </c>
    </row>
    <row r="13338" spans="2:3" x14ac:dyDescent="0.2">
      <c r="B13338">
        <v>11.1124927166621</v>
      </c>
      <c r="C13338">
        <v>3.4288600555555599</v>
      </c>
    </row>
    <row r="13339" spans="2:3" x14ac:dyDescent="0.2">
      <c r="B13339">
        <v>11.113326049995401</v>
      </c>
      <c r="C13339">
        <v>3.42813415555556</v>
      </c>
    </row>
    <row r="13340" spans="2:3" x14ac:dyDescent="0.2">
      <c r="B13340">
        <v>11.114159383328801</v>
      </c>
      <c r="C13340">
        <v>3.42910878888889</v>
      </c>
    </row>
    <row r="13341" spans="2:3" x14ac:dyDescent="0.2">
      <c r="B13341">
        <v>11.114992716662099</v>
      </c>
      <c r="C13341">
        <v>3.4304282777777799</v>
      </c>
    </row>
    <row r="13342" spans="2:3" x14ac:dyDescent="0.2">
      <c r="B13342">
        <v>11.1158260499954</v>
      </c>
      <c r="C13342">
        <v>3.43044724444445</v>
      </c>
    </row>
    <row r="13343" spans="2:3" x14ac:dyDescent="0.2">
      <c r="B13343">
        <v>11.1166593833288</v>
      </c>
      <c r="C13343">
        <v>3.4287568111111102</v>
      </c>
    </row>
    <row r="13344" spans="2:3" x14ac:dyDescent="0.2">
      <c r="B13344">
        <v>11.117492716662101</v>
      </c>
      <c r="C13344">
        <v>3.4286406222222299</v>
      </c>
    </row>
    <row r="13345" spans="2:3" x14ac:dyDescent="0.2">
      <c r="B13345">
        <v>11.1183260499954</v>
      </c>
      <c r="C13345">
        <v>3.4306697333333398</v>
      </c>
    </row>
    <row r="13346" spans="2:3" x14ac:dyDescent="0.2">
      <c r="B13346">
        <v>11.1191593833288</v>
      </c>
      <c r="C13346">
        <v>3.43150396666667</v>
      </c>
    </row>
    <row r="13347" spans="2:3" x14ac:dyDescent="0.2">
      <c r="B13347">
        <v>11.1199927166621</v>
      </c>
      <c r="C13347">
        <v>3.4301120666666698</v>
      </c>
    </row>
    <row r="13348" spans="2:3" x14ac:dyDescent="0.2">
      <c r="B13348">
        <v>11.120826049995401</v>
      </c>
      <c r="C13348">
        <v>3.42992597777778</v>
      </c>
    </row>
    <row r="13349" spans="2:3" x14ac:dyDescent="0.2">
      <c r="B13349">
        <v>11.121659383328801</v>
      </c>
      <c r="C13349">
        <v>3.4312446444444502</v>
      </c>
    </row>
    <row r="13350" spans="2:3" x14ac:dyDescent="0.2">
      <c r="B13350">
        <v>11.1224927166621</v>
      </c>
      <c r="C13350">
        <v>3.4325471444444502</v>
      </c>
    </row>
    <row r="13351" spans="2:3" x14ac:dyDescent="0.2">
      <c r="B13351">
        <v>11.1233260499954</v>
      </c>
      <c r="C13351">
        <v>3.4310474888888902</v>
      </c>
    </row>
    <row r="13352" spans="2:3" x14ac:dyDescent="0.2">
      <c r="B13352">
        <v>11.124159383328699</v>
      </c>
      <c r="C13352">
        <v>3.4293802444444501</v>
      </c>
    </row>
    <row r="13353" spans="2:3" x14ac:dyDescent="0.2">
      <c r="B13353">
        <v>11.124992716662099</v>
      </c>
      <c r="C13353">
        <v>3.42942492222222</v>
      </c>
    </row>
    <row r="13354" spans="2:3" x14ac:dyDescent="0.2">
      <c r="B13354">
        <v>11.1258260499954</v>
      </c>
      <c r="C13354">
        <v>3.4297951222222198</v>
      </c>
    </row>
    <row r="13355" spans="2:3" x14ac:dyDescent="0.2">
      <c r="B13355">
        <v>11.1266593833287</v>
      </c>
      <c r="C13355">
        <v>3.4298264555555602</v>
      </c>
    </row>
    <row r="13356" spans="2:3" x14ac:dyDescent="0.2">
      <c r="B13356">
        <v>11.1274927166621</v>
      </c>
      <c r="C13356">
        <v>3.4306151111111101</v>
      </c>
    </row>
    <row r="13357" spans="2:3" x14ac:dyDescent="0.2">
      <c r="B13357">
        <v>11.128326049995399</v>
      </c>
      <c r="C13357">
        <v>3.43086054444445</v>
      </c>
    </row>
    <row r="13358" spans="2:3" x14ac:dyDescent="0.2">
      <c r="B13358">
        <v>11.1291593833287</v>
      </c>
      <c r="C13358">
        <v>3.4308917000000001</v>
      </c>
    </row>
    <row r="13359" spans="2:3" x14ac:dyDescent="0.2">
      <c r="B13359">
        <v>11.1299927166621</v>
      </c>
      <c r="C13359">
        <v>3.4307088000000001</v>
      </c>
    </row>
    <row r="13360" spans="2:3" x14ac:dyDescent="0.2">
      <c r="B13360">
        <v>11.130826049995401</v>
      </c>
      <c r="C13360">
        <v>3.4298050222222201</v>
      </c>
    </row>
    <row r="13361" spans="2:3" x14ac:dyDescent="0.2">
      <c r="B13361">
        <v>11.131659383328699</v>
      </c>
      <c r="C13361">
        <v>3.4285117999999999</v>
      </c>
    </row>
    <row r="13362" spans="2:3" x14ac:dyDescent="0.2">
      <c r="B13362">
        <v>11.132492716662099</v>
      </c>
      <c r="C13362">
        <v>3.4250041000000002</v>
      </c>
    </row>
    <row r="13363" spans="2:3" x14ac:dyDescent="0.2">
      <c r="B13363">
        <v>11.1333260499954</v>
      </c>
      <c r="C13363">
        <v>3.4249439666666701</v>
      </c>
    </row>
    <row r="13364" spans="2:3" x14ac:dyDescent="0.2">
      <c r="B13364">
        <v>11.134159383328701</v>
      </c>
      <c r="C13364">
        <v>3.42688493333333</v>
      </c>
    </row>
    <row r="13365" spans="2:3" x14ac:dyDescent="0.2">
      <c r="B13365">
        <v>11.134992716662101</v>
      </c>
      <c r="C13365">
        <v>3.4274894111111101</v>
      </c>
    </row>
    <row r="13366" spans="2:3" x14ac:dyDescent="0.2">
      <c r="B13366">
        <v>11.1358260499954</v>
      </c>
      <c r="C13366">
        <v>3.4278726333333398</v>
      </c>
    </row>
    <row r="13367" spans="2:3" x14ac:dyDescent="0.2">
      <c r="B13367">
        <v>11.1366593833287</v>
      </c>
      <c r="C13367">
        <v>3.4283274666666701</v>
      </c>
    </row>
    <row r="13368" spans="2:3" x14ac:dyDescent="0.2">
      <c r="B13368">
        <v>11.1374927166621</v>
      </c>
      <c r="C13368">
        <v>3.4276321666666698</v>
      </c>
    </row>
    <row r="13369" spans="2:3" x14ac:dyDescent="0.2">
      <c r="B13369">
        <v>11.138326049995401</v>
      </c>
      <c r="C13369">
        <v>3.4267368111111098</v>
      </c>
    </row>
    <row r="13370" spans="2:3" x14ac:dyDescent="0.2">
      <c r="B13370">
        <v>11.1391593833287</v>
      </c>
      <c r="C13370">
        <v>3.4240309333333401</v>
      </c>
    </row>
    <row r="13371" spans="2:3" x14ac:dyDescent="0.2">
      <c r="B13371">
        <v>11.1399927166621</v>
      </c>
      <c r="C13371">
        <v>3.4252693777777798</v>
      </c>
    </row>
    <row r="13372" spans="2:3" x14ac:dyDescent="0.2">
      <c r="B13372">
        <v>11.1408260499954</v>
      </c>
      <c r="C13372">
        <v>3.4261749222222302</v>
      </c>
    </row>
    <row r="13373" spans="2:3" x14ac:dyDescent="0.2">
      <c r="B13373">
        <v>11.141659383328699</v>
      </c>
      <c r="C13373">
        <v>3.4281866777777799</v>
      </c>
    </row>
    <row r="13374" spans="2:3" x14ac:dyDescent="0.2">
      <c r="B13374">
        <v>11.142492716662099</v>
      </c>
      <c r="C13374">
        <v>3.4288254777777798</v>
      </c>
    </row>
    <row r="13375" spans="2:3" x14ac:dyDescent="0.2">
      <c r="B13375">
        <v>11.1433260499954</v>
      </c>
      <c r="C13375">
        <v>3.4273330555555601</v>
      </c>
    </row>
    <row r="13376" spans="2:3" x14ac:dyDescent="0.2">
      <c r="B13376">
        <v>11.1441593833287</v>
      </c>
      <c r="C13376">
        <v>3.4259400666666702</v>
      </c>
    </row>
    <row r="13377" spans="2:3" x14ac:dyDescent="0.2">
      <c r="B13377">
        <v>11.144992716662101</v>
      </c>
      <c r="C13377">
        <v>3.4258775666666699</v>
      </c>
    </row>
    <row r="13378" spans="2:3" x14ac:dyDescent="0.2">
      <c r="B13378">
        <v>11.145826049995399</v>
      </c>
      <c r="C13378">
        <v>3.42609257777778</v>
      </c>
    </row>
    <row r="13379" spans="2:3" x14ac:dyDescent="0.2">
      <c r="B13379">
        <v>11.1466593833287</v>
      </c>
      <c r="C13379">
        <v>3.4253288444444498</v>
      </c>
    </row>
    <row r="13380" spans="2:3" x14ac:dyDescent="0.2">
      <c r="B13380">
        <v>11.1474927166621</v>
      </c>
      <c r="C13380">
        <v>3.4242851555555598</v>
      </c>
    </row>
    <row r="13381" spans="2:3" x14ac:dyDescent="0.2">
      <c r="B13381">
        <v>11.148326049995401</v>
      </c>
      <c r="C13381">
        <v>3.4247885444444499</v>
      </c>
    </row>
    <row r="13382" spans="2:3" x14ac:dyDescent="0.2">
      <c r="B13382">
        <v>11.149159383328699</v>
      </c>
      <c r="C13382">
        <v>3.4275564111111101</v>
      </c>
    </row>
    <row r="13383" spans="2:3" x14ac:dyDescent="0.2">
      <c r="B13383">
        <v>11.1499927166621</v>
      </c>
      <c r="C13383">
        <v>3.4301510999999998</v>
      </c>
    </row>
    <row r="13384" spans="2:3" x14ac:dyDescent="0.2">
      <c r="B13384">
        <v>11.1508260499954</v>
      </c>
      <c r="C13384">
        <v>3.4309975000000001</v>
      </c>
    </row>
    <row r="13385" spans="2:3" x14ac:dyDescent="0.2">
      <c r="B13385">
        <v>11.151659383328701</v>
      </c>
      <c r="C13385">
        <v>3.42889988888889</v>
      </c>
    </row>
    <row r="13386" spans="2:3" x14ac:dyDescent="0.2">
      <c r="B13386">
        <v>11.152492716662101</v>
      </c>
      <c r="C13386">
        <v>3.4262283222222298</v>
      </c>
    </row>
    <row r="13387" spans="2:3" x14ac:dyDescent="0.2">
      <c r="B13387">
        <v>11.1533260499954</v>
      </c>
      <c r="C13387">
        <v>3.42747578888889</v>
      </c>
    </row>
    <row r="13388" spans="2:3" x14ac:dyDescent="0.2">
      <c r="B13388">
        <v>11.1541593833287</v>
      </c>
      <c r="C13388">
        <v>3.4277665555555599</v>
      </c>
    </row>
    <row r="13389" spans="2:3" x14ac:dyDescent="0.2">
      <c r="B13389">
        <v>11.1549927166621</v>
      </c>
      <c r="C13389">
        <v>3.4285095999999999</v>
      </c>
    </row>
    <row r="13390" spans="2:3" x14ac:dyDescent="0.2">
      <c r="B13390">
        <v>11.155826049995399</v>
      </c>
      <c r="C13390">
        <v>3.4273073444444502</v>
      </c>
    </row>
    <row r="13391" spans="2:3" x14ac:dyDescent="0.2">
      <c r="B13391">
        <v>11.1566593833287</v>
      </c>
      <c r="C13391">
        <v>3.4276149222222201</v>
      </c>
    </row>
    <row r="13392" spans="2:3" x14ac:dyDescent="0.2">
      <c r="B13392">
        <v>11.1574927166621</v>
      </c>
      <c r="C13392">
        <v>3.4277231777777799</v>
      </c>
    </row>
    <row r="13393" spans="2:3" x14ac:dyDescent="0.2">
      <c r="B13393">
        <v>11.1583260499954</v>
      </c>
      <c r="C13393">
        <v>3.4257808000000001</v>
      </c>
    </row>
    <row r="13394" spans="2:3" x14ac:dyDescent="0.2">
      <c r="B13394">
        <v>11.159159383328699</v>
      </c>
      <c r="C13394">
        <v>3.4242711555555601</v>
      </c>
    </row>
    <row r="13395" spans="2:3" x14ac:dyDescent="0.2">
      <c r="B13395">
        <v>11.159992716662099</v>
      </c>
      <c r="C13395">
        <v>3.42298415555556</v>
      </c>
    </row>
    <row r="13396" spans="2:3" x14ac:dyDescent="0.2">
      <c r="B13396">
        <v>11.1608260499954</v>
      </c>
      <c r="C13396">
        <v>3.42426622222222</v>
      </c>
    </row>
    <row r="13397" spans="2:3" x14ac:dyDescent="0.2">
      <c r="B13397">
        <v>11.161659383328701</v>
      </c>
      <c r="C13397">
        <v>3.4249702666666701</v>
      </c>
    </row>
    <row r="13398" spans="2:3" x14ac:dyDescent="0.2">
      <c r="B13398">
        <v>11.162492716662101</v>
      </c>
      <c r="C13398">
        <v>3.4237830222222199</v>
      </c>
    </row>
    <row r="13399" spans="2:3" x14ac:dyDescent="0.2">
      <c r="B13399">
        <v>11.163326049995399</v>
      </c>
      <c r="C13399">
        <v>3.4225889777777798</v>
      </c>
    </row>
    <row r="13400" spans="2:3" x14ac:dyDescent="0.2">
      <c r="B13400">
        <v>11.1641593833287</v>
      </c>
      <c r="C13400">
        <v>3.42468445555556</v>
      </c>
    </row>
    <row r="13401" spans="2:3" x14ac:dyDescent="0.2">
      <c r="B13401">
        <v>11.164992716662001</v>
      </c>
      <c r="C13401">
        <v>3.42800127777778</v>
      </c>
    </row>
    <row r="13402" spans="2:3" x14ac:dyDescent="0.2">
      <c r="B13402">
        <v>11.165826049995401</v>
      </c>
      <c r="C13402">
        <v>3.4279659444444501</v>
      </c>
    </row>
    <row r="13403" spans="2:3" x14ac:dyDescent="0.2">
      <c r="B13403">
        <v>11.1666593833287</v>
      </c>
      <c r="C13403">
        <v>3.4250535000000002</v>
      </c>
    </row>
    <row r="13404" spans="2:3" x14ac:dyDescent="0.2">
      <c r="B13404">
        <v>11.167492716662</v>
      </c>
      <c r="C13404">
        <v>3.4225765777777801</v>
      </c>
    </row>
    <row r="13405" spans="2:3" x14ac:dyDescent="0.2">
      <c r="B13405">
        <v>11.1683260499954</v>
      </c>
      <c r="C13405">
        <v>3.4240128666666698</v>
      </c>
    </row>
    <row r="13406" spans="2:3" x14ac:dyDescent="0.2">
      <c r="B13406">
        <v>11.169159383328701</v>
      </c>
      <c r="C13406">
        <v>3.4261033111111101</v>
      </c>
    </row>
    <row r="13407" spans="2:3" x14ac:dyDescent="0.2">
      <c r="B13407">
        <v>11.169992716662</v>
      </c>
      <c r="C13407">
        <v>3.4265235555555602</v>
      </c>
    </row>
    <row r="13408" spans="2:3" x14ac:dyDescent="0.2">
      <c r="B13408">
        <v>11.1708260499954</v>
      </c>
      <c r="C13408">
        <v>3.42398934444445</v>
      </c>
    </row>
    <row r="13409" spans="2:3" x14ac:dyDescent="0.2">
      <c r="B13409">
        <v>11.1716593833287</v>
      </c>
      <c r="C13409">
        <v>3.4225320777777801</v>
      </c>
    </row>
    <row r="13410" spans="2:3" x14ac:dyDescent="0.2">
      <c r="B13410">
        <v>11.172492716661999</v>
      </c>
      <c r="C13410">
        <v>3.4232763444444498</v>
      </c>
    </row>
    <row r="13411" spans="2:3" x14ac:dyDescent="0.2">
      <c r="B13411">
        <v>11.173326049995399</v>
      </c>
      <c r="C13411">
        <v>3.42553863333334</v>
      </c>
    </row>
    <row r="13412" spans="2:3" x14ac:dyDescent="0.2">
      <c r="B13412">
        <v>11.1741593833287</v>
      </c>
      <c r="C13412">
        <v>3.4282253222222301</v>
      </c>
    </row>
    <row r="13413" spans="2:3" x14ac:dyDescent="0.2">
      <c r="B13413">
        <v>11.174992716662</v>
      </c>
      <c r="C13413">
        <v>3.4296887444444502</v>
      </c>
    </row>
    <row r="13414" spans="2:3" x14ac:dyDescent="0.2">
      <c r="B13414">
        <v>11.175826049995401</v>
      </c>
      <c r="C13414">
        <v>3.42978576666667</v>
      </c>
    </row>
    <row r="13415" spans="2:3" x14ac:dyDescent="0.2">
      <c r="B13415">
        <v>11.176659383328699</v>
      </c>
      <c r="C13415">
        <v>3.4284878777777799</v>
      </c>
    </row>
    <row r="13416" spans="2:3" x14ac:dyDescent="0.2">
      <c r="B13416">
        <v>11.177492716662</v>
      </c>
      <c r="C13416">
        <v>3.4282821333333402</v>
      </c>
    </row>
    <row r="13417" spans="2:3" x14ac:dyDescent="0.2">
      <c r="B13417">
        <v>11.1783260499954</v>
      </c>
      <c r="C13417">
        <v>3.4293973222222198</v>
      </c>
    </row>
    <row r="13418" spans="2:3" x14ac:dyDescent="0.2">
      <c r="B13418">
        <v>11.179159383328701</v>
      </c>
      <c r="C13418">
        <v>3.4302860333333398</v>
      </c>
    </row>
    <row r="13419" spans="2:3" x14ac:dyDescent="0.2">
      <c r="B13419">
        <v>11.179992716661999</v>
      </c>
      <c r="C13419">
        <v>3.4290248000000001</v>
      </c>
    </row>
    <row r="13420" spans="2:3" x14ac:dyDescent="0.2">
      <c r="B13420">
        <v>11.1808260499954</v>
      </c>
      <c r="C13420">
        <v>3.4250380111111101</v>
      </c>
    </row>
    <row r="13421" spans="2:3" x14ac:dyDescent="0.2">
      <c r="B13421">
        <v>11.1816593833287</v>
      </c>
      <c r="C13421">
        <v>3.42213105555556</v>
      </c>
    </row>
    <row r="13422" spans="2:3" x14ac:dyDescent="0.2">
      <c r="B13422">
        <v>11.182492716662001</v>
      </c>
      <c r="C13422">
        <v>3.4201812111111098</v>
      </c>
    </row>
    <row r="13423" spans="2:3" x14ac:dyDescent="0.2">
      <c r="B13423">
        <v>11.183326049995401</v>
      </c>
      <c r="C13423">
        <v>3.42001831111111</v>
      </c>
    </row>
    <row r="13424" spans="2:3" x14ac:dyDescent="0.2">
      <c r="B13424">
        <v>11.1841593833287</v>
      </c>
      <c r="C13424">
        <v>3.4199079222222299</v>
      </c>
    </row>
    <row r="13425" spans="2:3" x14ac:dyDescent="0.2">
      <c r="B13425">
        <v>11.184992716662</v>
      </c>
      <c r="C13425">
        <v>3.4218040111111101</v>
      </c>
    </row>
    <row r="13426" spans="2:3" x14ac:dyDescent="0.2">
      <c r="B13426">
        <v>11.1858260499954</v>
      </c>
      <c r="C13426">
        <v>3.4236285999999998</v>
      </c>
    </row>
    <row r="13427" spans="2:3" x14ac:dyDescent="0.2">
      <c r="B13427">
        <v>11.186659383328699</v>
      </c>
      <c r="C13427">
        <v>3.42379463333334</v>
      </c>
    </row>
    <row r="13428" spans="2:3" x14ac:dyDescent="0.2">
      <c r="B13428">
        <v>11.187492716662</v>
      </c>
      <c r="C13428">
        <v>3.4225554333333399</v>
      </c>
    </row>
    <row r="13429" spans="2:3" x14ac:dyDescent="0.2">
      <c r="B13429">
        <v>11.1883260499954</v>
      </c>
      <c r="C13429">
        <v>3.4225337333333399</v>
      </c>
    </row>
    <row r="13430" spans="2:3" x14ac:dyDescent="0.2">
      <c r="B13430">
        <v>11.1891593833287</v>
      </c>
      <c r="C13430">
        <v>3.4228472111111201</v>
      </c>
    </row>
    <row r="13431" spans="2:3" x14ac:dyDescent="0.2">
      <c r="B13431">
        <v>11.189992716661999</v>
      </c>
      <c r="C13431">
        <v>3.4241223000000001</v>
      </c>
    </row>
    <row r="13432" spans="2:3" x14ac:dyDescent="0.2">
      <c r="B13432">
        <v>11.190826049995399</v>
      </c>
      <c r="C13432">
        <v>3.4255210888888898</v>
      </c>
    </row>
    <row r="13433" spans="2:3" x14ac:dyDescent="0.2">
      <c r="B13433">
        <v>11.1916593833287</v>
      </c>
      <c r="C13433">
        <v>3.4269558777777802</v>
      </c>
    </row>
    <row r="13434" spans="2:3" x14ac:dyDescent="0.2">
      <c r="B13434">
        <v>11.192492716662001</v>
      </c>
      <c r="C13434">
        <v>3.4261615555555598</v>
      </c>
    </row>
    <row r="13435" spans="2:3" x14ac:dyDescent="0.2">
      <c r="B13435">
        <v>11.193326049995401</v>
      </c>
      <c r="C13435">
        <v>3.4237946444444498</v>
      </c>
    </row>
    <row r="13436" spans="2:3" x14ac:dyDescent="0.2">
      <c r="B13436">
        <v>11.194159383328699</v>
      </c>
      <c r="C13436">
        <v>3.4207641222222298</v>
      </c>
    </row>
    <row r="13437" spans="2:3" x14ac:dyDescent="0.2">
      <c r="B13437">
        <v>11.194992716662</v>
      </c>
      <c r="C13437">
        <v>3.4204708111111102</v>
      </c>
    </row>
    <row r="13438" spans="2:3" x14ac:dyDescent="0.2">
      <c r="B13438">
        <v>11.1958260499954</v>
      </c>
      <c r="C13438">
        <v>3.4208866444444501</v>
      </c>
    </row>
    <row r="13439" spans="2:3" x14ac:dyDescent="0.2">
      <c r="B13439">
        <v>11.196659383328701</v>
      </c>
      <c r="C13439">
        <v>3.4239289111111102</v>
      </c>
    </row>
    <row r="13440" spans="2:3" x14ac:dyDescent="0.2">
      <c r="B13440">
        <v>11.197492716662</v>
      </c>
      <c r="C13440">
        <v>3.4259061333333398</v>
      </c>
    </row>
    <row r="13441" spans="2:3" x14ac:dyDescent="0.2">
      <c r="B13441">
        <v>11.1983260499954</v>
      </c>
      <c r="C13441">
        <v>3.42672118888889</v>
      </c>
    </row>
    <row r="13442" spans="2:3" x14ac:dyDescent="0.2">
      <c r="B13442">
        <v>11.1991593833287</v>
      </c>
      <c r="C13442">
        <v>3.4266851666666698</v>
      </c>
    </row>
    <row r="13443" spans="2:3" x14ac:dyDescent="0.2">
      <c r="B13443">
        <v>11.199992716662001</v>
      </c>
      <c r="C13443">
        <v>3.4254101777777799</v>
      </c>
    </row>
    <row r="13444" spans="2:3" x14ac:dyDescent="0.2">
      <c r="B13444">
        <v>11.2008260499953</v>
      </c>
      <c r="C13444">
        <v>3.4269570666666702</v>
      </c>
    </row>
    <row r="13445" spans="2:3" x14ac:dyDescent="0.2">
      <c r="B13445">
        <v>11.2016593833287</v>
      </c>
      <c r="C13445">
        <v>3.4275177333333402</v>
      </c>
    </row>
    <row r="13446" spans="2:3" x14ac:dyDescent="0.2">
      <c r="B13446">
        <v>11.202492716662</v>
      </c>
      <c r="C13446">
        <v>3.4272820555555601</v>
      </c>
    </row>
    <row r="13447" spans="2:3" x14ac:dyDescent="0.2">
      <c r="B13447">
        <v>11.203326049995299</v>
      </c>
      <c r="C13447">
        <v>3.4260165222222199</v>
      </c>
    </row>
    <row r="13448" spans="2:3" x14ac:dyDescent="0.2">
      <c r="B13448">
        <v>11.204159383328699</v>
      </c>
      <c r="C13448">
        <v>3.4252585777777802</v>
      </c>
    </row>
    <row r="13449" spans="2:3" x14ac:dyDescent="0.2">
      <c r="B13449">
        <v>11.204992716662</v>
      </c>
      <c r="C13449">
        <v>3.4263447</v>
      </c>
    </row>
    <row r="13450" spans="2:3" x14ac:dyDescent="0.2">
      <c r="B13450">
        <v>11.2058260499953</v>
      </c>
      <c r="C13450">
        <v>3.4274189777777799</v>
      </c>
    </row>
    <row r="13451" spans="2:3" x14ac:dyDescent="0.2">
      <c r="B13451">
        <v>11.2066593833287</v>
      </c>
      <c r="C13451">
        <v>3.4282265000000001</v>
      </c>
    </row>
    <row r="13452" spans="2:3" x14ac:dyDescent="0.2">
      <c r="B13452">
        <v>11.207492716661999</v>
      </c>
      <c r="C13452">
        <v>3.4315301444444501</v>
      </c>
    </row>
    <row r="13453" spans="2:3" x14ac:dyDescent="0.2">
      <c r="B13453">
        <v>11.2083260499953</v>
      </c>
      <c r="C13453">
        <v>3.4350464888888901</v>
      </c>
    </row>
    <row r="13454" spans="2:3" x14ac:dyDescent="0.2">
      <c r="B13454">
        <v>11.2091593833287</v>
      </c>
      <c r="C13454">
        <v>3.43779922222223</v>
      </c>
    </row>
    <row r="13455" spans="2:3" x14ac:dyDescent="0.2">
      <c r="B13455">
        <v>11.209992716662001</v>
      </c>
      <c r="C13455">
        <v>3.4369640777777799</v>
      </c>
    </row>
    <row r="13456" spans="2:3" x14ac:dyDescent="0.2">
      <c r="B13456">
        <v>11.210826049995299</v>
      </c>
      <c r="C13456">
        <v>3.4362478222222199</v>
      </c>
    </row>
    <row r="13457" spans="2:3" x14ac:dyDescent="0.2">
      <c r="B13457">
        <v>11.211659383328699</v>
      </c>
      <c r="C13457">
        <v>3.4346923999999999</v>
      </c>
    </row>
    <row r="13458" spans="2:3" x14ac:dyDescent="0.2">
      <c r="B13458">
        <v>11.212492716662</v>
      </c>
      <c r="C13458">
        <v>3.4333263000000001</v>
      </c>
    </row>
    <row r="13459" spans="2:3" x14ac:dyDescent="0.2">
      <c r="B13459">
        <v>11.213326049995301</v>
      </c>
      <c r="C13459">
        <v>3.4327508111111098</v>
      </c>
    </row>
    <row r="13460" spans="2:3" x14ac:dyDescent="0.2">
      <c r="B13460">
        <v>11.214159383328701</v>
      </c>
      <c r="C13460">
        <v>3.4317912666666701</v>
      </c>
    </row>
    <row r="13461" spans="2:3" x14ac:dyDescent="0.2">
      <c r="B13461">
        <v>11.214992716662</v>
      </c>
      <c r="C13461">
        <v>3.4341981333333398</v>
      </c>
    </row>
    <row r="13462" spans="2:3" x14ac:dyDescent="0.2">
      <c r="B13462">
        <v>11.2158260499953</v>
      </c>
      <c r="C13462">
        <v>3.4353364888888902</v>
      </c>
    </row>
    <row r="13463" spans="2:3" x14ac:dyDescent="0.2">
      <c r="B13463">
        <v>11.2166593833287</v>
      </c>
      <c r="C13463">
        <v>3.43935621111111</v>
      </c>
    </row>
    <row r="13464" spans="2:3" x14ac:dyDescent="0.2">
      <c r="B13464">
        <v>11.217492716662001</v>
      </c>
      <c r="C13464">
        <v>3.44023066666667</v>
      </c>
    </row>
    <row r="13465" spans="2:3" x14ac:dyDescent="0.2">
      <c r="B13465">
        <v>11.2183260499953</v>
      </c>
      <c r="C13465">
        <v>3.4418712555555602</v>
      </c>
    </row>
    <row r="13466" spans="2:3" x14ac:dyDescent="0.2">
      <c r="B13466">
        <v>11.2191593833287</v>
      </c>
      <c r="C13466">
        <v>3.44173943333334</v>
      </c>
    </row>
    <row r="13467" spans="2:3" x14ac:dyDescent="0.2">
      <c r="B13467">
        <v>11.219992716662</v>
      </c>
      <c r="C13467">
        <v>3.4411893</v>
      </c>
    </row>
    <row r="13468" spans="2:3" x14ac:dyDescent="0.2">
      <c r="B13468">
        <v>11.220826049995299</v>
      </c>
      <c r="C13468">
        <v>3.44127291111112</v>
      </c>
    </row>
    <row r="13469" spans="2:3" x14ac:dyDescent="0.2">
      <c r="B13469">
        <v>11.221659383328699</v>
      </c>
      <c r="C13469">
        <v>3.4410854777777802</v>
      </c>
    </row>
    <row r="13470" spans="2:3" x14ac:dyDescent="0.2">
      <c r="B13470">
        <v>11.222492716662</v>
      </c>
      <c r="C13470">
        <v>3.4419034666666701</v>
      </c>
    </row>
    <row r="13471" spans="2:3" x14ac:dyDescent="0.2">
      <c r="B13471">
        <v>11.2233260499953</v>
      </c>
      <c r="C13471">
        <v>3.44184514444445</v>
      </c>
    </row>
    <row r="13472" spans="2:3" x14ac:dyDescent="0.2">
      <c r="B13472">
        <v>11.224159383328701</v>
      </c>
      <c r="C13472">
        <v>3.44180714444445</v>
      </c>
    </row>
    <row r="13473" spans="2:3" x14ac:dyDescent="0.2">
      <c r="B13473">
        <v>11.224992716661999</v>
      </c>
      <c r="C13473">
        <v>3.4435797666666699</v>
      </c>
    </row>
    <row r="13474" spans="2:3" x14ac:dyDescent="0.2">
      <c r="B13474">
        <v>11.2258260499953</v>
      </c>
      <c r="C13474">
        <v>3.4432975777777801</v>
      </c>
    </row>
    <row r="13475" spans="2:3" x14ac:dyDescent="0.2">
      <c r="B13475">
        <v>11.2266593833287</v>
      </c>
      <c r="C13475">
        <v>3.4409825777777798</v>
      </c>
    </row>
    <row r="13476" spans="2:3" x14ac:dyDescent="0.2">
      <c r="B13476">
        <v>11.227492716662001</v>
      </c>
      <c r="C13476">
        <v>3.4375814222222201</v>
      </c>
    </row>
    <row r="13477" spans="2:3" x14ac:dyDescent="0.2">
      <c r="B13477">
        <v>11.228326049995299</v>
      </c>
      <c r="C13477">
        <v>3.4360641888888899</v>
      </c>
    </row>
    <row r="13478" spans="2:3" x14ac:dyDescent="0.2">
      <c r="B13478">
        <v>11.2291593833287</v>
      </c>
      <c r="C13478">
        <v>3.43747815555556</v>
      </c>
    </row>
    <row r="13479" spans="2:3" x14ac:dyDescent="0.2">
      <c r="B13479">
        <v>11.229992716662</v>
      </c>
      <c r="C13479">
        <v>3.43590128888889</v>
      </c>
    </row>
    <row r="13480" spans="2:3" x14ac:dyDescent="0.2">
      <c r="B13480">
        <v>11.230826049995301</v>
      </c>
      <c r="C13480">
        <v>3.4352564000000001</v>
      </c>
    </row>
    <row r="13481" spans="2:3" x14ac:dyDescent="0.2">
      <c r="B13481">
        <v>11.231659383328701</v>
      </c>
      <c r="C13481">
        <v>3.4339511666666702</v>
      </c>
    </row>
    <row r="13482" spans="2:3" x14ac:dyDescent="0.2">
      <c r="B13482">
        <v>11.232492716662</v>
      </c>
      <c r="C13482">
        <v>3.4334923000000002</v>
      </c>
    </row>
    <row r="13483" spans="2:3" x14ac:dyDescent="0.2">
      <c r="B13483">
        <v>11.2333260499953</v>
      </c>
      <c r="C13483">
        <v>3.43029212222222</v>
      </c>
    </row>
    <row r="13484" spans="2:3" x14ac:dyDescent="0.2">
      <c r="B13484">
        <v>11.2341593833287</v>
      </c>
      <c r="C13484">
        <v>3.4260471444444498</v>
      </c>
    </row>
    <row r="13485" spans="2:3" x14ac:dyDescent="0.2">
      <c r="B13485">
        <v>11.234992716661999</v>
      </c>
      <c r="C13485">
        <v>3.4246976555555602</v>
      </c>
    </row>
    <row r="13486" spans="2:3" x14ac:dyDescent="0.2">
      <c r="B13486">
        <v>11.2358260499953</v>
      </c>
      <c r="C13486">
        <v>3.4261087777777801</v>
      </c>
    </row>
    <row r="13487" spans="2:3" x14ac:dyDescent="0.2">
      <c r="B13487">
        <v>11.2366593833286</v>
      </c>
      <c r="C13487">
        <v>3.4294136555555599</v>
      </c>
    </row>
    <row r="13488" spans="2:3" x14ac:dyDescent="0.2">
      <c r="B13488">
        <v>11.237492716662</v>
      </c>
      <c r="C13488">
        <v>3.4298271222222301</v>
      </c>
    </row>
    <row r="13489" spans="2:3" x14ac:dyDescent="0.2">
      <c r="B13489">
        <v>11.238326049995299</v>
      </c>
      <c r="C13489">
        <v>3.4275931666666701</v>
      </c>
    </row>
    <row r="13490" spans="2:3" x14ac:dyDescent="0.2">
      <c r="B13490">
        <v>11.2391593833286</v>
      </c>
      <c r="C13490">
        <v>3.42418545555556</v>
      </c>
    </row>
    <row r="13491" spans="2:3" x14ac:dyDescent="0.2">
      <c r="B13491">
        <v>11.239992716662</v>
      </c>
      <c r="C13491">
        <v>3.42184585555556</v>
      </c>
    </row>
    <row r="13492" spans="2:3" x14ac:dyDescent="0.2">
      <c r="B13492">
        <v>11.240826049995301</v>
      </c>
      <c r="C13492">
        <v>3.4203685777777801</v>
      </c>
    </row>
    <row r="13493" spans="2:3" x14ac:dyDescent="0.2">
      <c r="B13493">
        <v>11.241659383328599</v>
      </c>
      <c r="C13493">
        <v>3.4180248333333401</v>
      </c>
    </row>
    <row r="13494" spans="2:3" x14ac:dyDescent="0.2">
      <c r="B13494">
        <v>11.242492716661999</v>
      </c>
      <c r="C13494">
        <v>3.4181228111111102</v>
      </c>
    </row>
    <row r="13495" spans="2:3" x14ac:dyDescent="0.2">
      <c r="B13495">
        <v>11.2433260499953</v>
      </c>
      <c r="C13495">
        <v>3.41913308888889</v>
      </c>
    </row>
    <row r="13496" spans="2:3" x14ac:dyDescent="0.2">
      <c r="B13496">
        <v>11.244159383328601</v>
      </c>
      <c r="C13496">
        <v>3.4195419999999999</v>
      </c>
    </row>
    <row r="13497" spans="2:3" x14ac:dyDescent="0.2">
      <c r="B13497">
        <v>11.244992716662001</v>
      </c>
      <c r="C13497">
        <v>3.4178584333333402</v>
      </c>
    </row>
    <row r="13498" spans="2:3" x14ac:dyDescent="0.2">
      <c r="B13498">
        <v>11.2458260499953</v>
      </c>
      <c r="C13498">
        <v>3.4167244666666701</v>
      </c>
    </row>
    <row r="13499" spans="2:3" x14ac:dyDescent="0.2">
      <c r="B13499">
        <v>11.2466593833286</v>
      </c>
      <c r="C13499">
        <v>3.4185746666666699</v>
      </c>
    </row>
    <row r="13500" spans="2:3" x14ac:dyDescent="0.2">
      <c r="B13500">
        <v>11.247492716662</v>
      </c>
      <c r="C13500">
        <v>3.42161221111111</v>
      </c>
    </row>
    <row r="13501" spans="2:3" x14ac:dyDescent="0.2">
      <c r="B13501">
        <v>11.248326049995301</v>
      </c>
      <c r="C13501">
        <v>3.4225012000000001</v>
      </c>
    </row>
    <row r="13502" spans="2:3" x14ac:dyDescent="0.2">
      <c r="B13502">
        <v>11.2491593833286</v>
      </c>
      <c r="C13502">
        <v>3.4221893111111101</v>
      </c>
    </row>
    <row r="13503" spans="2:3" x14ac:dyDescent="0.2">
      <c r="B13503">
        <v>11.249992716662</v>
      </c>
      <c r="C13503">
        <v>3.4206174888888898</v>
      </c>
    </row>
    <row r="13504" spans="2:3" x14ac:dyDescent="0.2">
      <c r="B13504">
        <v>11.2508260499953</v>
      </c>
      <c r="C13504">
        <v>3.4205418999999999</v>
      </c>
    </row>
    <row r="13505" spans="2:3" x14ac:dyDescent="0.2">
      <c r="B13505">
        <v>11.251659383328599</v>
      </c>
      <c r="C13505">
        <v>3.4203404777777799</v>
      </c>
    </row>
    <row r="13506" spans="2:3" x14ac:dyDescent="0.2">
      <c r="B13506">
        <v>11.252492716661999</v>
      </c>
      <c r="C13506">
        <v>3.4208193888888898</v>
      </c>
    </row>
    <row r="13507" spans="2:3" x14ac:dyDescent="0.2">
      <c r="B13507">
        <v>11.2533260499953</v>
      </c>
      <c r="C13507">
        <v>3.4203393000000002</v>
      </c>
    </row>
    <row r="13508" spans="2:3" x14ac:dyDescent="0.2">
      <c r="B13508">
        <v>11.2541593833286</v>
      </c>
      <c r="C13508">
        <v>3.4208747777777799</v>
      </c>
    </row>
    <row r="13509" spans="2:3" x14ac:dyDescent="0.2">
      <c r="B13509">
        <v>11.254992716662001</v>
      </c>
      <c r="C13509">
        <v>3.42079245555556</v>
      </c>
    </row>
    <row r="13510" spans="2:3" x14ac:dyDescent="0.2">
      <c r="B13510">
        <v>11.255826049995299</v>
      </c>
      <c r="C13510">
        <v>3.4207814777777799</v>
      </c>
    </row>
    <row r="13511" spans="2:3" x14ac:dyDescent="0.2">
      <c r="B13511">
        <v>11.2566593833286</v>
      </c>
      <c r="C13511">
        <v>3.4213069111111101</v>
      </c>
    </row>
    <row r="13512" spans="2:3" x14ac:dyDescent="0.2">
      <c r="B13512">
        <v>11.257492716662</v>
      </c>
      <c r="C13512">
        <v>3.42125351111111</v>
      </c>
    </row>
    <row r="13513" spans="2:3" x14ac:dyDescent="0.2">
      <c r="B13513">
        <v>11.258326049995301</v>
      </c>
      <c r="C13513">
        <v>3.42204688888889</v>
      </c>
    </row>
    <row r="13514" spans="2:3" x14ac:dyDescent="0.2">
      <c r="B13514">
        <v>11.259159383328599</v>
      </c>
      <c r="C13514">
        <v>3.42383912222222</v>
      </c>
    </row>
    <row r="13515" spans="2:3" x14ac:dyDescent="0.2">
      <c r="B13515">
        <v>11.259992716662</v>
      </c>
      <c r="C13515">
        <v>3.4266507666666701</v>
      </c>
    </row>
    <row r="13516" spans="2:3" x14ac:dyDescent="0.2">
      <c r="B13516">
        <v>11.2608260499953</v>
      </c>
      <c r="C13516">
        <v>3.4291542666666701</v>
      </c>
    </row>
    <row r="13517" spans="2:3" x14ac:dyDescent="0.2">
      <c r="B13517">
        <v>11.261659383328601</v>
      </c>
      <c r="C13517">
        <v>3.4296213444444499</v>
      </c>
    </row>
    <row r="13518" spans="2:3" x14ac:dyDescent="0.2">
      <c r="B13518">
        <v>11.262492716662001</v>
      </c>
      <c r="C13518">
        <v>3.4309431222222302</v>
      </c>
    </row>
    <row r="13519" spans="2:3" x14ac:dyDescent="0.2">
      <c r="B13519">
        <v>11.2633260499953</v>
      </c>
      <c r="C13519">
        <v>3.43483188888889</v>
      </c>
    </row>
    <row r="13520" spans="2:3" x14ac:dyDescent="0.2">
      <c r="B13520">
        <v>11.2641593833286</v>
      </c>
      <c r="C13520">
        <v>3.4382377000000002</v>
      </c>
    </row>
    <row r="13521" spans="2:3" x14ac:dyDescent="0.2">
      <c r="B13521">
        <v>11.264992716662</v>
      </c>
      <c r="C13521">
        <v>3.4406819</v>
      </c>
    </row>
    <row r="13522" spans="2:3" x14ac:dyDescent="0.2">
      <c r="B13522">
        <v>11.265826049995299</v>
      </c>
      <c r="C13522">
        <v>3.4420939222222202</v>
      </c>
    </row>
    <row r="13523" spans="2:3" x14ac:dyDescent="0.2">
      <c r="B13523">
        <v>11.2666593833286</v>
      </c>
      <c r="C13523">
        <v>3.4439282555555599</v>
      </c>
    </row>
    <row r="13524" spans="2:3" x14ac:dyDescent="0.2">
      <c r="B13524">
        <v>11.267492716662</v>
      </c>
      <c r="C13524">
        <v>3.4478277111111102</v>
      </c>
    </row>
    <row r="13525" spans="2:3" x14ac:dyDescent="0.2">
      <c r="B13525">
        <v>11.2683260499953</v>
      </c>
      <c r="C13525">
        <v>3.4504018333333302</v>
      </c>
    </row>
    <row r="13526" spans="2:3" x14ac:dyDescent="0.2">
      <c r="B13526">
        <v>11.269159383328599</v>
      </c>
      <c r="C13526">
        <v>3.4530432666666702</v>
      </c>
    </row>
    <row r="13527" spans="2:3" x14ac:dyDescent="0.2">
      <c r="B13527">
        <v>11.269992716661999</v>
      </c>
      <c r="C13527">
        <v>3.4534536777777798</v>
      </c>
    </row>
    <row r="13528" spans="2:3" x14ac:dyDescent="0.2">
      <c r="B13528">
        <v>11.2708260499953</v>
      </c>
      <c r="C13528">
        <v>3.4546079000000001</v>
      </c>
    </row>
    <row r="13529" spans="2:3" x14ac:dyDescent="0.2">
      <c r="B13529">
        <v>11.271659383328601</v>
      </c>
      <c r="C13529">
        <v>3.45649725555556</v>
      </c>
    </row>
    <row r="13530" spans="2:3" x14ac:dyDescent="0.2">
      <c r="B13530">
        <v>11.272492716661899</v>
      </c>
      <c r="C13530">
        <v>3.4554574222222199</v>
      </c>
    </row>
    <row r="13531" spans="2:3" x14ac:dyDescent="0.2">
      <c r="B13531">
        <v>11.273326049995299</v>
      </c>
      <c r="C13531">
        <v>3.4545664444444499</v>
      </c>
    </row>
    <row r="13532" spans="2:3" x14ac:dyDescent="0.2">
      <c r="B13532">
        <v>11.2741593833286</v>
      </c>
      <c r="C13532">
        <v>3.4550285777777798</v>
      </c>
    </row>
    <row r="13533" spans="2:3" x14ac:dyDescent="0.2">
      <c r="B13533">
        <v>11.274992716661901</v>
      </c>
      <c r="C13533">
        <v>3.45871255555556</v>
      </c>
    </row>
    <row r="13534" spans="2:3" x14ac:dyDescent="0.2">
      <c r="B13534">
        <v>11.275826049995301</v>
      </c>
      <c r="C13534">
        <v>3.4619660111111101</v>
      </c>
    </row>
    <row r="13535" spans="2:3" x14ac:dyDescent="0.2">
      <c r="B13535">
        <v>11.2766593833286</v>
      </c>
      <c r="C13535">
        <v>3.4619814444444499</v>
      </c>
    </row>
    <row r="13536" spans="2:3" x14ac:dyDescent="0.2">
      <c r="B13536">
        <v>11.2774927166619</v>
      </c>
      <c r="C13536">
        <v>3.4622759666666698</v>
      </c>
    </row>
    <row r="13537" spans="2:3" x14ac:dyDescent="0.2">
      <c r="B13537">
        <v>11.2783260499953</v>
      </c>
      <c r="C13537">
        <v>3.4614081222222199</v>
      </c>
    </row>
    <row r="13538" spans="2:3" x14ac:dyDescent="0.2">
      <c r="B13538">
        <v>11.279159383328601</v>
      </c>
      <c r="C13538">
        <v>3.4628474666666702</v>
      </c>
    </row>
    <row r="13539" spans="2:3" x14ac:dyDescent="0.2">
      <c r="B13539">
        <v>11.2799927166619</v>
      </c>
      <c r="C13539">
        <v>3.4614642999999998</v>
      </c>
    </row>
    <row r="13540" spans="2:3" x14ac:dyDescent="0.2">
      <c r="B13540">
        <v>11.2808260499953</v>
      </c>
      <c r="C13540">
        <v>3.4587229000000002</v>
      </c>
    </row>
    <row r="13541" spans="2:3" x14ac:dyDescent="0.2">
      <c r="B13541">
        <v>11.2816593833286</v>
      </c>
      <c r="C13541">
        <v>3.4548618000000002</v>
      </c>
    </row>
    <row r="13542" spans="2:3" x14ac:dyDescent="0.2">
      <c r="B13542">
        <v>11.282492716661899</v>
      </c>
      <c r="C13542">
        <v>3.4533833999999999</v>
      </c>
    </row>
    <row r="13543" spans="2:3" x14ac:dyDescent="0.2">
      <c r="B13543">
        <v>11.283326049995299</v>
      </c>
      <c r="C13543">
        <v>3.45452425555556</v>
      </c>
    </row>
    <row r="13544" spans="2:3" x14ac:dyDescent="0.2">
      <c r="B13544">
        <v>11.2841593833286</v>
      </c>
      <c r="C13544">
        <v>3.4547219444444499</v>
      </c>
    </row>
    <row r="13545" spans="2:3" x14ac:dyDescent="0.2">
      <c r="B13545">
        <v>11.2849927166619</v>
      </c>
      <c r="C13545">
        <v>3.4516421555555601</v>
      </c>
    </row>
    <row r="13546" spans="2:3" x14ac:dyDescent="0.2">
      <c r="B13546">
        <v>11.2858260499953</v>
      </c>
      <c r="C13546">
        <v>3.44799028888889</v>
      </c>
    </row>
    <row r="13547" spans="2:3" x14ac:dyDescent="0.2">
      <c r="B13547">
        <v>11.286659383328599</v>
      </c>
      <c r="C13547">
        <v>3.4452970888888901</v>
      </c>
    </row>
    <row r="13548" spans="2:3" x14ac:dyDescent="0.2">
      <c r="B13548">
        <v>11.2874927166619</v>
      </c>
      <c r="C13548">
        <v>3.4456259777777798</v>
      </c>
    </row>
    <row r="13549" spans="2:3" x14ac:dyDescent="0.2">
      <c r="B13549">
        <v>11.2883260499953</v>
      </c>
      <c r="C13549">
        <v>3.44446171111111</v>
      </c>
    </row>
    <row r="13550" spans="2:3" x14ac:dyDescent="0.2">
      <c r="B13550">
        <v>11.289159383328601</v>
      </c>
      <c r="C13550">
        <v>3.4445492777777802</v>
      </c>
    </row>
    <row r="13551" spans="2:3" x14ac:dyDescent="0.2">
      <c r="B13551">
        <v>11.289992716661899</v>
      </c>
      <c r="C13551">
        <v>3.4453498555555599</v>
      </c>
    </row>
    <row r="13552" spans="2:3" x14ac:dyDescent="0.2">
      <c r="B13552">
        <v>11.290826049995299</v>
      </c>
      <c r="C13552">
        <v>3.4487065555555598</v>
      </c>
    </row>
    <row r="13553" spans="2:3" x14ac:dyDescent="0.2">
      <c r="B13553">
        <v>11.2916593833286</v>
      </c>
      <c r="C13553">
        <v>3.4507493444444499</v>
      </c>
    </row>
    <row r="13554" spans="2:3" x14ac:dyDescent="0.2">
      <c r="B13554">
        <v>11.292492716661901</v>
      </c>
      <c r="C13554">
        <v>3.45131408888889</v>
      </c>
    </row>
    <row r="13555" spans="2:3" x14ac:dyDescent="0.2">
      <c r="B13555">
        <v>11.293326049995301</v>
      </c>
      <c r="C13555">
        <v>3.4530083222222201</v>
      </c>
    </row>
    <row r="13556" spans="2:3" x14ac:dyDescent="0.2">
      <c r="B13556">
        <v>11.2941593833286</v>
      </c>
      <c r="C13556">
        <v>3.45618966666667</v>
      </c>
    </row>
    <row r="13557" spans="2:3" x14ac:dyDescent="0.2">
      <c r="B13557">
        <v>11.2949927166619</v>
      </c>
      <c r="C13557">
        <v>3.46224086666667</v>
      </c>
    </row>
    <row r="13558" spans="2:3" x14ac:dyDescent="0.2">
      <c r="B13558">
        <v>11.2958260499953</v>
      </c>
      <c r="C13558">
        <v>3.4682548666666699</v>
      </c>
    </row>
    <row r="13559" spans="2:3" x14ac:dyDescent="0.2">
      <c r="B13559">
        <v>11.296659383328601</v>
      </c>
      <c r="C13559">
        <v>3.4780004777777802</v>
      </c>
    </row>
    <row r="13560" spans="2:3" x14ac:dyDescent="0.2">
      <c r="B13560">
        <v>11.2974927166619</v>
      </c>
      <c r="C13560">
        <v>3.48763277777778</v>
      </c>
    </row>
    <row r="13561" spans="2:3" x14ac:dyDescent="0.2">
      <c r="B13561">
        <v>11.2983260499953</v>
      </c>
      <c r="C13561">
        <v>3.49860906666667</v>
      </c>
    </row>
    <row r="13562" spans="2:3" x14ac:dyDescent="0.2">
      <c r="B13562">
        <v>11.2991593833286</v>
      </c>
      <c r="C13562">
        <v>3.5103253222222199</v>
      </c>
    </row>
    <row r="13563" spans="2:3" x14ac:dyDescent="0.2">
      <c r="B13563">
        <v>11.299992716661899</v>
      </c>
      <c r="C13563">
        <v>3.5265052777777801</v>
      </c>
    </row>
    <row r="13564" spans="2:3" x14ac:dyDescent="0.2">
      <c r="B13564">
        <v>11.300826049995299</v>
      </c>
      <c r="C13564">
        <v>3.5455633333333401</v>
      </c>
    </row>
    <row r="13565" spans="2:3" x14ac:dyDescent="0.2">
      <c r="B13565">
        <v>11.3016593833286</v>
      </c>
      <c r="C13565">
        <v>3.5664701777777799</v>
      </c>
    </row>
    <row r="13566" spans="2:3" x14ac:dyDescent="0.2">
      <c r="B13566">
        <v>11.3024927166619</v>
      </c>
      <c r="C13566">
        <v>3.5880246444444501</v>
      </c>
    </row>
    <row r="13567" spans="2:3" x14ac:dyDescent="0.2">
      <c r="B13567">
        <v>11.303326049995301</v>
      </c>
      <c r="C13567">
        <v>3.6101312999999999</v>
      </c>
    </row>
    <row r="13568" spans="2:3" x14ac:dyDescent="0.2">
      <c r="B13568">
        <v>11.304159383328599</v>
      </c>
      <c r="C13568">
        <v>3.6348877777777799</v>
      </c>
    </row>
    <row r="13569" spans="2:3" x14ac:dyDescent="0.2">
      <c r="B13569">
        <v>11.3049927166619</v>
      </c>
      <c r="C13569">
        <v>3.6634134888888901</v>
      </c>
    </row>
    <row r="13570" spans="2:3" x14ac:dyDescent="0.2">
      <c r="B13570">
        <v>11.3058260499953</v>
      </c>
      <c r="C13570">
        <v>3.6943569888888899</v>
      </c>
    </row>
    <row r="13571" spans="2:3" x14ac:dyDescent="0.2">
      <c r="B13571">
        <v>11.306659383328601</v>
      </c>
      <c r="C13571">
        <v>3.7251417999999998</v>
      </c>
    </row>
    <row r="13572" spans="2:3" x14ac:dyDescent="0.2">
      <c r="B13572">
        <v>11.307492716661899</v>
      </c>
      <c r="C13572">
        <v>3.7583415555555599</v>
      </c>
    </row>
    <row r="13573" spans="2:3" x14ac:dyDescent="0.2">
      <c r="B13573">
        <v>11.3083260499953</v>
      </c>
      <c r="C13573">
        <v>3.7938379444444501</v>
      </c>
    </row>
    <row r="13574" spans="2:3" x14ac:dyDescent="0.2">
      <c r="B13574">
        <v>11.3091593833286</v>
      </c>
      <c r="C13574">
        <v>3.82997534444445</v>
      </c>
    </row>
    <row r="13575" spans="2:3" x14ac:dyDescent="0.2">
      <c r="B13575">
        <v>11.309992716661901</v>
      </c>
      <c r="C13575">
        <v>3.86361263333333</v>
      </c>
    </row>
    <row r="13576" spans="2:3" x14ac:dyDescent="0.2">
      <c r="B13576">
        <v>11.3108260499952</v>
      </c>
      <c r="C13576">
        <v>3.89403596666667</v>
      </c>
    </row>
    <row r="13577" spans="2:3" x14ac:dyDescent="0.2">
      <c r="B13577">
        <v>11.3116593833286</v>
      </c>
      <c r="C13577">
        <v>3.9213406666666701</v>
      </c>
    </row>
    <row r="13578" spans="2:3" x14ac:dyDescent="0.2">
      <c r="B13578">
        <v>11.3124927166619</v>
      </c>
      <c r="C13578">
        <v>3.9456383888888902</v>
      </c>
    </row>
    <row r="13579" spans="2:3" x14ac:dyDescent="0.2">
      <c r="B13579">
        <v>11.313326049995201</v>
      </c>
      <c r="C13579">
        <v>3.9674604444444501</v>
      </c>
    </row>
    <row r="13580" spans="2:3" x14ac:dyDescent="0.2">
      <c r="B13580">
        <v>11.314159383328599</v>
      </c>
      <c r="C13580">
        <v>3.9831732777777802</v>
      </c>
    </row>
    <row r="13581" spans="2:3" x14ac:dyDescent="0.2">
      <c r="B13581">
        <v>11.3149927166619</v>
      </c>
      <c r="C13581">
        <v>3.9937454888888899</v>
      </c>
    </row>
    <row r="13582" spans="2:3" x14ac:dyDescent="0.2">
      <c r="B13582">
        <v>11.3158260499952</v>
      </c>
      <c r="C13582">
        <v>3.9995426666666698</v>
      </c>
    </row>
    <row r="13583" spans="2:3" x14ac:dyDescent="0.2">
      <c r="B13583">
        <v>11.3166593833286</v>
      </c>
      <c r="C13583">
        <v>4.0037138777777797</v>
      </c>
    </row>
    <row r="13584" spans="2:3" x14ac:dyDescent="0.2">
      <c r="B13584">
        <v>11.317492716661899</v>
      </c>
      <c r="C13584">
        <v>4.0021948333333297</v>
      </c>
    </row>
    <row r="13585" spans="2:3" x14ac:dyDescent="0.2">
      <c r="B13585">
        <v>11.3183260499952</v>
      </c>
      <c r="C13585">
        <v>3.9945187666666699</v>
      </c>
    </row>
    <row r="13586" spans="2:3" x14ac:dyDescent="0.2">
      <c r="B13586">
        <v>11.3191593833286</v>
      </c>
      <c r="C13586">
        <v>3.98031156666667</v>
      </c>
    </row>
    <row r="13587" spans="2:3" x14ac:dyDescent="0.2">
      <c r="B13587">
        <v>11.319992716661901</v>
      </c>
      <c r="C13587">
        <v>3.9650946555555602</v>
      </c>
    </row>
    <row r="13588" spans="2:3" x14ac:dyDescent="0.2">
      <c r="B13588">
        <v>11.320826049995199</v>
      </c>
      <c r="C13588">
        <v>3.9476456999999998</v>
      </c>
    </row>
    <row r="13589" spans="2:3" x14ac:dyDescent="0.2">
      <c r="B13589">
        <v>11.321659383328599</v>
      </c>
      <c r="C13589">
        <v>3.9277595555555598</v>
      </c>
    </row>
    <row r="13590" spans="2:3" x14ac:dyDescent="0.2">
      <c r="B13590">
        <v>11.3224927166619</v>
      </c>
      <c r="C13590">
        <v>3.90358266666667</v>
      </c>
    </row>
    <row r="13591" spans="2:3" x14ac:dyDescent="0.2">
      <c r="B13591">
        <v>11.323326049995201</v>
      </c>
      <c r="C13591">
        <v>3.8763056666666702</v>
      </c>
    </row>
    <row r="13592" spans="2:3" x14ac:dyDescent="0.2">
      <c r="B13592">
        <v>11.324159383328601</v>
      </c>
      <c r="C13592">
        <v>3.84579101111111</v>
      </c>
    </row>
    <row r="13593" spans="2:3" x14ac:dyDescent="0.2">
      <c r="B13593">
        <v>11.3249927166619</v>
      </c>
      <c r="C13593">
        <v>3.81118031111111</v>
      </c>
    </row>
    <row r="13594" spans="2:3" x14ac:dyDescent="0.2">
      <c r="B13594">
        <v>11.3258260499952</v>
      </c>
      <c r="C13594">
        <v>3.77530178888889</v>
      </c>
    </row>
    <row r="13595" spans="2:3" x14ac:dyDescent="0.2">
      <c r="B13595">
        <v>11.3266593833286</v>
      </c>
      <c r="C13595">
        <v>3.7414923555555601</v>
      </c>
    </row>
    <row r="13596" spans="2:3" x14ac:dyDescent="0.2">
      <c r="B13596">
        <v>11.327492716661901</v>
      </c>
      <c r="C13596">
        <v>3.7108373555555598</v>
      </c>
    </row>
    <row r="13597" spans="2:3" x14ac:dyDescent="0.2">
      <c r="B13597">
        <v>11.3283260499952</v>
      </c>
      <c r="C13597">
        <v>3.6849233777777801</v>
      </c>
    </row>
    <row r="13598" spans="2:3" x14ac:dyDescent="0.2">
      <c r="B13598">
        <v>11.3291593833286</v>
      </c>
      <c r="C13598">
        <v>3.6614189222222202</v>
      </c>
    </row>
    <row r="13599" spans="2:3" x14ac:dyDescent="0.2">
      <c r="B13599">
        <v>11.3299927166619</v>
      </c>
      <c r="C13599">
        <v>3.63755173333334</v>
      </c>
    </row>
    <row r="13600" spans="2:3" x14ac:dyDescent="0.2">
      <c r="B13600">
        <v>11.330826049995199</v>
      </c>
      <c r="C13600">
        <v>3.6109599777777799</v>
      </c>
    </row>
    <row r="13601" spans="2:3" x14ac:dyDescent="0.2">
      <c r="B13601">
        <v>11.331659383328599</v>
      </c>
      <c r="C13601">
        <v>3.5872703666666701</v>
      </c>
    </row>
    <row r="13602" spans="2:3" x14ac:dyDescent="0.2">
      <c r="B13602">
        <v>11.3324927166619</v>
      </c>
      <c r="C13602">
        <v>3.5669089555555602</v>
      </c>
    </row>
    <row r="13603" spans="2:3" x14ac:dyDescent="0.2">
      <c r="B13603">
        <v>11.3333260499952</v>
      </c>
      <c r="C13603">
        <v>3.5491458555555599</v>
      </c>
    </row>
    <row r="13604" spans="2:3" x14ac:dyDescent="0.2">
      <c r="B13604">
        <v>11.334159383328601</v>
      </c>
      <c r="C13604">
        <v>3.5316202111111101</v>
      </c>
    </row>
    <row r="13605" spans="2:3" x14ac:dyDescent="0.2">
      <c r="B13605">
        <v>11.334992716661899</v>
      </c>
      <c r="C13605">
        <v>3.51592573333334</v>
      </c>
    </row>
    <row r="13606" spans="2:3" x14ac:dyDescent="0.2">
      <c r="B13606">
        <v>11.3358260499952</v>
      </c>
      <c r="C13606">
        <v>3.50181812222222</v>
      </c>
    </row>
    <row r="13607" spans="2:3" x14ac:dyDescent="0.2">
      <c r="B13607">
        <v>11.3366593833286</v>
      </c>
      <c r="C13607">
        <v>3.4895987444444501</v>
      </c>
    </row>
    <row r="13608" spans="2:3" x14ac:dyDescent="0.2">
      <c r="B13608">
        <v>11.337492716661901</v>
      </c>
      <c r="C13608">
        <v>3.4799449111111098</v>
      </c>
    </row>
    <row r="13609" spans="2:3" x14ac:dyDescent="0.2">
      <c r="B13609">
        <v>11.338326049995199</v>
      </c>
      <c r="C13609">
        <v>3.4719783777777802</v>
      </c>
    </row>
    <row r="13610" spans="2:3" x14ac:dyDescent="0.2">
      <c r="B13610">
        <v>11.3391593833286</v>
      </c>
      <c r="C13610">
        <v>3.4664981444444498</v>
      </c>
    </row>
    <row r="13611" spans="2:3" x14ac:dyDescent="0.2">
      <c r="B13611">
        <v>11.3399927166619</v>
      </c>
      <c r="C13611">
        <v>3.4616001999999999</v>
      </c>
    </row>
    <row r="13612" spans="2:3" x14ac:dyDescent="0.2">
      <c r="B13612">
        <v>11.340826049995201</v>
      </c>
      <c r="C13612">
        <v>3.4587166222222199</v>
      </c>
    </row>
    <row r="13613" spans="2:3" x14ac:dyDescent="0.2">
      <c r="B13613">
        <v>11.341659383328601</v>
      </c>
      <c r="C13613">
        <v>3.4558910888888899</v>
      </c>
    </row>
    <row r="13614" spans="2:3" x14ac:dyDescent="0.2">
      <c r="B13614">
        <v>11.3424927166619</v>
      </c>
      <c r="C13614">
        <v>3.45179413333334</v>
      </c>
    </row>
    <row r="13615" spans="2:3" x14ac:dyDescent="0.2">
      <c r="B13615">
        <v>11.3433260499952</v>
      </c>
      <c r="C13615">
        <v>3.4476561222222202</v>
      </c>
    </row>
    <row r="13616" spans="2:3" x14ac:dyDescent="0.2">
      <c r="B13616">
        <v>11.3441593833286</v>
      </c>
      <c r="C13616">
        <v>3.4432979111111099</v>
      </c>
    </row>
    <row r="13617" spans="2:3" x14ac:dyDescent="0.2">
      <c r="B13617">
        <v>11.344992716661899</v>
      </c>
      <c r="C13617">
        <v>3.4403107999999998</v>
      </c>
    </row>
    <row r="13618" spans="2:3" x14ac:dyDescent="0.2">
      <c r="B13618">
        <v>11.3458260499952</v>
      </c>
      <c r="C13618">
        <v>3.4383513333333302</v>
      </c>
    </row>
    <row r="13619" spans="2:3" x14ac:dyDescent="0.2">
      <c r="B13619">
        <v>11.3466593833285</v>
      </c>
      <c r="C13619">
        <v>3.4381972111111101</v>
      </c>
    </row>
    <row r="13620" spans="2:3" x14ac:dyDescent="0.2">
      <c r="B13620">
        <v>11.3474927166619</v>
      </c>
      <c r="C13620">
        <v>3.4394224555555599</v>
      </c>
    </row>
    <row r="13621" spans="2:3" x14ac:dyDescent="0.2">
      <c r="B13621">
        <v>11.348326049995199</v>
      </c>
      <c r="C13621">
        <v>3.4390111666666701</v>
      </c>
    </row>
    <row r="13622" spans="2:3" x14ac:dyDescent="0.2">
      <c r="B13622">
        <v>11.3491593833285</v>
      </c>
      <c r="C13622">
        <v>3.4357631999999998</v>
      </c>
    </row>
    <row r="13623" spans="2:3" x14ac:dyDescent="0.2">
      <c r="B13623">
        <v>11.3499927166619</v>
      </c>
      <c r="C13623">
        <v>3.43165106666667</v>
      </c>
    </row>
    <row r="13624" spans="2:3" x14ac:dyDescent="0.2">
      <c r="B13624">
        <v>11.350826049995201</v>
      </c>
      <c r="C13624">
        <v>3.42996551111111</v>
      </c>
    </row>
    <row r="13625" spans="2:3" x14ac:dyDescent="0.2">
      <c r="B13625">
        <v>11.351659383328499</v>
      </c>
      <c r="C13625">
        <v>3.4301614111111101</v>
      </c>
    </row>
    <row r="13626" spans="2:3" x14ac:dyDescent="0.2">
      <c r="B13626">
        <v>11.352492716661899</v>
      </c>
      <c r="C13626">
        <v>3.4322288111111101</v>
      </c>
    </row>
    <row r="13627" spans="2:3" x14ac:dyDescent="0.2">
      <c r="B13627">
        <v>11.3533260499952</v>
      </c>
      <c r="C13627">
        <v>3.4357965777777801</v>
      </c>
    </row>
    <row r="13628" spans="2:3" x14ac:dyDescent="0.2">
      <c r="B13628">
        <v>11.354159383328501</v>
      </c>
      <c r="C13628">
        <v>3.4371666666666698</v>
      </c>
    </row>
    <row r="13629" spans="2:3" x14ac:dyDescent="0.2">
      <c r="B13629">
        <v>11.354992716661901</v>
      </c>
      <c r="C13629">
        <v>3.4357533</v>
      </c>
    </row>
    <row r="13630" spans="2:3" x14ac:dyDescent="0.2">
      <c r="B13630">
        <v>11.3558260499952</v>
      </c>
      <c r="C13630">
        <v>3.4327848222222199</v>
      </c>
    </row>
    <row r="13631" spans="2:3" x14ac:dyDescent="0.2">
      <c r="B13631">
        <v>11.3566593833285</v>
      </c>
      <c r="C13631">
        <v>3.4306724555555599</v>
      </c>
    </row>
    <row r="13632" spans="2:3" x14ac:dyDescent="0.2">
      <c r="B13632">
        <v>11.3574927166619</v>
      </c>
      <c r="C13632">
        <v>3.43173786666667</v>
      </c>
    </row>
    <row r="13633" spans="2:3" x14ac:dyDescent="0.2">
      <c r="B13633">
        <v>11.358326049995201</v>
      </c>
      <c r="C13633">
        <v>3.4333725555555601</v>
      </c>
    </row>
    <row r="13634" spans="2:3" x14ac:dyDescent="0.2">
      <c r="B13634">
        <v>11.3591593833285</v>
      </c>
      <c r="C13634">
        <v>3.43360752222222</v>
      </c>
    </row>
    <row r="13635" spans="2:3" x14ac:dyDescent="0.2">
      <c r="B13635">
        <v>11.3599927166619</v>
      </c>
      <c r="C13635">
        <v>3.4309714888888898</v>
      </c>
    </row>
    <row r="13636" spans="2:3" x14ac:dyDescent="0.2">
      <c r="B13636">
        <v>11.3608260499952</v>
      </c>
      <c r="C13636">
        <v>3.42670812222222</v>
      </c>
    </row>
    <row r="13637" spans="2:3" x14ac:dyDescent="0.2">
      <c r="B13637">
        <v>11.361659383328499</v>
      </c>
      <c r="C13637">
        <v>3.4257147111111101</v>
      </c>
    </row>
    <row r="13638" spans="2:3" x14ac:dyDescent="0.2">
      <c r="B13638">
        <v>11.362492716661899</v>
      </c>
      <c r="C13638">
        <v>3.4274720222222199</v>
      </c>
    </row>
    <row r="13639" spans="2:3" x14ac:dyDescent="0.2">
      <c r="B13639">
        <v>11.3633260499952</v>
      </c>
      <c r="C13639">
        <v>3.4309206888888899</v>
      </c>
    </row>
    <row r="13640" spans="2:3" x14ac:dyDescent="0.2">
      <c r="B13640">
        <v>11.3641593833285</v>
      </c>
      <c r="C13640">
        <v>3.4329905666666698</v>
      </c>
    </row>
    <row r="13641" spans="2:3" x14ac:dyDescent="0.2">
      <c r="B13641">
        <v>11.3649927166619</v>
      </c>
      <c r="C13641">
        <v>3.4344825111111099</v>
      </c>
    </row>
    <row r="13642" spans="2:3" x14ac:dyDescent="0.2">
      <c r="B13642">
        <v>11.365826049995199</v>
      </c>
      <c r="C13642">
        <v>3.4358255</v>
      </c>
    </row>
    <row r="13643" spans="2:3" x14ac:dyDescent="0.2">
      <c r="B13643">
        <v>11.3666593833285</v>
      </c>
      <c r="C13643">
        <v>3.4358519333333399</v>
      </c>
    </row>
    <row r="13644" spans="2:3" x14ac:dyDescent="0.2">
      <c r="B13644">
        <v>11.3674927166619</v>
      </c>
      <c r="C13644">
        <v>3.4342350888888902</v>
      </c>
    </row>
    <row r="13645" spans="2:3" x14ac:dyDescent="0.2">
      <c r="B13645">
        <v>11.368326049995201</v>
      </c>
      <c r="C13645">
        <v>3.4305763666666702</v>
      </c>
    </row>
    <row r="13646" spans="2:3" x14ac:dyDescent="0.2">
      <c r="B13646">
        <v>11.369159383328499</v>
      </c>
      <c r="C13646">
        <v>3.4283847000000001</v>
      </c>
    </row>
    <row r="13647" spans="2:3" x14ac:dyDescent="0.2">
      <c r="B13647">
        <v>11.369992716661899</v>
      </c>
      <c r="C13647">
        <v>3.4258915222222202</v>
      </c>
    </row>
    <row r="13648" spans="2:3" x14ac:dyDescent="0.2">
      <c r="B13648">
        <v>11.3708260499952</v>
      </c>
      <c r="C13648">
        <v>3.4266870222222301</v>
      </c>
    </row>
    <row r="13649" spans="2:3" x14ac:dyDescent="0.2">
      <c r="B13649">
        <v>11.371659383328501</v>
      </c>
      <c r="C13649">
        <v>3.4276979777777798</v>
      </c>
    </row>
    <row r="13650" spans="2:3" x14ac:dyDescent="0.2">
      <c r="B13650">
        <v>11.372492716661901</v>
      </c>
      <c r="C13650">
        <v>3.42980841111111</v>
      </c>
    </row>
    <row r="13651" spans="2:3" x14ac:dyDescent="0.2">
      <c r="B13651">
        <v>11.3733260499952</v>
      </c>
      <c r="C13651">
        <v>3.4311718999999998</v>
      </c>
    </row>
    <row r="13652" spans="2:3" x14ac:dyDescent="0.2">
      <c r="B13652">
        <v>11.3741593833285</v>
      </c>
      <c r="C13652">
        <v>3.4318430888888898</v>
      </c>
    </row>
    <row r="13653" spans="2:3" x14ac:dyDescent="0.2">
      <c r="B13653">
        <v>11.3749927166619</v>
      </c>
      <c r="C13653">
        <v>3.4326134777777799</v>
      </c>
    </row>
    <row r="13654" spans="2:3" x14ac:dyDescent="0.2">
      <c r="B13654">
        <v>11.375826049995201</v>
      </c>
      <c r="C13654">
        <v>3.4305076888888899</v>
      </c>
    </row>
    <row r="13655" spans="2:3" x14ac:dyDescent="0.2">
      <c r="B13655">
        <v>11.3766593833285</v>
      </c>
      <c r="C13655">
        <v>3.4273680111111098</v>
      </c>
    </row>
    <row r="13656" spans="2:3" x14ac:dyDescent="0.2">
      <c r="B13656">
        <v>11.3774927166619</v>
      </c>
      <c r="C13656">
        <v>3.42408784444445</v>
      </c>
    </row>
    <row r="13657" spans="2:3" x14ac:dyDescent="0.2">
      <c r="B13657">
        <v>11.3783260499952</v>
      </c>
      <c r="C13657">
        <v>3.4246028222222198</v>
      </c>
    </row>
    <row r="13658" spans="2:3" x14ac:dyDescent="0.2">
      <c r="B13658">
        <v>11.379159383328499</v>
      </c>
      <c r="C13658">
        <v>3.4271132777777802</v>
      </c>
    </row>
    <row r="13659" spans="2:3" x14ac:dyDescent="0.2">
      <c r="B13659">
        <v>11.379992716661899</v>
      </c>
      <c r="C13659">
        <v>3.4295493111111099</v>
      </c>
    </row>
    <row r="13660" spans="2:3" x14ac:dyDescent="0.2">
      <c r="B13660">
        <v>11.3808260499952</v>
      </c>
      <c r="C13660">
        <v>3.4292044888888902</v>
      </c>
    </row>
    <row r="13661" spans="2:3" x14ac:dyDescent="0.2">
      <c r="B13661">
        <v>11.3816593833285</v>
      </c>
      <c r="C13661">
        <v>3.42888317777778</v>
      </c>
    </row>
    <row r="13662" spans="2:3" x14ac:dyDescent="0.2">
      <c r="B13662">
        <v>11.382492716661799</v>
      </c>
      <c r="C13662">
        <v>3.4275791333333401</v>
      </c>
    </row>
    <row r="13663" spans="2:3" x14ac:dyDescent="0.2">
      <c r="B13663">
        <v>11.383326049995199</v>
      </c>
      <c r="C13663">
        <v>3.42574506666667</v>
      </c>
    </row>
    <row r="13664" spans="2:3" x14ac:dyDescent="0.2">
      <c r="B13664">
        <v>11.3841593833285</v>
      </c>
      <c r="C13664">
        <v>3.4235416777777798</v>
      </c>
    </row>
    <row r="13665" spans="2:3" x14ac:dyDescent="0.2">
      <c r="B13665">
        <v>11.384992716661801</v>
      </c>
      <c r="C13665">
        <v>3.42302182222222</v>
      </c>
    </row>
    <row r="13666" spans="2:3" x14ac:dyDescent="0.2">
      <c r="B13666">
        <v>11.385826049995201</v>
      </c>
      <c r="C13666">
        <v>3.4251706111111102</v>
      </c>
    </row>
    <row r="13667" spans="2:3" x14ac:dyDescent="0.2">
      <c r="B13667">
        <v>11.386659383328499</v>
      </c>
      <c r="C13667">
        <v>3.4269272888888902</v>
      </c>
    </row>
    <row r="13668" spans="2:3" x14ac:dyDescent="0.2">
      <c r="B13668">
        <v>11.3874927166618</v>
      </c>
      <c r="C13668">
        <v>3.4275259999999999</v>
      </c>
    </row>
    <row r="13669" spans="2:3" x14ac:dyDescent="0.2">
      <c r="B13669">
        <v>11.3883260499952</v>
      </c>
      <c r="C13669">
        <v>3.4267376777777798</v>
      </c>
    </row>
    <row r="13670" spans="2:3" x14ac:dyDescent="0.2">
      <c r="B13670">
        <v>11.389159383328501</v>
      </c>
      <c r="C13670">
        <v>3.4256683444444498</v>
      </c>
    </row>
    <row r="13671" spans="2:3" x14ac:dyDescent="0.2">
      <c r="B13671">
        <v>11.3899927166618</v>
      </c>
      <c r="C13671">
        <v>3.4228504222222198</v>
      </c>
    </row>
    <row r="13672" spans="2:3" x14ac:dyDescent="0.2">
      <c r="B13672">
        <v>11.3908260499952</v>
      </c>
      <c r="C13672">
        <v>3.4206711333333302</v>
      </c>
    </row>
    <row r="13673" spans="2:3" x14ac:dyDescent="0.2">
      <c r="B13673">
        <v>11.3916593833285</v>
      </c>
      <c r="C13673">
        <v>3.42173538888889</v>
      </c>
    </row>
    <row r="13674" spans="2:3" x14ac:dyDescent="0.2">
      <c r="B13674">
        <v>11.392492716661801</v>
      </c>
      <c r="C13674">
        <v>3.4245897666666698</v>
      </c>
    </row>
    <row r="13675" spans="2:3" x14ac:dyDescent="0.2">
      <c r="B13675">
        <v>11.393326049995199</v>
      </c>
      <c r="C13675">
        <v>3.4260279888888898</v>
      </c>
    </row>
    <row r="13676" spans="2:3" x14ac:dyDescent="0.2">
      <c r="B13676">
        <v>11.3941593833285</v>
      </c>
      <c r="C13676">
        <v>3.4248498000000001</v>
      </c>
    </row>
    <row r="13677" spans="2:3" x14ac:dyDescent="0.2">
      <c r="B13677">
        <v>11.3949927166618</v>
      </c>
      <c r="C13677">
        <v>3.4225723333333402</v>
      </c>
    </row>
    <row r="13678" spans="2:3" x14ac:dyDescent="0.2">
      <c r="B13678">
        <v>11.3958260499952</v>
      </c>
      <c r="C13678">
        <v>3.4214479444444499</v>
      </c>
    </row>
    <row r="13679" spans="2:3" x14ac:dyDescent="0.2">
      <c r="B13679">
        <v>11.396659383328499</v>
      </c>
      <c r="C13679">
        <v>3.4201019666666701</v>
      </c>
    </row>
    <row r="13680" spans="2:3" x14ac:dyDescent="0.2">
      <c r="B13680">
        <v>11.3974927166618</v>
      </c>
      <c r="C13680">
        <v>3.4186383555555602</v>
      </c>
    </row>
    <row r="13681" spans="2:3" x14ac:dyDescent="0.2">
      <c r="B13681">
        <v>11.3983260499952</v>
      </c>
      <c r="C13681">
        <v>3.4165591000000002</v>
      </c>
    </row>
    <row r="13682" spans="2:3" x14ac:dyDescent="0.2">
      <c r="B13682">
        <v>11.399159383328501</v>
      </c>
      <c r="C13682">
        <v>3.4146648777777799</v>
      </c>
    </row>
    <row r="13683" spans="2:3" x14ac:dyDescent="0.2">
      <c r="B13683">
        <v>11.399992716661799</v>
      </c>
      <c r="C13683">
        <v>3.4166515555555601</v>
      </c>
    </row>
    <row r="13684" spans="2:3" x14ac:dyDescent="0.2">
      <c r="B13684">
        <v>11.400826049995199</v>
      </c>
      <c r="C13684">
        <v>3.4202921000000002</v>
      </c>
    </row>
    <row r="13685" spans="2:3" x14ac:dyDescent="0.2">
      <c r="B13685">
        <v>11.4016593833285</v>
      </c>
      <c r="C13685">
        <v>3.4219869222222301</v>
      </c>
    </row>
    <row r="13686" spans="2:3" x14ac:dyDescent="0.2">
      <c r="B13686">
        <v>11.402492716661801</v>
      </c>
      <c r="C13686">
        <v>3.4224394444444499</v>
      </c>
    </row>
    <row r="13687" spans="2:3" x14ac:dyDescent="0.2">
      <c r="B13687">
        <v>11.403326049995201</v>
      </c>
      <c r="C13687">
        <v>3.42147133333334</v>
      </c>
    </row>
    <row r="13688" spans="2:3" x14ac:dyDescent="0.2">
      <c r="B13688">
        <v>11.4041593833285</v>
      </c>
      <c r="C13688">
        <v>3.4207930555555599</v>
      </c>
    </row>
    <row r="13689" spans="2:3" x14ac:dyDescent="0.2">
      <c r="B13689">
        <v>11.4049927166618</v>
      </c>
      <c r="C13689">
        <v>3.4231184666666699</v>
      </c>
    </row>
    <row r="13690" spans="2:3" x14ac:dyDescent="0.2">
      <c r="B13690">
        <v>11.4058260499952</v>
      </c>
      <c r="C13690">
        <v>3.4259939444444498</v>
      </c>
    </row>
    <row r="13691" spans="2:3" x14ac:dyDescent="0.2">
      <c r="B13691">
        <v>11.406659383328501</v>
      </c>
      <c r="C13691">
        <v>3.43018608888889</v>
      </c>
    </row>
    <row r="13692" spans="2:3" x14ac:dyDescent="0.2">
      <c r="B13692">
        <v>11.4074927166618</v>
      </c>
      <c r="C13692">
        <v>3.42763562222222</v>
      </c>
    </row>
    <row r="13693" spans="2:3" x14ac:dyDescent="0.2">
      <c r="B13693">
        <v>11.4083260499952</v>
      </c>
      <c r="C13693">
        <v>3.4227759777777802</v>
      </c>
    </row>
    <row r="13694" spans="2:3" x14ac:dyDescent="0.2">
      <c r="B13694">
        <v>11.4091593833285</v>
      </c>
      <c r="C13694">
        <v>3.4186905777777801</v>
      </c>
    </row>
    <row r="13695" spans="2:3" x14ac:dyDescent="0.2">
      <c r="B13695">
        <v>11.409992716661799</v>
      </c>
      <c r="C13695">
        <v>3.4196523666666701</v>
      </c>
    </row>
    <row r="13696" spans="2:3" x14ac:dyDescent="0.2">
      <c r="B13696">
        <v>11.410826049995199</v>
      </c>
      <c r="C13696">
        <v>3.4230429</v>
      </c>
    </row>
    <row r="13697" spans="2:3" x14ac:dyDescent="0.2">
      <c r="B13697">
        <v>11.4116593833285</v>
      </c>
      <c r="C13697">
        <v>3.42629218888889</v>
      </c>
    </row>
    <row r="13698" spans="2:3" x14ac:dyDescent="0.2">
      <c r="B13698">
        <v>11.4124927166618</v>
      </c>
      <c r="C13698">
        <v>3.4255281333333301</v>
      </c>
    </row>
    <row r="13699" spans="2:3" x14ac:dyDescent="0.2">
      <c r="B13699">
        <v>11.413326049995201</v>
      </c>
      <c r="C13699">
        <v>3.4250343777777799</v>
      </c>
    </row>
    <row r="13700" spans="2:3" x14ac:dyDescent="0.2">
      <c r="B13700">
        <v>11.414159383328499</v>
      </c>
      <c r="C13700">
        <v>3.4249762222222202</v>
      </c>
    </row>
    <row r="13701" spans="2:3" x14ac:dyDescent="0.2">
      <c r="B13701">
        <v>11.4149927166618</v>
      </c>
      <c r="C13701">
        <v>3.4260502888888902</v>
      </c>
    </row>
    <row r="13702" spans="2:3" x14ac:dyDescent="0.2">
      <c r="B13702">
        <v>11.4158260499952</v>
      </c>
      <c r="C13702">
        <v>3.4260164999999998</v>
      </c>
    </row>
    <row r="13703" spans="2:3" x14ac:dyDescent="0.2">
      <c r="B13703">
        <v>11.416659383328501</v>
      </c>
      <c r="C13703">
        <v>3.42832394444445</v>
      </c>
    </row>
    <row r="13704" spans="2:3" x14ac:dyDescent="0.2">
      <c r="B13704">
        <v>11.417492716661799</v>
      </c>
      <c r="C13704">
        <v>3.4314438444444502</v>
      </c>
    </row>
    <row r="13705" spans="2:3" x14ac:dyDescent="0.2">
      <c r="B13705">
        <v>11.4183260499951</v>
      </c>
      <c r="C13705">
        <v>3.4331274999999999</v>
      </c>
    </row>
    <row r="13706" spans="2:3" x14ac:dyDescent="0.2">
      <c r="B13706">
        <v>11.4191593833285</v>
      </c>
      <c r="C13706">
        <v>3.4302909666666701</v>
      </c>
    </row>
    <row r="13707" spans="2:3" x14ac:dyDescent="0.2">
      <c r="B13707">
        <v>11.419992716661801</v>
      </c>
      <c r="C13707">
        <v>3.4283709444444499</v>
      </c>
    </row>
    <row r="13708" spans="2:3" x14ac:dyDescent="0.2">
      <c r="B13708">
        <v>11.4208260499951</v>
      </c>
      <c r="C13708">
        <v>3.4285801333333401</v>
      </c>
    </row>
    <row r="13709" spans="2:3" x14ac:dyDescent="0.2">
      <c r="B13709">
        <v>11.4216593833285</v>
      </c>
      <c r="C13709">
        <v>3.4302301222222198</v>
      </c>
    </row>
    <row r="13710" spans="2:3" x14ac:dyDescent="0.2">
      <c r="B13710">
        <v>11.4224927166618</v>
      </c>
      <c r="C13710">
        <v>3.43011522222222</v>
      </c>
    </row>
    <row r="13711" spans="2:3" x14ac:dyDescent="0.2">
      <c r="B13711">
        <v>11.423326049995101</v>
      </c>
      <c r="C13711">
        <v>3.43047318888889</v>
      </c>
    </row>
    <row r="13712" spans="2:3" x14ac:dyDescent="0.2">
      <c r="B13712">
        <v>11.424159383328499</v>
      </c>
      <c r="C13712">
        <v>3.4298528666666699</v>
      </c>
    </row>
    <row r="13713" spans="2:3" x14ac:dyDescent="0.2">
      <c r="B13713">
        <v>11.4249927166618</v>
      </c>
      <c r="C13713">
        <v>3.4287678555555599</v>
      </c>
    </row>
    <row r="13714" spans="2:3" x14ac:dyDescent="0.2">
      <c r="B13714">
        <v>11.4258260499951</v>
      </c>
      <c r="C13714">
        <v>3.42666142222222</v>
      </c>
    </row>
    <row r="13715" spans="2:3" x14ac:dyDescent="0.2">
      <c r="B13715">
        <v>11.4266593833285</v>
      </c>
      <c r="C13715">
        <v>3.4256592666666701</v>
      </c>
    </row>
    <row r="13716" spans="2:3" x14ac:dyDescent="0.2">
      <c r="B13716">
        <v>11.427492716661799</v>
      </c>
      <c r="C13716">
        <v>3.42712523333334</v>
      </c>
    </row>
    <row r="13717" spans="2:3" x14ac:dyDescent="0.2">
      <c r="B13717">
        <v>11.4283260499951</v>
      </c>
      <c r="C13717">
        <v>3.42933918888889</v>
      </c>
    </row>
    <row r="13718" spans="2:3" x14ac:dyDescent="0.2">
      <c r="B13718">
        <v>11.4291593833285</v>
      </c>
      <c r="C13718">
        <v>3.43351092222222</v>
      </c>
    </row>
    <row r="13719" spans="2:3" x14ac:dyDescent="0.2">
      <c r="B13719">
        <v>11.429992716661801</v>
      </c>
      <c r="C13719">
        <v>3.4368483666666698</v>
      </c>
    </row>
    <row r="13720" spans="2:3" x14ac:dyDescent="0.2">
      <c r="B13720">
        <v>11.430826049995099</v>
      </c>
      <c r="C13720">
        <v>3.4394186000000002</v>
      </c>
    </row>
    <row r="13721" spans="2:3" x14ac:dyDescent="0.2">
      <c r="B13721">
        <v>11.431659383328499</v>
      </c>
      <c r="C13721">
        <v>3.4410916111111098</v>
      </c>
    </row>
    <row r="13722" spans="2:3" x14ac:dyDescent="0.2">
      <c r="B13722">
        <v>11.4324927166618</v>
      </c>
      <c r="C13722">
        <v>3.4429621777777801</v>
      </c>
    </row>
    <row r="13723" spans="2:3" x14ac:dyDescent="0.2">
      <c r="B13723">
        <v>11.433326049995101</v>
      </c>
      <c r="C13723">
        <v>3.4477943777777802</v>
      </c>
    </row>
    <row r="13724" spans="2:3" x14ac:dyDescent="0.2">
      <c r="B13724">
        <v>11.434159383328501</v>
      </c>
      <c r="C13724">
        <v>3.4545083999999999</v>
      </c>
    </row>
    <row r="13725" spans="2:3" x14ac:dyDescent="0.2">
      <c r="B13725">
        <v>11.4349927166618</v>
      </c>
      <c r="C13725">
        <v>3.4603307888888901</v>
      </c>
    </row>
    <row r="13726" spans="2:3" x14ac:dyDescent="0.2">
      <c r="B13726">
        <v>11.4358260499951</v>
      </c>
      <c r="C13726">
        <v>3.4650453222222199</v>
      </c>
    </row>
    <row r="13727" spans="2:3" x14ac:dyDescent="0.2">
      <c r="B13727">
        <v>11.4366593833285</v>
      </c>
      <c r="C13727">
        <v>3.4685514111111102</v>
      </c>
    </row>
    <row r="13728" spans="2:3" x14ac:dyDescent="0.2">
      <c r="B13728">
        <v>11.437492716661801</v>
      </c>
      <c r="C13728">
        <v>3.4746334111111099</v>
      </c>
    </row>
    <row r="13729" spans="2:3" x14ac:dyDescent="0.2">
      <c r="B13729">
        <v>11.4383260499951</v>
      </c>
      <c r="C13729">
        <v>3.4828777333333298</v>
      </c>
    </row>
    <row r="13730" spans="2:3" x14ac:dyDescent="0.2">
      <c r="B13730">
        <v>11.4391593833285</v>
      </c>
      <c r="C13730">
        <v>3.49268718888889</v>
      </c>
    </row>
    <row r="13731" spans="2:3" x14ac:dyDescent="0.2">
      <c r="B13731">
        <v>11.4399927166618</v>
      </c>
      <c r="C13731">
        <v>3.5033698000000002</v>
      </c>
    </row>
    <row r="13732" spans="2:3" x14ac:dyDescent="0.2">
      <c r="B13732">
        <v>11.440826049995099</v>
      </c>
      <c r="C13732">
        <v>3.5124794333333398</v>
      </c>
    </row>
    <row r="13733" spans="2:3" x14ac:dyDescent="0.2">
      <c r="B13733">
        <v>11.441659383328499</v>
      </c>
      <c r="C13733">
        <v>3.52365056666667</v>
      </c>
    </row>
    <row r="13734" spans="2:3" x14ac:dyDescent="0.2">
      <c r="B13734">
        <v>11.4424927166618</v>
      </c>
      <c r="C13734">
        <v>3.53610877777778</v>
      </c>
    </row>
    <row r="13735" spans="2:3" x14ac:dyDescent="0.2">
      <c r="B13735">
        <v>11.4433260499951</v>
      </c>
      <c r="C13735">
        <v>3.5514140666666698</v>
      </c>
    </row>
    <row r="13736" spans="2:3" x14ac:dyDescent="0.2">
      <c r="B13736">
        <v>11.4441593833285</v>
      </c>
      <c r="C13736">
        <v>3.5665150777777801</v>
      </c>
    </row>
    <row r="13737" spans="2:3" x14ac:dyDescent="0.2">
      <c r="B13737">
        <v>11.444992716661799</v>
      </c>
      <c r="C13737">
        <v>3.5819692777777798</v>
      </c>
    </row>
    <row r="13738" spans="2:3" x14ac:dyDescent="0.2">
      <c r="B13738">
        <v>11.4458260499951</v>
      </c>
      <c r="C13738">
        <v>3.6002269777777798</v>
      </c>
    </row>
    <row r="13739" spans="2:3" x14ac:dyDescent="0.2">
      <c r="B13739">
        <v>11.4466593833285</v>
      </c>
      <c r="C13739">
        <v>3.6191995111111099</v>
      </c>
    </row>
    <row r="13740" spans="2:3" x14ac:dyDescent="0.2">
      <c r="B13740">
        <v>11.447492716661801</v>
      </c>
      <c r="C13740">
        <v>3.6378811</v>
      </c>
    </row>
    <row r="13741" spans="2:3" x14ac:dyDescent="0.2">
      <c r="B13741">
        <v>11.448326049995099</v>
      </c>
      <c r="C13741">
        <v>3.6549915666666699</v>
      </c>
    </row>
    <row r="13742" spans="2:3" x14ac:dyDescent="0.2">
      <c r="B13742">
        <v>11.449159383328499</v>
      </c>
      <c r="C13742">
        <v>3.6713768222222201</v>
      </c>
    </row>
    <row r="13743" spans="2:3" x14ac:dyDescent="0.2">
      <c r="B13743">
        <v>11.4499927166618</v>
      </c>
      <c r="C13743">
        <v>3.68697654444445</v>
      </c>
    </row>
    <row r="13744" spans="2:3" x14ac:dyDescent="0.2">
      <c r="B13744">
        <v>11.450826049995101</v>
      </c>
      <c r="C13744">
        <v>3.6987281777777801</v>
      </c>
    </row>
    <row r="13745" spans="2:3" x14ac:dyDescent="0.2">
      <c r="B13745">
        <v>11.451659383328501</v>
      </c>
      <c r="C13745">
        <v>3.7070202333333402</v>
      </c>
    </row>
    <row r="13746" spans="2:3" x14ac:dyDescent="0.2">
      <c r="B13746">
        <v>11.4524927166618</v>
      </c>
      <c r="C13746">
        <v>3.7120589555555599</v>
      </c>
    </row>
    <row r="13747" spans="2:3" x14ac:dyDescent="0.2">
      <c r="B13747">
        <v>11.4533260499951</v>
      </c>
      <c r="C13747">
        <v>3.7128154444444501</v>
      </c>
    </row>
    <row r="13748" spans="2:3" x14ac:dyDescent="0.2">
      <c r="B13748">
        <v>11.4541593833285</v>
      </c>
      <c r="C13748">
        <v>3.7115488222222202</v>
      </c>
    </row>
    <row r="13749" spans="2:3" x14ac:dyDescent="0.2">
      <c r="B13749">
        <v>11.454992716661801</v>
      </c>
      <c r="C13749">
        <v>3.7084814666666701</v>
      </c>
    </row>
    <row r="13750" spans="2:3" x14ac:dyDescent="0.2">
      <c r="B13750">
        <v>11.4558260499951</v>
      </c>
      <c r="C13750">
        <v>3.7055273222222298</v>
      </c>
    </row>
    <row r="13751" spans="2:3" x14ac:dyDescent="0.2">
      <c r="B13751">
        <v>11.4566593833284</v>
      </c>
      <c r="C13751">
        <v>3.7027544222222302</v>
      </c>
    </row>
    <row r="13752" spans="2:3" x14ac:dyDescent="0.2">
      <c r="B13752">
        <v>11.4574927166618</v>
      </c>
      <c r="C13752">
        <v>3.6982359333333399</v>
      </c>
    </row>
    <row r="13753" spans="2:3" x14ac:dyDescent="0.2">
      <c r="B13753">
        <v>11.458326049995099</v>
      </c>
      <c r="C13753">
        <v>3.6913981222222199</v>
      </c>
    </row>
    <row r="13754" spans="2:3" x14ac:dyDescent="0.2">
      <c r="B13754">
        <v>11.4591593833284</v>
      </c>
      <c r="C13754">
        <v>3.6783136222222201</v>
      </c>
    </row>
    <row r="13755" spans="2:3" x14ac:dyDescent="0.2">
      <c r="B13755">
        <v>11.4599927166618</v>
      </c>
      <c r="C13755">
        <v>3.6616112333333302</v>
      </c>
    </row>
    <row r="13756" spans="2:3" x14ac:dyDescent="0.2">
      <c r="B13756">
        <v>11.4608260499951</v>
      </c>
      <c r="C13756">
        <v>3.6449641666666701</v>
      </c>
    </row>
    <row r="13757" spans="2:3" x14ac:dyDescent="0.2">
      <c r="B13757">
        <v>11.461659383328399</v>
      </c>
      <c r="C13757">
        <v>3.63203108888889</v>
      </c>
    </row>
    <row r="13758" spans="2:3" x14ac:dyDescent="0.2">
      <c r="B13758">
        <v>11.462492716661799</v>
      </c>
      <c r="C13758">
        <v>3.6218840999999999</v>
      </c>
    </row>
    <row r="13759" spans="2:3" x14ac:dyDescent="0.2">
      <c r="B13759">
        <v>11.4633260499951</v>
      </c>
      <c r="C13759">
        <v>3.6091155555555599</v>
      </c>
    </row>
    <row r="13760" spans="2:3" x14ac:dyDescent="0.2">
      <c r="B13760">
        <v>11.464159383328401</v>
      </c>
      <c r="C13760">
        <v>3.5948660000000001</v>
      </c>
    </row>
    <row r="13761" spans="2:3" x14ac:dyDescent="0.2">
      <c r="B13761">
        <v>11.464992716661801</v>
      </c>
      <c r="C13761">
        <v>3.5802365444444502</v>
      </c>
    </row>
    <row r="13762" spans="2:3" x14ac:dyDescent="0.2">
      <c r="B13762">
        <v>11.465826049995099</v>
      </c>
      <c r="C13762">
        <v>3.56786047777778</v>
      </c>
    </row>
    <row r="13763" spans="2:3" x14ac:dyDescent="0.2">
      <c r="B13763">
        <v>11.4666593833284</v>
      </c>
      <c r="C13763">
        <v>3.5547006222222199</v>
      </c>
    </row>
    <row r="13764" spans="2:3" x14ac:dyDescent="0.2">
      <c r="B13764">
        <v>11.4674927166618</v>
      </c>
      <c r="C13764">
        <v>3.5421227000000002</v>
      </c>
    </row>
    <row r="13765" spans="2:3" x14ac:dyDescent="0.2">
      <c r="B13765">
        <v>11.468326049995101</v>
      </c>
      <c r="C13765">
        <v>3.5288452222222202</v>
      </c>
    </row>
    <row r="13766" spans="2:3" x14ac:dyDescent="0.2">
      <c r="B13766">
        <v>11.4691593833284</v>
      </c>
      <c r="C13766">
        <v>3.51771036666667</v>
      </c>
    </row>
    <row r="13767" spans="2:3" x14ac:dyDescent="0.2">
      <c r="B13767">
        <v>11.4699927166618</v>
      </c>
      <c r="C13767">
        <v>3.5086463777777799</v>
      </c>
    </row>
    <row r="13768" spans="2:3" x14ac:dyDescent="0.2">
      <c r="B13768">
        <v>11.4708260499951</v>
      </c>
      <c r="C13768">
        <v>3.5029881888888901</v>
      </c>
    </row>
    <row r="13769" spans="2:3" x14ac:dyDescent="0.2">
      <c r="B13769">
        <v>11.471659383328401</v>
      </c>
      <c r="C13769">
        <v>3.4970447333333299</v>
      </c>
    </row>
    <row r="13770" spans="2:3" x14ac:dyDescent="0.2">
      <c r="B13770">
        <v>11.472492716661799</v>
      </c>
      <c r="C13770">
        <v>3.4909333111111098</v>
      </c>
    </row>
    <row r="13771" spans="2:3" x14ac:dyDescent="0.2">
      <c r="B13771">
        <v>11.4733260499951</v>
      </c>
      <c r="C13771">
        <v>3.4808268222222201</v>
      </c>
    </row>
    <row r="13772" spans="2:3" x14ac:dyDescent="0.2">
      <c r="B13772">
        <v>11.4741593833284</v>
      </c>
      <c r="C13772">
        <v>3.47151061111111</v>
      </c>
    </row>
    <row r="13773" spans="2:3" x14ac:dyDescent="0.2">
      <c r="B13773">
        <v>11.4749927166618</v>
      </c>
      <c r="C13773">
        <v>3.4632190222222201</v>
      </c>
    </row>
    <row r="13774" spans="2:3" x14ac:dyDescent="0.2">
      <c r="B13774">
        <v>11.475826049995099</v>
      </c>
      <c r="C13774">
        <v>3.4606433111111099</v>
      </c>
    </row>
    <row r="13775" spans="2:3" x14ac:dyDescent="0.2">
      <c r="B13775">
        <v>11.4766593833284</v>
      </c>
      <c r="C13775">
        <v>3.4588832333333399</v>
      </c>
    </row>
    <row r="13776" spans="2:3" x14ac:dyDescent="0.2">
      <c r="B13776">
        <v>11.4774927166618</v>
      </c>
      <c r="C13776">
        <v>3.4552568777777801</v>
      </c>
    </row>
    <row r="13777" spans="2:3" x14ac:dyDescent="0.2">
      <c r="B13777">
        <v>11.478326049995101</v>
      </c>
      <c r="C13777">
        <v>3.4495049222222298</v>
      </c>
    </row>
    <row r="13778" spans="2:3" x14ac:dyDescent="0.2">
      <c r="B13778">
        <v>11.479159383328399</v>
      </c>
      <c r="C13778">
        <v>3.4470744</v>
      </c>
    </row>
    <row r="13779" spans="2:3" x14ac:dyDescent="0.2">
      <c r="B13779">
        <v>11.479992716661799</v>
      </c>
      <c r="C13779">
        <v>3.4479087555555599</v>
      </c>
    </row>
    <row r="13780" spans="2:3" x14ac:dyDescent="0.2">
      <c r="B13780">
        <v>11.4808260499951</v>
      </c>
      <c r="C13780">
        <v>3.4486718888888901</v>
      </c>
    </row>
    <row r="13781" spans="2:3" x14ac:dyDescent="0.2">
      <c r="B13781">
        <v>11.481659383328401</v>
      </c>
      <c r="C13781">
        <v>3.4464065555555599</v>
      </c>
    </row>
    <row r="13782" spans="2:3" x14ac:dyDescent="0.2">
      <c r="B13782">
        <v>11.482492716661801</v>
      </c>
      <c r="C13782">
        <v>3.44371474444445</v>
      </c>
    </row>
    <row r="13783" spans="2:3" x14ac:dyDescent="0.2">
      <c r="B13783">
        <v>11.4833260499951</v>
      </c>
      <c r="C13783">
        <v>3.4431838777777801</v>
      </c>
    </row>
    <row r="13784" spans="2:3" x14ac:dyDescent="0.2">
      <c r="B13784">
        <v>11.4841593833284</v>
      </c>
      <c r="C13784">
        <v>3.44235403333334</v>
      </c>
    </row>
    <row r="13785" spans="2:3" x14ac:dyDescent="0.2">
      <c r="B13785">
        <v>11.4849927166618</v>
      </c>
      <c r="C13785">
        <v>3.4422182666666701</v>
      </c>
    </row>
    <row r="13786" spans="2:3" x14ac:dyDescent="0.2">
      <c r="B13786">
        <v>11.485826049995101</v>
      </c>
      <c r="C13786">
        <v>3.44066447777778</v>
      </c>
    </row>
    <row r="13787" spans="2:3" x14ac:dyDescent="0.2">
      <c r="B13787">
        <v>11.4866593833284</v>
      </c>
      <c r="C13787">
        <v>3.4429383666666702</v>
      </c>
    </row>
    <row r="13788" spans="2:3" x14ac:dyDescent="0.2">
      <c r="B13788">
        <v>11.4874927166618</v>
      </c>
      <c r="C13788">
        <v>3.44551368888889</v>
      </c>
    </row>
    <row r="13789" spans="2:3" x14ac:dyDescent="0.2">
      <c r="B13789">
        <v>11.4883260499951</v>
      </c>
      <c r="C13789">
        <v>3.44894171111111</v>
      </c>
    </row>
    <row r="13790" spans="2:3" x14ac:dyDescent="0.2">
      <c r="B13790">
        <v>11.489159383328399</v>
      </c>
      <c r="C13790">
        <v>3.4485057666666701</v>
      </c>
    </row>
    <row r="13791" spans="2:3" x14ac:dyDescent="0.2">
      <c r="B13791">
        <v>11.489992716661799</v>
      </c>
      <c r="C13791">
        <v>3.44592757777778</v>
      </c>
    </row>
    <row r="13792" spans="2:3" x14ac:dyDescent="0.2">
      <c r="B13792">
        <v>11.4908260499951</v>
      </c>
      <c r="C13792">
        <v>3.4443790777777799</v>
      </c>
    </row>
    <row r="13793" spans="2:3" x14ac:dyDescent="0.2">
      <c r="B13793">
        <v>11.4916593833284</v>
      </c>
      <c r="C13793">
        <v>3.4460258111111099</v>
      </c>
    </row>
    <row r="13794" spans="2:3" x14ac:dyDescent="0.2">
      <c r="B13794">
        <v>11.492492716661699</v>
      </c>
      <c r="C13794">
        <v>3.4489023222222199</v>
      </c>
    </row>
    <row r="13795" spans="2:3" x14ac:dyDescent="0.2">
      <c r="B13795">
        <v>11.493326049995099</v>
      </c>
      <c r="C13795">
        <v>3.4517242222222202</v>
      </c>
    </row>
    <row r="13796" spans="2:3" x14ac:dyDescent="0.2">
      <c r="B13796">
        <v>11.4941593833284</v>
      </c>
      <c r="C13796">
        <v>3.4545276888888901</v>
      </c>
    </row>
    <row r="13797" spans="2:3" x14ac:dyDescent="0.2">
      <c r="B13797">
        <v>11.494992716661701</v>
      </c>
      <c r="C13797">
        <v>3.4543412</v>
      </c>
    </row>
    <row r="13798" spans="2:3" x14ac:dyDescent="0.2">
      <c r="B13798">
        <v>11.495826049995101</v>
      </c>
      <c r="C13798">
        <v>3.4509480555555601</v>
      </c>
    </row>
    <row r="13799" spans="2:3" x14ac:dyDescent="0.2">
      <c r="B13799">
        <v>11.496659383328399</v>
      </c>
      <c r="C13799">
        <v>3.4463536000000001</v>
      </c>
    </row>
    <row r="13800" spans="2:3" x14ac:dyDescent="0.2">
      <c r="B13800">
        <v>11.4974927166617</v>
      </c>
      <c r="C13800">
        <v>3.4450230555555601</v>
      </c>
    </row>
    <row r="13801" spans="2:3" x14ac:dyDescent="0.2">
      <c r="B13801">
        <v>11.4983260499951</v>
      </c>
      <c r="C13801">
        <v>3.4446441999999999</v>
      </c>
    </row>
    <row r="13802" spans="2:3" x14ac:dyDescent="0.2">
      <c r="B13802">
        <v>11.499159383328401</v>
      </c>
      <c r="C13802">
        <v>3.4449993000000001</v>
      </c>
    </row>
    <row r="13803" spans="2:3" x14ac:dyDescent="0.2">
      <c r="B13803">
        <v>11.4999927166617</v>
      </c>
      <c r="C13803">
        <v>3.4460215999999999</v>
      </c>
    </row>
    <row r="13804" spans="2:3" x14ac:dyDescent="0.2">
      <c r="B13804">
        <v>11.5008260499951</v>
      </c>
      <c r="C13804">
        <v>3.4470669888888898</v>
      </c>
    </row>
    <row r="13805" spans="2:3" x14ac:dyDescent="0.2">
      <c r="B13805">
        <v>11.5016593833284</v>
      </c>
      <c r="C13805">
        <v>3.4475583333333302</v>
      </c>
    </row>
    <row r="13806" spans="2:3" x14ac:dyDescent="0.2">
      <c r="B13806">
        <v>11.502492716661701</v>
      </c>
      <c r="C13806">
        <v>3.44813112222222</v>
      </c>
    </row>
    <row r="13807" spans="2:3" x14ac:dyDescent="0.2">
      <c r="B13807">
        <v>11.503326049995099</v>
      </c>
      <c r="C13807">
        <v>3.4493651222222201</v>
      </c>
    </row>
    <row r="13808" spans="2:3" x14ac:dyDescent="0.2">
      <c r="B13808">
        <v>11.5041593833284</v>
      </c>
      <c r="C13808">
        <v>3.4491209222222201</v>
      </c>
    </row>
    <row r="13809" spans="2:3" x14ac:dyDescent="0.2">
      <c r="B13809">
        <v>11.5049927166617</v>
      </c>
      <c r="C13809">
        <v>3.4467837777777799</v>
      </c>
    </row>
    <row r="13810" spans="2:3" x14ac:dyDescent="0.2">
      <c r="B13810">
        <v>11.5058260499951</v>
      </c>
      <c r="C13810">
        <v>3.4433414222222201</v>
      </c>
    </row>
    <row r="13811" spans="2:3" x14ac:dyDescent="0.2">
      <c r="B13811">
        <v>11.506659383328399</v>
      </c>
      <c r="C13811">
        <v>3.4404571222222202</v>
      </c>
    </row>
    <row r="13812" spans="2:3" x14ac:dyDescent="0.2">
      <c r="B13812">
        <v>11.5074927166617</v>
      </c>
      <c r="C13812">
        <v>3.4377344111111099</v>
      </c>
    </row>
    <row r="13813" spans="2:3" x14ac:dyDescent="0.2">
      <c r="B13813">
        <v>11.5083260499951</v>
      </c>
      <c r="C13813">
        <v>3.4365582444444498</v>
      </c>
    </row>
    <row r="13814" spans="2:3" x14ac:dyDescent="0.2">
      <c r="B13814">
        <v>11.5091593833284</v>
      </c>
      <c r="C13814">
        <v>3.43405125555556</v>
      </c>
    </row>
    <row r="13815" spans="2:3" x14ac:dyDescent="0.2">
      <c r="B13815">
        <v>11.509992716661699</v>
      </c>
      <c r="C13815">
        <v>3.4326656111111098</v>
      </c>
    </row>
    <row r="13816" spans="2:3" x14ac:dyDescent="0.2">
      <c r="B13816">
        <v>11.510826049995099</v>
      </c>
      <c r="C13816">
        <v>3.4335370222222301</v>
      </c>
    </row>
    <row r="13817" spans="2:3" x14ac:dyDescent="0.2">
      <c r="B13817">
        <v>11.5116593833284</v>
      </c>
      <c r="C13817">
        <v>3.4346659222222198</v>
      </c>
    </row>
    <row r="13818" spans="2:3" x14ac:dyDescent="0.2">
      <c r="B13818">
        <v>11.512492716661701</v>
      </c>
      <c r="C13818">
        <v>3.43400325555556</v>
      </c>
    </row>
    <row r="13819" spans="2:3" x14ac:dyDescent="0.2">
      <c r="B13819">
        <v>11.513326049995101</v>
      </c>
      <c r="C13819">
        <v>3.43270567777778</v>
      </c>
    </row>
    <row r="13820" spans="2:3" x14ac:dyDescent="0.2">
      <c r="B13820">
        <v>11.514159383328399</v>
      </c>
      <c r="C13820">
        <v>3.4329798888888901</v>
      </c>
    </row>
    <row r="13821" spans="2:3" x14ac:dyDescent="0.2">
      <c r="B13821">
        <v>11.5149927166617</v>
      </c>
      <c r="C13821">
        <v>3.4344675222222198</v>
      </c>
    </row>
    <row r="13822" spans="2:3" x14ac:dyDescent="0.2">
      <c r="B13822">
        <v>11.5158260499951</v>
      </c>
      <c r="C13822">
        <v>3.4342021111111101</v>
      </c>
    </row>
    <row r="13823" spans="2:3" x14ac:dyDescent="0.2">
      <c r="B13823">
        <v>11.516659383328401</v>
      </c>
      <c r="C13823">
        <v>3.4351190888888898</v>
      </c>
    </row>
    <row r="13824" spans="2:3" x14ac:dyDescent="0.2">
      <c r="B13824">
        <v>11.5174927166617</v>
      </c>
      <c r="C13824">
        <v>3.4334998777777801</v>
      </c>
    </row>
    <row r="13825" spans="2:3" x14ac:dyDescent="0.2">
      <c r="B13825">
        <v>11.5183260499951</v>
      </c>
      <c r="C13825">
        <v>3.4320383111111101</v>
      </c>
    </row>
    <row r="13826" spans="2:3" x14ac:dyDescent="0.2">
      <c r="B13826">
        <v>11.5191593833284</v>
      </c>
      <c r="C13826">
        <v>3.4291665333333401</v>
      </c>
    </row>
    <row r="13827" spans="2:3" x14ac:dyDescent="0.2">
      <c r="B13827">
        <v>11.519992716661701</v>
      </c>
      <c r="C13827">
        <v>3.4283565222222201</v>
      </c>
    </row>
    <row r="13828" spans="2:3" x14ac:dyDescent="0.2">
      <c r="B13828">
        <v>11.520826049995399</v>
      </c>
      <c r="C13828">
        <v>3.4274598888888899</v>
      </c>
    </row>
    <row r="13829" spans="2:3" x14ac:dyDescent="0.2">
      <c r="B13829">
        <v>11.521659383328799</v>
      </c>
      <c r="C13829">
        <v>3.42781261111111</v>
      </c>
    </row>
    <row r="13830" spans="2:3" x14ac:dyDescent="0.2">
      <c r="B13830">
        <v>11.5224927166621</v>
      </c>
      <c r="C13830">
        <v>3.4295735555555602</v>
      </c>
    </row>
    <row r="13831" spans="2:3" x14ac:dyDescent="0.2">
      <c r="B13831">
        <v>11.523326049995401</v>
      </c>
      <c r="C13831">
        <v>3.4298778666666698</v>
      </c>
    </row>
    <row r="13832" spans="2:3" x14ac:dyDescent="0.2">
      <c r="B13832">
        <v>11.524159383328801</v>
      </c>
      <c r="C13832">
        <v>3.4275084444444501</v>
      </c>
    </row>
    <row r="13833" spans="2:3" x14ac:dyDescent="0.2">
      <c r="B13833">
        <v>11.5249927166621</v>
      </c>
      <c r="C13833">
        <v>3.42584965555556</v>
      </c>
    </row>
    <row r="13834" spans="2:3" x14ac:dyDescent="0.2">
      <c r="B13834">
        <v>11.5258260499954</v>
      </c>
      <c r="C13834">
        <v>3.4257502444444499</v>
      </c>
    </row>
    <row r="13835" spans="2:3" x14ac:dyDescent="0.2">
      <c r="B13835">
        <v>11.5266593833288</v>
      </c>
      <c r="C13835">
        <v>3.4247413999999998</v>
      </c>
    </row>
    <row r="13836" spans="2:3" x14ac:dyDescent="0.2">
      <c r="B13836">
        <v>11.527492716662101</v>
      </c>
      <c r="C13836">
        <v>3.4219154000000001</v>
      </c>
    </row>
    <row r="13837" spans="2:3" x14ac:dyDescent="0.2">
      <c r="B13837">
        <v>11.5283260499954</v>
      </c>
      <c r="C13837">
        <v>3.4205345</v>
      </c>
    </row>
    <row r="13838" spans="2:3" x14ac:dyDescent="0.2">
      <c r="B13838">
        <v>11.5291593833288</v>
      </c>
      <c r="C13838">
        <v>3.4238310444444502</v>
      </c>
    </row>
    <row r="13839" spans="2:3" x14ac:dyDescent="0.2">
      <c r="B13839">
        <v>11.5299927166621</v>
      </c>
      <c r="C13839">
        <v>3.4250800777777801</v>
      </c>
    </row>
    <row r="13840" spans="2:3" x14ac:dyDescent="0.2">
      <c r="B13840">
        <v>11.530826049995399</v>
      </c>
      <c r="C13840">
        <v>3.4251907555555601</v>
      </c>
    </row>
    <row r="13841" spans="2:3" x14ac:dyDescent="0.2">
      <c r="B13841">
        <v>11.531659383328799</v>
      </c>
      <c r="C13841">
        <v>3.4231401777777801</v>
      </c>
    </row>
    <row r="13842" spans="2:3" x14ac:dyDescent="0.2">
      <c r="B13842">
        <v>11.5324927166621</v>
      </c>
      <c r="C13842">
        <v>3.4232649222222298</v>
      </c>
    </row>
    <row r="13843" spans="2:3" x14ac:dyDescent="0.2">
      <c r="B13843">
        <v>11.5333260499954</v>
      </c>
      <c r="C13843">
        <v>3.4253905222222198</v>
      </c>
    </row>
    <row r="13844" spans="2:3" x14ac:dyDescent="0.2">
      <c r="B13844">
        <v>11.534159383328801</v>
      </c>
      <c r="C13844">
        <v>3.42903448888889</v>
      </c>
    </row>
    <row r="13845" spans="2:3" x14ac:dyDescent="0.2">
      <c r="B13845">
        <v>11.534992716662099</v>
      </c>
      <c r="C13845">
        <v>3.43130458888889</v>
      </c>
    </row>
    <row r="13846" spans="2:3" x14ac:dyDescent="0.2">
      <c r="B13846">
        <v>11.5358260499954</v>
      </c>
      <c r="C13846">
        <v>3.4296158555555598</v>
      </c>
    </row>
    <row r="13847" spans="2:3" x14ac:dyDescent="0.2">
      <c r="B13847">
        <v>11.5366593833288</v>
      </c>
      <c r="C13847">
        <v>3.42652924444445</v>
      </c>
    </row>
    <row r="13848" spans="2:3" x14ac:dyDescent="0.2">
      <c r="B13848">
        <v>11.537492716662101</v>
      </c>
      <c r="C13848">
        <v>3.4254168222222199</v>
      </c>
    </row>
    <row r="13849" spans="2:3" x14ac:dyDescent="0.2">
      <c r="B13849">
        <v>11.538326049995399</v>
      </c>
      <c r="C13849">
        <v>3.4266959777777801</v>
      </c>
    </row>
    <row r="13850" spans="2:3" x14ac:dyDescent="0.2">
      <c r="B13850">
        <v>11.5391593833288</v>
      </c>
      <c r="C13850">
        <v>3.4292203888888899</v>
      </c>
    </row>
    <row r="13851" spans="2:3" x14ac:dyDescent="0.2">
      <c r="B13851">
        <v>11.5399927166621</v>
      </c>
      <c r="C13851">
        <v>3.4297480333333401</v>
      </c>
    </row>
    <row r="13852" spans="2:3" x14ac:dyDescent="0.2">
      <c r="B13852">
        <v>11.540826049995401</v>
      </c>
      <c r="C13852">
        <v>3.4288332222222202</v>
      </c>
    </row>
    <row r="13853" spans="2:3" x14ac:dyDescent="0.2">
      <c r="B13853">
        <v>11.541659383328801</v>
      </c>
      <c r="C13853">
        <v>3.4276953777777801</v>
      </c>
    </row>
    <row r="13854" spans="2:3" x14ac:dyDescent="0.2">
      <c r="B13854">
        <v>11.5424927166621</v>
      </c>
      <c r="C13854">
        <v>3.4268138111111099</v>
      </c>
    </row>
    <row r="13855" spans="2:3" x14ac:dyDescent="0.2">
      <c r="B13855">
        <v>11.5433260499954</v>
      </c>
      <c r="C13855">
        <v>3.4269819666666699</v>
      </c>
    </row>
    <row r="13856" spans="2:3" x14ac:dyDescent="0.2">
      <c r="B13856">
        <v>11.5441593833288</v>
      </c>
      <c r="C13856">
        <v>3.4263486333333399</v>
      </c>
    </row>
    <row r="13857" spans="2:3" x14ac:dyDescent="0.2">
      <c r="B13857">
        <v>11.544992716662099</v>
      </c>
      <c r="C13857">
        <v>3.42594135555556</v>
      </c>
    </row>
    <row r="13858" spans="2:3" x14ac:dyDescent="0.2">
      <c r="B13858">
        <v>11.5458260499954</v>
      </c>
      <c r="C13858">
        <v>3.4268029222222198</v>
      </c>
    </row>
    <row r="13859" spans="2:3" x14ac:dyDescent="0.2">
      <c r="B13859">
        <v>11.5466593833288</v>
      </c>
      <c r="C13859">
        <v>3.4296725666666701</v>
      </c>
    </row>
    <row r="13860" spans="2:3" x14ac:dyDescent="0.2">
      <c r="B13860">
        <v>11.5474927166621</v>
      </c>
      <c r="C13860">
        <v>3.4341042777777799</v>
      </c>
    </row>
    <row r="13861" spans="2:3" x14ac:dyDescent="0.2">
      <c r="B13861">
        <v>11.548326049995399</v>
      </c>
      <c r="C13861">
        <v>3.4348966999999999</v>
      </c>
    </row>
    <row r="13862" spans="2:3" x14ac:dyDescent="0.2">
      <c r="B13862">
        <v>11.549159383328799</v>
      </c>
      <c r="C13862">
        <v>3.4322377444444498</v>
      </c>
    </row>
    <row r="13863" spans="2:3" x14ac:dyDescent="0.2">
      <c r="B13863">
        <v>11.5499927166621</v>
      </c>
      <c r="C13863">
        <v>3.4287999444444499</v>
      </c>
    </row>
    <row r="13864" spans="2:3" x14ac:dyDescent="0.2">
      <c r="B13864">
        <v>11.550826049995401</v>
      </c>
      <c r="C13864">
        <v>3.4271593555555602</v>
      </c>
    </row>
    <row r="13865" spans="2:3" x14ac:dyDescent="0.2">
      <c r="B13865">
        <v>11.551659383328801</v>
      </c>
      <c r="C13865">
        <v>3.4283288333333402</v>
      </c>
    </row>
    <row r="13866" spans="2:3" x14ac:dyDescent="0.2">
      <c r="B13866">
        <v>11.552492716662099</v>
      </c>
      <c r="C13866">
        <v>3.4291442888888901</v>
      </c>
    </row>
    <row r="13867" spans="2:3" x14ac:dyDescent="0.2">
      <c r="B13867">
        <v>11.5533260499954</v>
      </c>
      <c r="C13867">
        <v>3.4292887333333399</v>
      </c>
    </row>
    <row r="13868" spans="2:3" x14ac:dyDescent="0.2">
      <c r="B13868">
        <v>11.5541593833288</v>
      </c>
      <c r="C13868">
        <v>3.4284537444444498</v>
      </c>
    </row>
    <row r="13869" spans="2:3" x14ac:dyDescent="0.2">
      <c r="B13869">
        <v>11.554992716662101</v>
      </c>
      <c r="C13869">
        <v>3.4280690888888898</v>
      </c>
    </row>
    <row r="13870" spans="2:3" x14ac:dyDescent="0.2">
      <c r="B13870">
        <v>11.5558260499954</v>
      </c>
      <c r="C13870">
        <v>3.42948521111111</v>
      </c>
    </row>
    <row r="13871" spans="2:3" x14ac:dyDescent="0.2">
      <c r="B13871">
        <v>11.5566593833287</v>
      </c>
      <c r="C13871">
        <v>3.4300783555555601</v>
      </c>
    </row>
    <row r="13872" spans="2:3" x14ac:dyDescent="0.2">
      <c r="B13872">
        <v>11.5574927166621</v>
      </c>
      <c r="C13872">
        <v>3.43112991111111</v>
      </c>
    </row>
    <row r="13873" spans="2:3" x14ac:dyDescent="0.2">
      <c r="B13873">
        <v>11.558326049995401</v>
      </c>
      <c r="C13873">
        <v>3.4310626444444501</v>
      </c>
    </row>
    <row r="13874" spans="2:3" x14ac:dyDescent="0.2">
      <c r="B13874">
        <v>11.5591593833287</v>
      </c>
      <c r="C13874">
        <v>3.4319090666666701</v>
      </c>
    </row>
    <row r="13875" spans="2:3" x14ac:dyDescent="0.2">
      <c r="B13875">
        <v>11.5599927166621</v>
      </c>
      <c r="C13875">
        <v>3.4322338111111099</v>
      </c>
    </row>
    <row r="13876" spans="2:3" x14ac:dyDescent="0.2">
      <c r="B13876">
        <v>11.5608260499954</v>
      </c>
      <c r="C13876">
        <v>3.4329385888888901</v>
      </c>
    </row>
    <row r="13877" spans="2:3" x14ac:dyDescent="0.2">
      <c r="B13877">
        <v>11.561659383328699</v>
      </c>
      <c r="C13877">
        <v>3.4326470333333399</v>
      </c>
    </row>
    <row r="13878" spans="2:3" x14ac:dyDescent="0.2">
      <c r="B13878">
        <v>11.562492716662099</v>
      </c>
      <c r="C13878">
        <v>3.4333387888888902</v>
      </c>
    </row>
    <row r="13879" spans="2:3" x14ac:dyDescent="0.2">
      <c r="B13879">
        <v>11.5633260499954</v>
      </c>
      <c r="C13879">
        <v>3.4311639111111099</v>
      </c>
    </row>
    <row r="13880" spans="2:3" x14ac:dyDescent="0.2">
      <c r="B13880">
        <v>11.5641593833287</v>
      </c>
      <c r="C13880">
        <v>3.4289924666666698</v>
      </c>
    </row>
    <row r="13881" spans="2:3" x14ac:dyDescent="0.2">
      <c r="B13881">
        <v>11.5649927166621</v>
      </c>
      <c r="C13881">
        <v>3.4281533111111102</v>
      </c>
    </row>
    <row r="13882" spans="2:3" x14ac:dyDescent="0.2">
      <c r="B13882">
        <v>11.565826049995399</v>
      </c>
      <c r="C13882">
        <v>3.4297003111111102</v>
      </c>
    </row>
    <row r="13883" spans="2:3" x14ac:dyDescent="0.2">
      <c r="B13883">
        <v>11.5666593833287</v>
      </c>
      <c r="C13883">
        <v>3.4305320666666699</v>
      </c>
    </row>
    <row r="13884" spans="2:3" x14ac:dyDescent="0.2">
      <c r="B13884">
        <v>11.5674927166621</v>
      </c>
      <c r="C13884">
        <v>3.4295617444444502</v>
      </c>
    </row>
    <row r="13885" spans="2:3" x14ac:dyDescent="0.2">
      <c r="B13885">
        <v>11.568326049995401</v>
      </c>
      <c r="C13885">
        <v>3.4284763888888898</v>
      </c>
    </row>
    <row r="13886" spans="2:3" x14ac:dyDescent="0.2">
      <c r="B13886">
        <v>11.569159383328699</v>
      </c>
      <c r="C13886">
        <v>3.42714125555556</v>
      </c>
    </row>
    <row r="13887" spans="2:3" x14ac:dyDescent="0.2">
      <c r="B13887">
        <v>11.569992716662099</v>
      </c>
      <c r="C13887">
        <v>3.4256851777777801</v>
      </c>
    </row>
    <row r="13888" spans="2:3" x14ac:dyDescent="0.2">
      <c r="B13888">
        <v>11.5708260499954</v>
      </c>
      <c r="C13888">
        <v>3.42430968888889</v>
      </c>
    </row>
    <row r="13889" spans="2:3" x14ac:dyDescent="0.2">
      <c r="B13889">
        <v>11.571659383328701</v>
      </c>
      <c r="C13889">
        <v>3.4240376333333402</v>
      </c>
    </row>
    <row r="13890" spans="2:3" x14ac:dyDescent="0.2">
      <c r="B13890">
        <v>11.572492716662101</v>
      </c>
      <c r="C13890">
        <v>3.42446518888889</v>
      </c>
    </row>
    <row r="13891" spans="2:3" x14ac:dyDescent="0.2">
      <c r="B13891">
        <v>11.5733260499954</v>
      </c>
      <c r="C13891">
        <v>3.4259981777777799</v>
      </c>
    </row>
    <row r="13892" spans="2:3" x14ac:dyDescent="0.2">
      <c r="B13892">
        <v>11.5741593833287</v>
      </c>
      <c r="C13892">
        <v>3.4279770333333399</v>
      </c>
    </row>
    <row r="13893" spans="2:3" x14ac:dyDescent="0.2">
      <c r="B13893">
        <v>11.5749927166621</v>
      </c>
      <c r="C13893">
        <v>3.42721567777778</v>
      </c>
    </row>
    <row r="13894" spans="2:3" x14ac:dyDescent="0.2">
      <c r="B13894">
        <v>11.575826049995401</v>
      </c>
      <c r="C13894">
        <v>3.42718495555556</v>
      </c>
    </row>
    <row r="13895" spans="2:3" x14ac:dyDescent="0.2">
      <c r="B13895">
        <v>11.5766593833287</v>
      </c>
      <c r="C13895">
        <v>3.4281382333333399</v>
      </c>
    </row>
    <row r="13896" spans="2:3" x14ac:dyDescent="0.2">
      <c r="B13896">
        <v>11.5774927166621</v>
      </c>
      <c r="C13896">
        <v>3.4276878666666701</v>
      </c>
    </row>
    <row r="13897" spans="2:3" x14ac:dyDescent="0.2">
      <c r="B13897">
        <v>11.5783260499954</v>
      </c>
      <c r="C13897">
        <v>3.4256291111111099</v>
      </c>
    </row>
    <row r="13898" spans="2:3" x14ac:dyDescent="0.2">
      <c r="B13898">
        <v>11.579159383328699</v>
      </c>
      <c r="C13898">
        <v>3.4220040222222199</v>
      </c>
    </row>
    <row r="13899" spans="2:3" x14ac:dyDescent="0.2">
      <c r="B13899">
        <v>11.579992716662099</v>
      </c>
      <c r="C13899">
        <v>3.42139146666667</v>
      </c>
    </row>
    <row r="13900" spans="2:3" x14ac:dyDescent="0.2">
      <c r="B13900">
        <v>11.5808260499954</v>
      </c>
      <c r="C13900">
        <v>3.4223317555555601</v>
      </c>
    </row>
    <row r="13901" spans="2:3" x14ac:dyDescent="0.2">
      <c r="B13901">
        <v>11.5816593833287</v>
      </c>
      <c r="C13901">
        <v>3.4243165666666702</v>
      </c>
    </row>
    <row r="13902" spans="2:3" x14ac:dyDescent="0.2">
      <c r="B13902">
        <v>11.582492716662101</v>
      </c>
      <c r="C13902">
        <v>3.4273109777777799</v>
      </c>
    </row>
    <row r="13903" spans="2:3" x14ac:dyDescent="0.2">
      <c r="B13903">
        <v>11.583326049995399</v>
      </c>
      <c r="C13903">
        <v>3.4282501222222201</v>
      </c>
    </row>
    <row r="13904" spans="2:3" x14ac:dyDescent="0.2">
      <c r="B13904">
        <v>11.5841593833287</v>
      </c>
      <c r="C13904">
        <v>3.4288712000000001</v>
      </c>
    </row>
    <row r="13905" spans="2:3" x14ac:dyDescent="0.2">
      <c r="B13905">
        <v>11.5849927166621</v>
      </c>
      <c r="C13905">
        <v>3.42731162222222</v>
      </c>
    </row>
    <row r="13906" spans="2:3" x14ac:dyDescent="0.2">
      <c r="B13906">
        <v>11.585826049995401</v>
      </c>
      <c r="C13906">
        <v>3.4258301666666702</v>
      </c>
    </row>
    <row r="13907" spans="2:3" x14ac:dyDescent="0.2">
      <c r="B13907">
        <v>11.586659383328699</v>
      </c>
      <c r="C13907">
        <v>3.4243542666666702</v>
      </c>
    </row>
    <row r="13908" spans="2:3" x14ac:dyDescent="0.2">
      <c r="B13908">
        <v>11.5874927166621</v>
      </c>
      <c r="C13908">
        <v>3.4248209888888899</v>
      </c>
    </row>
    <row r="13909" spans="2:3" x14ac:dyDescent="0.2">
      <c r="B13909">
        <v>11.5883260499954</v>
      </c>
      <c r="C13909">
        <v>3.4266198000000001</v>
      </c>
    </row>
    <row r="13910" spans="2:3" x14ac:dyDescent="0.2">
      <c r="B13910">
        <v>11.589159383328701</v>
      </c>
      <c r="C13910">
        <v>3.4268573333333299</v>
      </c>
    </row>
    <row r="13911" spans="2:3" x14ac:dyDescent="0.2">
      <c r="B13911">
        <v>11.589992716662</v>
      </c>
      <c r="C13911">
        <v>3.4256949333333302</v>
      </c>
    </row>
    <row r="13912" spans="2:3" x14ac:dyDescent="0.2">
      <c r="B13912">
        <v>11.5908260499954</v>
      </c>
      <c r="C13912">
        <v>3.4258963888888898</v>
      </c>
    </row>
    <row r="13913" spans="2:3" x14ac:dyDescent="0.2">
      <c r="B13913">
        <v>11.5916593833287</v>
      </c>
      <c r="C13913">
        <v>3.4266449333333302</v>
      </c>
    </row>
    <row r="13914" spans="2:3" x14ac:dyDescent="0.2">
      <c r="B13914">
        <v>11.592492716662001</v>
      </c>
      <c r="C13914">
        <v>3.4275910111111099</v>
      </c>
    </row>
    <row r="13915" spans="2:3" x14ac:dyDescent="0.2">
      <c r="B13915">
        <v>11.593326049995399</v>
      </c>
      <c r="C13915">
        <v>3.4284228777777801</v>
      </c>
    </row>
    <row r="13916" spans="2:3" x14ac:dyDescent="0.2">
      <c r="B13916">
        <v>11.5941593833287</v>
      </c>
      <c r="C13916">
        <v>3.4299549222222199</v>
      </c>
    </row>
    <row r="13917" spans="2:3" x14ac:dyDescent="0.2">
      <c r="B13917">
        <v>11.594992716662</v>
      </c>
      <c r="C13917">
        <v>3.4325296111111099</v>
      </c>
    </row>
    <row r="13918" spans="2:3" x14ac:dyDescent="0.2">
      <c r="B13918">
        <v>11.5958260499954</v>
      </c>
      <c r="C13918">
        <v>3.4314925333333299</v>
      </c>
    </row>
    <row r="13919" spans="2:3" x14ac:dyDescent="0.2">
      <c r="B13919">
        <v>11.596659383328699</v>
      </c>
      <c r="C13919">
        <v>3.4298919333333302</v>
      </c>
    </row>
    <row r="13920" spans="2:3" x14ac:dyDescent="0.2">
      <c r="B13920">
        <v>11.597492716662</v>
      </c>
      <c r="C13920">
        <v>3.42687822222222</v>
      </c>
    </row>
    <row r="13921" spans="2:3" x14ac:dyDescent="0.2">
      <c r="B13921">
        <v>11.5983260499954</v>
      </c>
      <c r="C13921">
        <v>3.4278212777777801</v>
      </c>
    </row>
    <row r="13922" spans="2:3" x14ac:dyDescent="0.2">
      <c r="B13922">
        <v>11.599159383328701</v>
      </c>
      <c r="C13922">
        <v>3.42842798888889</v>
      </c>
    </row>
    <row r="13923" spans="2:3" x14ac:dyDescent="0.2">
      <c r="B13923">
        <v>11.599992716661999</v>
      </c>
      <c r="C13923">
        <v>3.43064706666667</v>
      </c>
    </row>
    <row r="13924" spans="2:3" x14ac:dyDescent="0.2">
      <c r="B13924">
        <v>11.600826049995399</v>
      </c>
      <c r="C13924">
        <v>3.4310699222222198</v>
      </c>
    </row>
    <row r="13925" spans="2:3" x14ac:dyDescent="0.2">
      <c r="B13925">
        <v>11.6016593833287</v>
      </c>
      <c r="C13925">
        <v>3.4299423333333401</v>
      </c>
    </row>
    <row r="13926" spans="2:3" x14ac:dyDescent="0.2">
      <c r="B13926">
        <v>11.602492716662001</v>
      </c>
      <c r="C13926">
        <v>3.4270606222222302</v>
      </c>
    </row>
    <row r="13927" spans="2:3" x14ac:dyDescent="0.2">
      <c r="B13927">
        <v>11.603326049995401</v>
      </c>
      <c r="C13927">
        <v>3.4239622333333402</v>
      </c>
    </row>
    <row r="13928" spans="2:3" x14ac:dyDescent="0.2">
      <c r="B13928">
        <v>11.6041593833287</v>
      </c>
      <c r="C13928">
        <v>3.4249731333333302</v>
      </c>
    </row>
    <row r="13929" spans="2:3" x14ac:dyDescent="0.2">
      <c r="B13929">
        <v>11.604992716662</v>
      </c>
      <c r="C13929">
        <v>3.4266736777777802</v>
      </c>
    </row>
    <row r="13930" spans="2:3" x14ac:dyDescent="0.2">
      <c r="B13930">
        <v>11.6058260499954</v>
      </c>
      <c r="C13930">
        <v>3.4275012777777798</v>
      </c>
    </row>
    <row r="13931" spans="2:3" x14ac:dyDescent="0.2">
      <c r="B13931">
        <v>11.606659383328701</v>
      </c>
      <c r="C13931">
        <v>3.4277740777777801</v>
      </c>
    </row>
    <row r="13932" spans="2:3" x14ac:dyDescent="0.2">
      <c r="B13932">
        <v>11.607492716662</v>
      </c>
      <c r="C13932">
        <v>3.4292404666666698</v>
      </c>
    </row>
    <row r="13933" spans="2:3" x14ac:dyDescent="0.2">
      <c r="B13933">
        <v>11.6083260499954</v>
      </c>
      <c r="C13933">
        <v>3.42829743333334</v>
      </c>
    </row>
    <row r="13934" spans="2:3" x14ac:dyDescent="0.2">
      <c r="B13934">
        <v>11.6091593833287</v>
      </c>
      <c r="C13934">
        <v>3.4264322666666698</v>
      </c>
    </row>
    <row r="13935" spans="2:3" x14ac:dyDescent="0.2">
      <c r="B13935">
        <v>11.609992716661999</v>
      </c>
      <c r="C13935">
        <v>3.4235534444444502</v>
      </c>
    </row>
    <row r="13936" spans="2:3" x14ac:dyDescent="0.2">
      <c r="B13936">
        <v>11.610826049995399</v>
      </c>
      <c r="C13936">
        <v>3.4236371111111099</v>
      </c>
    </row>
    <row r="13937" spans="2:3" x14ac:dyDescent="0.2">
      <c r="B13937">
        <v>11.6116593833287</v>
      </c>
      <c r="C13937">
        <v>3.4222713666666702</v>
      </c>
    </row>
    <row r="13938" spans="2:3" x14ac:dyDescent="0.2">
      <c r="B13938">
        <v>11.612492716662</v>
      </c>
      <c r="C13938">
        <v>3.4233059333333302</v>
      </c>
    </row>
    <row r="13939" spans="2:3" x14ac:dyDescent="0.2">
      <c r="B13939">
        <v>11.613326049995401</v>
      </c>
      <c r="C13939">
        <v>3.4256639666666699</v>
      </c>
    </row>
    <row r="13940" spans="2:3" x14ac:dyDescent="0.2">
      <c r="B13940">
        <v>11.614159383328699</v>
      </c>
      <c r="C13940">
        <v>3.4285939000000001</v>
      </c>
    </row>
    <row r="13941" spans="2:3" x14ac:dyDescent="0.2">
      <c r="B13941">
        <v>11.614992716662</v>
      </c>
      <c r="C13941">
        <v>3.4289399</v>
      </c>
    </row>
    <row r="13942" spans="2:3" x14ac:dyDescent="0.2">
      <c r="B13942">
        <v>11.6158260499954</v>
      </c>
      <c r="C13942">
        <v>3.4284722222222199</v>
      </c>
    </row>
    <row r="13943" spans="2:3" x14ac:dyDescent="0.2">
      <c r="B13943">
        <v>11.616659383328701</v>
      </c>
      <c r="C13943">
        <v>3.4267954222222201</v>
      </c>
    </row>
    <row r="13944" spans="2:3" x14ac:dyDescent="0.2">
      <c r="B13944">
        <v>11.617492716661999</v>
      </c>
      <c r="C13944">
        <v>3.4251261444444498</v>
      </c>
    </row>
    <row r="13945" spans="2:3" x14ac:dyDescent="0.2">
      <c r="B13945">
        <v>11.6183260499954</v>
      </c>
      <c r="C13945">
        <v>3.4248075999999998</v>
      </c>
    </row>
    <row r="13946" spans="2:3" x14ac:dyDescent="0.2">
      <c r="B13946">
        <v>11.6191593833287</v>
      </c>
      <c r="C13946">
        <v>3.4235588555555601</v>
      </c>
    </row>
    <row r="13947" spans="2:3" x14ac:dyDescent="0.2">
      <c r="B13947">
        <v>11.619992716662001</v>
      </c>
      <c r="C13947">
        <v>3.42144997777778</v>
      </c>
    </row>
    <row r="13948" spans="2:3" x14ac:dyDescent="0.2">
      <c r="B13948">
        <v>11.620826049995401</v>
      </c>
      <c r="C13948">
        <v>3.4185125333333302</v>
      </c>
    </row>
    <row r="13949" spans="2:3" x14ac:dyDescent="0.2">
      <c r="B13949">
        <v>11.6216593833287</v>
      </c>
      <c r="C13949">
        <v>3.4196098111111102</v>
      </c>
    </row>
    <row r="13950" spans="2:3" x14ac:dyDescent="0.2">
      <c r="B13950">
        <v>11.622492716662</v>
      </c>
      <c r="C13950">
        <v>3.4223316777777799</v>
      </c>
    </row>
    <row r="13951" spans="2:3" x14ac:dyDescent="0.2">
      <c r="B13951">
        <v>11.6233260499954</v>
      </c>
      <c r="C13951">
        <v>3.4243460444444498</v>
      </c>
    </row>
    <row r="13952" spans="2:3" x14ac:dyDescent="0.2">
      <c r="B13952">
        <v>11.624159383328699</v>
      </c>
      <c r="C13952">
        <v>3.4223411555555598</v>
      </c>
    </row>
    <row r="13953" spans="2:3" x14ac:dyDescent="0.2">
      <c r="B13953">
        <v>11.624992716662</v>
      </c>
      <c r="C13953">
        <v>3.4214020777777798</v>
      </c>
    </row>
    <row r="13954" spans="2:3" x14ac:dyDescent="0.2">
      <c r="B13954">
        <v>11.6258260499954</v>
      </c>
      <c r="C13954">
        <v>3.4226717333333401</v>
      </c>
    </row>
    <row r="13955" spans="2:3" x14ac:dyDescent="0.2">
      <c r="B13955">
        <v>11.6266593833287</v>
      </c>
      <c r="C13955">
        <v>3.4252795111111101</v>
      </c>
    </row>
    <row r="13956" spans="2:3" x14ac:dyDescent="0.2">
      <c r="B13956">
        <v>11.627492716661999</v>
      </c>
      <c r="C13956">
        <v>3.4264859777777801</v>
      </c>
    </row>
    <row r="13957" spans="2:3" x14ac:dyDescent="0.2">
      <c r="B13957">
        <v>11.6283260499953</v>
      </c>
      <c r="C13957">
        <v>3.4268179555555598</v>
      </c>
    </row>
    <row r="13958" spans="2:3" x14ac:dyDescent="0.2">
      <c r="B13958">
        <v>11.6291593833287</v>
      </c>
      <c r="C13958">
        <v>3.4281631444444498</v>
      </c>
    </row>
    <row r="13959" spans="2:3" x14ac:dyDescent="0.2">
      <c r="B13959">
        <v>11.629992716662001</v>
      </c>
      <c r="C13959">
        <v>3.4305523333333401</v>
      </c>
    </row>
    <row r="13960" spans="2:3" x14ac:dyDescent="0.2">
      <c r="B13960">
        <v>11.630826049995299</v>
      </c>
      <c r="C13960">
        <v>3.4300837555555601</v>
      </c>
    </row>
    <row r="13961" spans="2:3" x14ac:dyDescent="0.2">
      <c r="B13961">
        <v>11.631659383328699</v>
      </c>
      <c r="C13961">
        <v>3.4292763000000002</v>
      </c>
    </row>
    <row r="13962" spans="2:3" x14ac:dyDescent="0.2">
      <c r="B13962">
        <v>11.632492716662</v>
      </c>
      <c r="C13962">
        <v>3.4276198111111098</v>
      </c>
    </row>
    <row r="13963" spans="2:3" x14ac:dyDescent="0.2">
      <c r="B13963">
        <v>11.633326049995301</v>
      </c>
      <c r="C13963">
        <v>3.4263514222222198</v>
      </c>
    </row>
    <row r="13964" spans="2:3" x14ac:dyDescent="0.2">
      <c r="B13964">
        <v>11.634159383328701</v>
      </c>
      <c r="C13964">
        <v>3.4264475111111099</v>
      </c>
    </row>
    <row r="13965" spans="2:3" x14ac:dyDescent="0.2">
      <c r="B13965">
        <v>11.634992716662</v>
      </c>
      <c r="C13965">
        <v>3.4269890222222301</v>
      </c>
    </row>
    <row r="13966" spans="2:3" x14ac:dyDescent="0.2">
      <c r="B13966">
        <v>11.6358260499953</v>
      </c>
      <c r="C13966">
        <v>3.4290674555555598</v>
      </c>
    </row>
    <row r="13967" spans="2:3" x14ac:dyDescent="0.2">
      <c r="B13967">
        <v>11.6366593833287</v>
      </c>
      <c r="C13967">
        <v>3.4287849222222202</v>
      </c>
    </row>
    <row r="13968" spans="2:3" x14ac:dyDescent="0.2">
      <c r="B13968">
        <v>11.637492716662001</v>
      </c>
      <c r="C13968">
        <v>3.4246973000000001</v>
      </c>
    </row>
    <row r="13969" spans="2:3" x14ac:dyDescent="0.2">
      <c r="B13969">
        <v>11.6383260499953</v>
      </c>
      <c r="C13969">
        <v>3.4211025111111102</v>
      </c>
    </row>
    <row r="13970" spans="2:3" x14ac:dyDescent="0.2">
      <c r="B13970">
        <v>11.6391593833287</v>
      </c>
      <c r="C13970">
        <v>3.4203741555555598</v>
      </c>
    </row>
    <row r="13971" spans="2:3" x14ac:dyDescent="0.2">
      <c r="B13971">
        <v>11.639992716662</v>
      </c>
      <c r="C13971">
        <v>3.4225199777777799</v>
      </c>
    </row>
    <row r="13972" spans="2:3" x14ac:dyDescent="0.2">
      <c r="B13972">
        <v>11.640826049995299</v>
      </c>
      <c r="C13972">
        <v>3.42424874444445</v>
      </c>
    </row>
    <row r="13973" spans="2:3" x14ac:dyDescent="0.2">
      <c r="B13973">
        <v>11.641659383328699</v>
      </c>
      <c r="C13973">
        <v>3.42433978888889</v>
      </c>
    </row>
    <row r="13974" spans="2:3" x14ac:dyDescent="0.2">
      <c r="B13974">
        <v>11.642492716662</v>
      </c>
      <c r="C13974">
        <v>3.42464643333334</v>
      </c>
    </row>
    <row r="13975" spans="2:3" x14ac:dyDescent="0.2">
      <c r="B13975">
        <v>11.6433260499953</v>
      </c>
      <c r="C13975">
        <v>3.4237607444444502</v>
      </c>
    </row>
    <row r="13976" spans="2:3" x14ac:dyDescent="0.2">
      <c r="B13976">
        <v>11.6441593833287</v>
      </c>
      <c r="C13976">
        <v>3.4231802555555602</v>
      </c>
    </row>
    <row r="13977" spans="2:3" x14ac:dyDescent="0.2">
      <c r="B13977">
        <v>11.644992716661999</v>
      </c>
      <c r="C13977">
        <v>3.42498883333334</v>
      </c>
    </row>
    <row r="13978" spans="2:3" x14ac:dyDescent="0.2">
      <c r="B13978">
        <v>11.6458260499953</v>
      </c>
      <c r="C13978">
        <v>3.42847994444445</v>
      </c>
    </row>
    <row r="13979" spans="2:3" x14ac:dyDescent="0.2">
      <c r="B13979">
        <v>11.6466593833287</v>
      </c>
      <c r="C13979">
        <v>3.4299270666666701</v>
      </c>
    </row>
    <row r="13980" spans="2:3" x14ac:dyDescent="0.2">
      <c r="B13980">
        <v>11.647492716662001</v>
      </c>
      <c r="C13980">
        <v>3.4286629</v>
      </c>
    </row>
    <row r="13981" spans="2:3" x14ac:dyDescent="0.2">
      <c r="B13981">
        <v>11.648326049995299</v>
      </c>
      <c r="C13981">
        <v>3.4246355111111102</v>
      </c>
    </row>
    <row r="13982" spans="2:3" x14ac:dyDescent="0.2">
      <c r="B13982">
        <v>11.649159383328699</v>
      </c>
      <c r="C13982">
        <v>3.42345486666667</v>
      </c>
    </row>
    <row r="13983" spans="2:3" x14ac:dyDescent="0.2">
      <c r="B13983">
        <v>11.649992716662</v>
      </c>
      <c r="C13983">
        <v>3.4236215111111101</v>
      </c>
    </row>
    <row r="13984" spans="2:3" x14ac:dyDescent="0.2">
      <c r="B13984">
        <v>11.650826049995301</v>
      </c>
      <c r="C13984">
        <v>3.42659853333334</v>
      </c>
    </row>
    <row r="13985" spans="2:3" x14ac:dyDescent="0.2">
      <c r="B13985">
        <v>11.651659383328701</v>
      </c>
      <c r="C13985">
        <v>3.4277186111111102</v>
      </c>
    </row>
    <row r="13986" spans="2:3" x14ac:dyDescent="0.2">
      <c r="B13986">
        <v>11.652492716662</v>
      </c>
      <c r="C13986">
        <v>3.4280751</v>
      </c>
    </row>
    <row r="13987" spans="2:3" x14ac:dyDescent="0.2">
      <c r="B13987">
        <v>11.6533260499953</v>
      </c>
      <c r="C13987">
        <v>3.4262170333333399</v>
      </c>
    </row>
    <row r="13988" spans="2:3" x14ac:dyDescent="0.2">
      <c r="B13988">
        <v>11.6541593833287</v>
      </c>
      <c r="C13988">
        <v>3.4253375555555601</v>
      </c>
    </row>
    <row r="13989" spans="2:3" x14ac:dyDescent="0.2">
      <c r="B13989">
        <v>11.654992716662001</v>
      </c>
      <c r="C13989">
        <v>3.4233604555555601</v>
      </c>
    </row>
    <row r="13990" spans="2:3" x14ac:dyDescent="0.2">
      <c r="B13990">
        <v>11.6558260499953</v>
      </c>
      <c r="C13990">
        <v>3.42212244444445</v>
      </c>
    </row>
    <row r="13991" spans="2:3" x14ac:dyDescent="0.2">
      <c r="B13991">
        <v>11.6566593833287</v>
      </c>
      <c r="C13991">
        <v>3.4199696555555601</v>
      </c>
    </row>
    <row r="13992" spans="2:3" x14ac:dyDescent="0.2">
      <c r="B13992">
        <v>11.657492716662</v>
      </c>
      <c r="C13992">
        <v>3.4200856666666701</v>
      </c>
    </row>
    <row r="13993" spans="2:3" x14ac:dyDescent="0.2">
      <c r="B13993">
        <v>11.658326049995299</v>
      </c>
      <c r="C13993">
        <v>3.4211660777777801</v>
      </c>
    </row>
    <row r="13994" spans="2:3" x14ac:dyDescent="0.2">
      <c r="B13994">
        <v>11.659159383328699</v>
      </c>
      <c r="C13994">
        <v>3.4237395444444498</v>
      </c>
    </row>
    <row r="13995" spans="2:3" x14ac:dyDescent="0.2">
      <c r="B13995">
        <v>11.659992716662</v>
      </c>
      <c r="C13995">
        <v>3.4261114888888899</v>
      </c>
    </row>
    <row r="13996" spans="2:3" x14ac:dyDescent="0.2">
      <c r="B13996">
        <v>11.6608260499953</v>
      </c>
      <c r="C13996">
        <v>3.4275734333333401</v>
      </c>
    </row>
    <row r="13997" spans="2:3" x14ac:dyDescent="0.2">
      <c r="B13997">
        <v>11.661659383328701</v>
      </c>
      <c r="C13997">
        <v>3.4258221666666699</v>
      </c>
    </row>
    <row r="13998" spans="2:3" x14ac:dyDescent="0.2">
      <c r="B13998">
        <v>11.662492716661999</v>
      </c>
      <c r="C13998">
        <v>3.4231843555555601</v>
      </c>
    </row>
    <row r="13999" spans="2:3" x14ac:dyDescent="0.2">
      <c r="B13999">
        <v>11.6633260499953</v>
      </c>
      <c r="C13999">
        <v>3.42209812222222</v>
      </c>
    </row>
    <row r="14000" spans="2:3" x14ac:dyDescent="0.2">
      <c r="B14000">
        <v>11.6641593833287</v>
      </c>
      <c r="C14000">
        <v>3.4239512111111101</v>
      </c>
    </row>
    <row r="14001" spans="2:3" x14ac:dyDescent="0.2">
      <c r="B14001">
        <v>11.664992716662001</v>
      </c>
      <c r="C14001">
        <v>3.4258439222222199</v>
      </c>
    </row>
    <row r="14002" spans="2:3" x14ac:dyDescent="0.2">
      <c r="B14002">
        <v>11.665826049995299</v>
      </c>
      <c r="C14002">
        <v>3.42688785555556</v>
      </c>
    </row>
    <row r="14003" spans="2:3" x14ac:dyDescent="0.2">
      <c r="B14003">
        <v>11.6666593833286</v>
      </c>
      <c r="C14003">
        <v>3.42665911111111</v>
      </c>
    </row>
    <row r="14004" spans="2:3" x14ac:dyDescent="0.2">
      <c r="B14004">
        <v>11.667492716662</v>
      </c>
      <c r="C14004">
        <v>3.4269346111111099</v>
      </c>
    </row>
    <row r="14005" spans="2:3" x14ac:dyDescent="0.2">
      <c r="B14005">
        <v>11.668326049995301</v>
      </c>
      <c r="C14005">
        <v>3.4269125222222199</v>
      </c>
    </row>
    <row r="14006" spans="2:3" x14ac:dyDescent="0.2">
      <c r="B14006">
        <v>11.6691593833286</v>
      </c>
      <c r="C14006">
        <v>3.4283450666666702</v>
      </c>
    </row>
    <row r="14007" spans="2:3" x14ac:dyDescent="0.2">
      <c r="B14007">
        <v>11.669992716662</v>
      </c>
      <c r="C14007">
        <v>3.4297022444444498</v>
      </c>
    </row>
    <row r="14008" spans="2:3" x14ac:dyDescent="0.2">
      <c r="B14008">
        <v>11.6708260499953</v>
      </c>
      <c r="C14008">
        <v>3.4307684222222199</v>
      </c>
    </row>
    <row r="14009" spans="2:3" x14ac:dyDescent="0.2">
      <c r="B14009">
        <v>11.671659383328601</v>
      </c>
      <c r="C14009">
        <v>3.4300537888888898</v>
      </c>
    </row>
    <row r="14010" spans="2:3" x14ac:dyDescent="0.2">
      <c r="B14010">
        <v>11.672492716661999</v>
      </c>
      <c r="C14010">
        <v>3.4273073777777801</v>
      </c>
    </row>
    <row r="14011" spans="2:3" x14ac:dyDescent="0.2">
      <c r="B14011">
        <v>11.6733260499953</v>
      </c>
      <c r="C14011">
        <v>3.4239119444444501</v>
      </c>
    </row>
    <row r="14012" spans="2:3" x14ac:dyDescent="0.2">
      <c r="B14012">
        <v>11.6741593833286</v>
      </c>
      <c r="C14012">
        <v>3.4221555111111099</v>
      </c>
    </row>
    <row r="14013" spans="2:3" x14ac:dyDescent="0.2">
      <c r="B14013">
        <v>11.674992716662</v>
      </c>
      <c r="C14013">
        <v>3.4233275222222299</v>
      </c>
    </row>
    <row r="14014" spans="2:3" x14ac:dyDescent="0.2">
      <c r="B14014">
        <v>11.675826049995299</v>
      </c>
      <c r="C14014">
        <v>3.4260881111111101</v>
      </c>
    </row>
    <row r="14015" spans="2:3" x14ac:dyDescent="0.2">
      <c r="B14015">
        <v>11.6766593833286</v>
      </c>
      <c r="C14015">
        <v>3.42723737777778</v>
      </c>
    </row>
    <row r="14016" spans="2:3" x14ac:dyDescent="0.2">
      <c r="B14016">
        <v>11.677492716662</v>
      </c>
      <c r="C14016">
        <v>3.4264916333333302</v>
      </c>
    </row>
    <row r="14017" spans="2:3" x14ac:dyDescent="0.2">
      <c r="B14017">
        <v>11.678326049995301</v>
      </c>
      <c r="C14017">
        <v>3.4255989333333301</v>
      </c>
    </row>
    <row r="14018" spans="2:3" x14ac:dyDescent="0.2">
      <c r="B14018">
        <v>11.679159383328599</v>
      </c>
      <c r="C14018">
        <v>3.4264114555555598</v>
      </c>
    </row>
    <row r="14019" spans="2:3" x14ac:dyDescent="0.2">
      <c r="B14019">
        <v>11.679992716661999</v>
      </c>
      <c r="C14019">
        <v>3.4288274111111101</v>
      </c>
    </row>
    <row r="14020" spans="2:3" x14ac:dyDescent="0.2">
      <c r="B14020">
        <v>11.6808260499953</v>
      </c>
      <c r="C14020">
        <v>3.4316450777777798</v>
      </c>
    </row>
    <row r="14021" spans="2:3" x14ac:dyDescent="0.2">
      <c r="B14021">
        <v>11.681659383328601</v>
      </c>
      <c r="C14021">
        <v>3.4325330666666698</v>
      </c>
    </row>
    <row r="14022" spans="2:3" x14ac:dyDescent="0.2">
      <c r="B14022">
        <v>11.682492716662001</v>
      </c>
      <c r="C14022">
        <v>3.4306213444444502</v>
      </c>
    </row>
    <row r="14023" spans="2:3" x14ac:dyDescent="0.2">
      <c r="B14023">
        <v>11.6833260499953</v>
      </c>
      <c r="C14023">
        <v>3.4264275444444401</v>
      </c>
    </row>
    <row r="14024" spans="2:3" x14ac:dyDescent="0.2">
      <c r="B14024">
        <v>11.6841593833286</v>
      </c>
      <c r="C14024">
        <v>3.4238901777777802</v>
      </c>
    </row>
    <row r="14025" spans="2:3" x14ac:dyDescent="0.2">
      <c r="B14025">
        <v>11.684992716662</v>
      </c>
      <c r="C14025">
        <v>3.4238556555555602</v>
      </c>
    </row>
    <row r="14026" spans="2:3" x14ac:dyDescent="0.2">
      <c r="B14026">
        <v>11.685826049995301</v>
      </c>
      <c r="C14026">
        <v>3.4238467555555601</v>
      </c>
    </row>
    <row r="14027" spans="2:3" x14ac:dyDescent="0.2">
      <c r="B14027">
        <v>11.6866593833286</v>
      </c>
      <c r="C14027">
        <v>3.4246222444444498</v>
      </c>
    </row>
    <row r="14028" spans="2:3" x14ac:dyDescent="0.2">
      <c r="B14028">
        <v>11.687492716662</v>
      </c>
      <c r="C14028">
        <v>3.42584338888889</v>
      </c>
    </row>
    <row r="14029" spans="2:3" x14ac:dyDescent="0.2">
      <c r="B14029">
        <v>11.6883260499953</v>
      </c>
      <c r="C14029">
        <v>3.42948916666667</v>
      </c>
    </row>
    <row r="14030" spans="2:3" x14ac:dyDescent="0.2">
      <c r="B14030">
        <v>11.689159383328599</v>
      </c>
      <c r="C14030">
        <v>3.4323903333333301</v>
      </c>
    </row>
    <row r="14031" spans="2:3" x14ac:dyDescent="0.2">
      <c r="B14031">
        <v>11.689992716661999</v>
      </c>
      <c r="C14031">
        <v>3.4314945333333302</v>
      </c>
    </row>
    <row r="14032" spans="2:3" x14ac:dyDescent="0.2">
      <c r="B14032">
        <v>11.6908260499953</v>
      </c>
      <c r="C14032">
        <v>3.42885692222222</v>
      </c>
    </row>
    <row r="14033" spans="2:3" x14ac:dyDescent="0.2">
      <c r="B14033">
        <v>11.6916593833286</v>
      </c>
      <c r="C14033">
        <v>3.4268848777777801</v>
      </c>
    </row>
    <row r="14034" spans="2:3" x14ac:dyDescent="0.2">
      <c r="B14034">
        <v>11.692492716662001</v>
      </c>
      <c r="C14034">
        <v>3.4287305777777801</v>
      </c>
    </row>
    <row r="14035" spans="2:3" x14ac:dyDescent="0.2">
      <c r="B14035">
        <v>11.693326049995299</v>
      </c>
      <c r="C14035">
        <v>3.4293230888888901</v>
      </c>
    </row>
    <row r="14036" spans="2:3" x14ac:dyDescent="0.2">
      <c r="B14036">
        <v>11.6941593833286</v>
      </c>
      <c r="C14036">
        <v>3.4284709666666702</v>
      </c>
    </row>
    <row r="14037" spans="2:3" x14ac:dyDescent="0.2">
      <c r="B14037">
        <v>11.694992716662</v>
      </c>
      <c r="C14037">
        <v>3.4274011666666699</v>
      </c>
    </row>
    <row r="14038" spans="2:3" x14ac:dyDescent="0.2">
      <c r="B14038">
        <v>11.695826049995301</v>
      </c>
      <c r="C14038">
        <v>3.4289990222222202</v>
      </c>
    </row>
    <row r="14039" spans="2:3" x14ac:dyDescent="0.2">
      <c r="B14039">
        <v>11.696659383328599</v>
      </c>
      <c r="C14039">
        <v>3.43006297777778</v>
      </c>
    </row>
    <row r="14040" spans="2:3" x14ac:dyDescent="0.2">
      <c r="B14040">
        <v>11.697492716662</v>
      </c>
      <c r="C14040">
        <v>3.43144774444445</v>
      </c>
    </row>
    <row r="14041" spans="2:3" x14ac:dyDescent="0.2">
      <c r="B14041">
        <v>11.6983260499953</v>
      </c>
      <c r="C14041">
        <v>3.4298030666666701</v>
      </c>
    </row>
    <row r="14042" spans="2:3" x14ac:dyDescent="0.2">
      <c r="B14042">
        <v>11.699159383328601</v>
      </c>
      <c r="C14042">
        <v>3.42907637777778</v>
      </c>
    </row>
    <row r="14043" spans="2:3" x14ac:dyDescent="0.2">
      <c r="B14043">
        <v>11.699992716662001</v>
      </c>
      <c r="C14043">
        <v>3.4292234777777799</v>
      </c>
    </row>
    <row r="14044" spans="2:3" x14ac:dyDescent="0.2">
      <c r="B14044">
        <v>11.7008260499953</v>
      </c>
      <c r="C14044">
        <v>3.4292482333333401</v>
      </c>
    </row>
    <row r="14045" spans="2:3" x14ac:dyDescent="0.2">
      <c r="B14045">
        <v>11.7016593833286</v>
      </c>
      <c r="C14045">
        <v>3.4287304000000001</v>
      </c>
    </row>
    <row r="14046" spans="2:3" x14ac:dyDescent="0.2">
      <c r="B14046">
        <v>11.702492716661901</v>
      </c>
      <c r="C14046">
        <v>3.4266169444444499</v>
      </c>
    </row>
    <row r="14047" spans="2:3" x14ac:dyDescent="0.2">
      <c r="B14047">
        <v>11.703326049995299</v>
      </c>
      <c r="C14047">
        <v>3.427549</v>
      </c>
    </row>
    <row r="14048" spans="2:3" x14ac:dyDescent="0.2">
      <c r="B14048">
        <v>11.7041593833286</v>
      </c>
      <c r="C14048">
        <v>3.4298166000000001</v>
      </c>
    </row>
    <row r="14049" spans="2:3" x14ac:dyDescent="0.2">
      <c r="B14049">
        <v>11.7049927166619</v>
      </c>
      <c r="C14049">
        <v>3.4300029777777801</v>
      </c>
    </row>
    <row r="14050" spans="2:3" x14ac:dyDescent="0.2">
      <c r="B14050">
        <v>11.7058260499953</v>
      </c>
      <c r="C14050">
        <v>3.4269362666666701</v>
      </c>
    </row>
    <row r="14051" spans="2:3" x14ac:dyDescent="0.2">
      <c r="B14051">
        <v>11.706659383328599</v>
      </c>
      <c r="C14051">
        <v>3.4247742222222199</v>
      </c>
    </row>
    <row r="14052" spans="2:3" x14ac:dyDescent="0.2">
      <c r="B14052">
        <v>11.7074927166619</v>
      </c>
      <c r="C14052">
        <v>3.4239924666666699</v>
      </c>
    </row>
    <row r="14053" spans="2:3" x14ac:dyDescent="0.2">
      <c r="B14053">
        <v>11.7083260499953</v>
      </c>
      <c r="C14053">
        <v>3.4274218444444502</v>
      </c>
    </row>
    <row r="14054" spans="2:3" x14ac:dyDescent="0.2">
      <c r="B14054">
        <v>11.709159383328601</v>
      </c>
      <c r="C14054">
        <v>3.4294251</v>
      </c>
    </row>
    <row r="14055" spans="2:3" x14ac:dyDescent="0.2">
      <c r="B14055">
        <v>11.709992716661899</v>
      </c>
      <c r="C14055">
        <v>3.4318849111111098</v>
      </c>
    </row>
    <row r="14056" spans="2:3" x14ac:dyDescent="0.2">
      <c r="B14056">
        <v>11.710826049995299</v>
      </c>
      <c r="C14056">
        <v>3.4322176111111098</v>
      </c>
    </row>
    <row r="14057" spans="2:3" x14ac:dyDescent="0.2">
      <c r="B14057">
        <v>11.7116593833286</v>
      </c>
      <c r="C14057">
        <v>3.4314428111111099</v>
      </c>
    </row>
    <row r="14058" spans="2:3" x14ac:dyDescent="0.2">
      <c r="B14058">
        <v>11.712492716661901</v>
      </c>
      <c r="C14058">
        <v>3.4302807555555601</v>
      </c>
    </row>
    <row r="14059" spans="2:3" x14ac:dyDescent="0.2">
      <c r="B14059">
        <v>11.713326049995301</v>
      </c>
      <c r="C14059">
        <v>3.4300281111111102</v>
      </c>
    </row>
    <row r="14060" spans="2:3" x14ac:dyDescent="0.2">
      <c r="B14060">
        <v>11.7141593833286</v>
      </c>
      <c r="C14060">
        <v>3.4316697555555602</v>
      </c>
    </row>
    <row r="14061" spans="2:3" x14ac:dyDescent="0.2">
      <c r="B14061">
        <v>11.7149927166619</v>
      </c>
      <c r="C14061">
        <v>3.4337724222222201</v>
      </c>
    </row>
    <row r="14062" spans="2:3" x14ac:dyDescent="0.2">
      <c r="B14062">
        <v>11.7158260499953</v>
      </c>
      <c r="C14062">
        <v>3.4362784444444499</v>
      </c>
    </row>
    <row r="14063" spans="2:3" x14ac:dyDescent="0.2">
      <c r="B14063">
        <v>11.716659383328601</v>
      </c>
      <c r="C14063">
        <v>3.4364612000000001</v>
      </c>
    </row>
    <row r="14064" spans="2:3" x14ac:dyDescent="0.2">
      <c r="B14064">
        <v>11.7174927166619</v>
      </c>
      <c r="C14064">
        <v>3.4360235000000001</v>
      </c>
    </row>
    <row r="14065" spans="2:3" x14ac:dyDescent="0.2">
      <c r="B14065">
        <v>11.7183260499953</v>
      </c>
      <c r="C14065">
        <v>3.43556232222222</v>
      </c>
    </row>
    <row r="14066" spans="2:3" x14ac:dyDescent="0.2">
      <c r="B14066">
        <v>11.7191593833286</v>
      </c>
      <c r="C14066">
        <v>3.4392061444444502</v>
      </c>
    </row>
    <row r="14067" spans="2:3" x14ac:dyDescent="0.2">
      <c r="B14067">
        <v>11.719992716661899</v>
      </c>
      <c r="C14067">
        <v>3.44270028888889</v>
      </c>
    </row>
    <row r="14068" spans="2:3" x14ac:dyDescent="0.2">
      <c r="B14068">
        <v>11.720826049995299</v>
      </c>
      <c r="C14068">
        <v>3.4433351999999999</v>
      </c>
    </row>
    <row r="14069" spans="2:3" x14ac:dyDescent="0.2">
      <c r="B14069">
        <v>11.7216593833286</v>
      </c>
      <c r="C14069">
        <v>3.4421379444444402</v>
      </c>
    </row>
    <row r="14070" spans="2:3" x14ac:dyDescent="0.2">
      <c r="B14070">
        <v>11.7224927166619</v>
      </c>
      <c r="C14070">
        <v>3.44348707777778</v>
      </c>
    </row>
    <row r="14071" spans="2:3" x14ac:dyDescent="0.2">
      <c r="B14071">
        <v>11.7233260499953</v>
      </c>
      <c r="C14071">
        <v>3.4495605111111098</v>
      </c>
    </row>
    <row r="14072" spans="2:3" x14ac:dyDescent="0.2">
      <c r="B14072">
        <v>11.724159383328599</v>
      </c>
      <c r="C14072">
        <v>3.4531875666666698</v>
      </c>
    </row>
    <row r="14073" spans="2:3" x14ac:dyDescent="0.2">
      <c r="B14073">
        <v>11.7249927166619</v>
      </c>
      <c r="C14073">
        <v>3.4529982000000001</v>
      </c>
    </row>
    <row r="14074" spans="2:3" x14ac:dyDescent="0.2">
      <c r="B14074">
        <v>11.7258260499953</v>
      </c>
      <c r="C14074">
        <v>3.4518211999999999</v>
      </c>
    </row>
    <row r="14075" spans="2:3" x14ac:dyDescent="0.2">
      <c r="B14075">
        <v>11.726659383328601</v>
      </c>
      <c r="C14075">
        <v>3.45241371111111</v>
      </c>
    </row>
    <row r="14076" spans="2:3" x14ac:dyDescent="0.2">
      <c r="B14076">
        <v>11.727492716661899</v>
      </c>
      <c r="C14076">
        <v>3.4552331000000001</v>
      </c>
    </row>
    <row r="14077" spans="2:3" x14ac:dyDescent="0.2">
      <c r="B14077">
        <v>11.728326049995299</v>
      </c>
      <c r="C14077">
        <v>3.4571952777777799</v>
      </c>
    </row>
    <row r="14078" spans="2:3" x14ac:dyDescent="0.2">
      <c r="B14078">
        <v>11.7291593833286</v>
      </c>
      <c r="C14078">
        <v>3.4596287555555598</v>
      </c>
    </row>
    <row r="14079" spans="2:3" x14ac:dyDescent="0.2">
      <c r="B14079">
        <v>11.729992716661901</v>
      </c>
      <c r="C14079">
        <v>3.4607410333333299</v>
      </c>
    </row>
    <row r="14080" spans="2:3" x14ac:dyDescent="0.2">
      <c r="B14080">
        <v>11.730826049995301</v>
      </c>
      <c r="C14080">
        <v>3.45915327777778</v>
      </c>
    </row>
    <row r="14081" spans="2:3" x14ac:dyDescent="0.2">
      <c r="B14081">
        <v>11.7316593833286</v>
      </c>
      <c r="C14081">
        <v>3.45787554444445</v>
      </c>
    </row>
    <row r="14082" spans="2:3" x14ac:dyDescent="0.2">
      <c r="B14082">
        <v>11.7324927166619</v>
      </c>
      <c r="C14082">
        <v>3.4546259555555601</v>
      </c>
    </row>
    <row r="14083" spans="2:3" x14ac:dyDescent="0.2">
      <c r="B14083">
        <v>11.7333260499953</v>
      </c>
      <c r="C14083">
        <v>3.4553776222222301</v>
      </c>
    </row>
    <row r="14084" spans="2:3" x14ac:dyDescent="0.2">
      <c r="B14084">
        <v>11.734159383328601</v>
      </c>
      <c r="C14084">
        <v>3.45630746666667</v>
      </c>
    </row>
    <row r="14085" spans="2:3" x14ac:dyDescent="0.2">
      <c r="B14085">
        <v>11.7349927166619</v>
      </c>
      <c r="C14085">
        <v>3.4584449777777801</v>
      </c>
    </row>
    <row r="14086" spans="2:3" x14ac:dyDescent="0.2">
      <c r="B14086">
        <v>11.7358260499952</v>
      </c>
      <c r="C14086">
        <v>3.45864484444445</v>
      </c>
    </row>
    <row r="14087" spans="2:3" x14ac:dyDescent="0.2">
      <c r="B14087">
        <v>11.7366593833286</v>
      </c>
      <c r="C14087">
        <v>3.4579219222222202</v>
      </c>
    </row>
    <row r="14088" spans="2:3" x14ac:dyDescent="0.2">
      <c r="B14088">
        <v>11.737492716661899</v>
      </c>
      <c r="C14088">
        <v>3.4577141222222201</v>
      </c>
    </row>
    <row r="14089" spans="2:3" x14ac:dyDescent="0.2">
      <c r="B14089">
        <v>11.7383260499952</v>
      </c>
      <c r="C14089">
        <v>3.4578907777777799</v>
      </c>
    </row>
    <row r="14090" spans="2:3" x14ac:dyDescent="0.2">
      <c r="B14090">
        <v>11.7391593833286</v>
      </c>
      <c r="C14090">
        <v>3.45579786666667</v>
      </c>
    </row>
    <row r="14091" spans="2:3" x14ac:dyDescent="0.2">
      <c r="B14091">
        <v>11.7399927166619</v>
      </c>
      <c r="C14091">
        <v>3.4506103777777799</v>
      </c>
    </row>
    <row r="14092" spans="2:3" x14ac:dyDescent="0.2">
      <c r="B14092">
        <v>11.740826049995199</v>
      </c>
      <c r="C14092">
        <v>3.4445410777777798</v>
      </c>
    </row>
    <row r="14093" spans="2:3" x14ac:dyDescent="0.2">
      <c r="B14093">
        <v>11.741659383328599</v>
      </c>
      <c r="C14093">
        <v>3.4397500111111099</v>
      </c>
    </row>
    <row r="14094" spans="2:3" x14ac:dyDescent="0.2">
      <c r="B14094">
        <v>11.7424927166619</v>
      </c>
      <c r="C14094">
        <v>3.4397830666666702</v>
      </c>
    </row>
    <row r="14095" spans="2:3" x14ac:dyDescent="0.2">
      <c r="B14095">
        <v>11.743326049995201</v>
      </c>
      <c r="C14095">
        <v>3.4402106111111102</v>
      </c>
    </row>
    <row r="14096" spans="2:3" x14ac:dyDescent="0.2">
      <c r="B14096">
        <v>11.744159383328601</v>
      </c>
      <c r="C14096">
        <v>3.4407445777777799</v>
      </c>
    </row>
    <row r="14097" spans="2:3" x14ac:dyDescent="0.2">
      <c r="B14097">
        <v>11.744992716661899</v>
      </c>
      <c r="C14097">
        <v>3.4389110555555602</v>
      </c>
    </row>
    <row r="14098" spans="2:3" x14ac:dyDescent="0.2">
      <c r="B14098">
        <v>11.7458260499952</v>
      </c>
      <c r="C14098">
        <v>3.43747236666667</v>
      </c>
    </row>
    <row r="14099" spans="2:3" x14ac:dyDescent="0.2">
      <c r="B14099">
        <v>11.7466593833286</v>
      </c>
      <c r="C14099">
        <v>3.4354321111111101</v>
      </c>
    </row>
    <row r="14100" spans="2:3" x14ac:dyDescent="0.2">
      <c r="B14100">
        <v>11.747492716661901</v>
      </c>
      <c r="C14100">
        <v>3.4347645</v>
      </c>
    </row>
    <row r="14101" spans="2:3" x14ac:dyDescent="0.2">
      <c r="B14101">
        <v>11.7483260499952</v>
      </c>
      <c r="C14101">
        <v>3.4328735111111102</v>
      </c>
    </row>
    <row r="14102" spans="2:3" x14ac:dyDescent="0.2">
      <c r="B14102">
        <v>11.7491593833286</v>
      </c>
      <c r="C14102">
        <v>3.4327275444444498</v>
      </c>
    </row>
    <row r="14103" spans="2:3" x14ac:dyDescent="0.2">
      <c r="B14103">
        <v>11.7499927166619</v>
      </c>
      <c r="C14103">
        <v>3.4335149555555602</v>
      </c>
    </row>
    <row r="14104" spans="2:3" x14ac:dyDescent="0.2">
      <c r="B14104">
        <v>11.750826049995201</v>
      </c>
      <c r="C14104">
        <v>3.4334477666666698</v>
      </c>
    </row>
    <row r="14105" spans="2:3" x14ac:dyDescent="0.2">
      <c r="B14105">
        <v>11.751659383328599</v>
      </c>
      <c r="C14105">
        <v>3.4311733666666702</v>
      </c>
    </row>
    <row r="14106" spans="2:3" x14ac:dyDescent="0.2">
      <c r="B14106">
        <v>11.7524927166619</v>
      </c>
      <c r="C14106">
        <v>3.42871954444445</v>
      </c>
    </row>
    <row r="14107" spans="2:3" x14ac:dyDescent="0.2">
      <c r="B14107">
        <v>11.7533260499952</v>
      </c>
      <c r="C14107">
        <v>3.4296757000000002</v>
      </c>
    </row>
    <row r="14108" spans="2:3" x14ac:dyDescent="0.2">
      <c r="B14108">
        <v>11.7541593833286</v>
      </c>
      <c r="C14108">
        <v>3.43238355555556</v>
      </c>
    </row>
    <row r="14109" spans="2:3" x14ac:dyDescent="0.2">
      <c r="B14109">
        <v>11.754992716661899</v>
      </c>
      <c r="C14109">
        <v>3.4324969333333399</v>
      </c>
    </row>
    <row r="14110" spans="2:3" x14ac:dyDescent="0.2">
      <c r="B14110">
        <v>11.7558260499952</v>
      </c>
      <c r="C14110">
        <v>3.42947571111111</v>
      </c>
    </row>
    <row r="14111" spans="2:3" x14ac:dyDescent="0.2">
      <c r="B14111">
        <v>11.7566593833286</v>
      </c>
      <c r="C14111">
        <v>3.42641081111111</v>
      </c>
    </row>
    <row r="14112" spans="2:3" x14ac:dyDescent="0.2">
      <c r="B14112">
        <v>11.757492716661901</v>
      </c>
      <c r="C14112">
        <v>3.42581262222222</v>
      </c>
    </row>
    <row r="14113" spans="2:3" x14ac:dyDescent="0.2">
      <c r="B14113">
        <v>11.758326049995199</v>
      </c>
      <c r="C14113">
        <v>3.42725423333333</v>
      </c>
    </row>
    <row r="14114" spans="2:3" x14ac:dyDescent="0.2">
      <c r="B14114">
        <v>11.759159383328599</v>
      </c>
      <c r="C14114">
        <v>3.4272498555555599</v>
      </c>
    </row>
    <row r="14115" spans="2:3" x14ac:dyDescent="0.2">
      <c r="B14115">
        <v>11.7599927166619</v>
      </c>
      <c r="C14115">
        <v>3.4245488333333398</v>
      </c>
    </row>
    <row r="14116" spans="2:3" x14ac:dyDescent="0.2">
      <c r="B14116">
        <v>11.760826049995201</v>
      </c>
      <c r="C14116">
        <v>3.4242070222222201</v>
      </c>
    </row>
    <row r="14117" spans="2:3" x14ac:dyDescent="0.2">
      <c r="B14117">
        <v>11.761659383328601</v>
      </c>
      <c r="C14117">
        <v>3.4262780111111102</v>
      </c>
    </row>
    <row r="14118" spans="2:3" x14ac:dyDescent="0.2">
      <c r="B14118">
        <v>11.7624927166619</v>
      </c>
      <c r="C14118">
        <v>3.4273525</v>
      </c>
    </row>
    <row r="14119" spans="2:3" x14ac:dyDescent="0.2">
      <c r="B14119">
        <v>11.7633260499952</v>
      </c>
      <c r="C14119">
        <v>3.4258042777777802</v>
      </c>
    </row>
    <row r="14120" spans="2:3" x14ac:dyDescent="0.2">
      <c r="B14120">
        <v>11.7641593833286</v>
      </c>
      <c r="C14120">
        <v>3.4264030555555598</v>
      </c>
    </row>
    <row r="14121" spans="2:3" x14ac:dyDescent="0.2">
      <c r="B14121">
        <v>11.764992716661901</v>
      </c>
      <c r="C14121">
        <v>3.4293022666666699</v>
      </c>
    </row>
    <row r="14122" spans="2:3" x14ac:dyDescent="0.2">
      <c r="B14122">
        <v>11.7658260499952</v>
      </c>
      <c r="C14122">
        <v>3.4301631000000001</v>
      </c>
    </row>
    <row r="14123" spans="2:3" x14ac:dyDescent="0.2">
      <c r="B14123">
        <v>11.7666593833286</v>
      </c>
      <c r="C14123">
        <v>3.42873284444445</v>
      </c>
    </row>
    <row r="14124" spans="2:3" x14ac:dyDescent="0.2">
      <c r="B14124">
        <v>11.7674927166619</v>
      </c>
      <c r="C14124">
        <v>3.4283872222222298</v>
      </c>
    </row>
    <row r="14125" spans="2:3" x14ac:dyDescent="0.2">
      <c r="B14125">
        <v>11.768326049995199</v>
      </c>
      <c r="C14125">
        <v>3.4298491444444501</v>
      </c>
    </row>
    <row r="14126" spans="2:3" x14ac:dyDescent="0.2">
      <c r="B14126">
        <v>11.769159383328599</v>
      </c>
      <c r="C14126">
        <v>3.4325559222222202</v>
      </c>
    </row>
    <row r="14127" spans="2:3" x14ac:dyDescent="0.2">
      <c r="B14127">
        <v>11.7699927166619</v>
      </c>
      <c r="C14127">
        <v>3.4339691777777799</v>
      </c>
    </row>
    <row r="14128" spans="2:3" x14ac:dyDescent="0.2">
      <c r="B14128">
        <v>11.7708260499952</v>
      </c>
      <c r="C14128">
        <v>3.4318225444444499</v>
      </c>
    </row>
    <row r="14129" spans="2:3" x14ac:dyDescent="0.2">
      <c r="B14129">
        <v>11.771659383328601</v>
      </c>
      <c r="C14129">
        <v>3.4283494111111099</v>
      </c>
    </row>
    <row r="14130" spans="2:3" x14ac:dyDescent="0.2">
      <c r="B14130">
        <v>11.772492716661899</v>
      </c>
      <c r="C14130">
        <v>3.42451414444445</v>
      </c>
    </row>
    <row r="14131" spans="2:3" x14ac:dyDescent="0.2">
      <c r="B14131">
        <v>11.7733260499952</v>
      </c>
      <c r="C14131">
        <v>3.4227418333333302</v>
      </c>
    </row>
    <row r="14132" spans="2:3" x14ac:dyDescent="0.2">
      <c r="B14132">
        <v>11.774159383328501</v>
      </c>
      <c r="C14132">
        <v>3.4221181444444499</v>
      </c>
    </row>
    <row r="14133" spans="2:3" x14ac:dyDescent="0.2">
      <c r="B14133">
        <v>11.774992716661901</v>
      </c>
      <c r="C14133">
        <v>3.42476338888889</v>
      </c>
    </row>
    <row r="14134" spans="2:3" x14ac:dyDescent="0.2">
      <c r="B14134">
        <v>11.775826049995199</v>
      </c>
      <c r="C14134">
        <v>3.42842356666667</v>
      </c>
    </row>
    <row r="14135" spans="2:3" x14ac:dyDescent="0.2">
      <c r="B14135">
        <v>11.7766593833285</v>
      </c>
      <c r="C14135">
        <v>3.4310172111111101</v>
      </c>
    </row>
    <row r="14136" spans="2:3" x14ac:dyDescent="0.2">
      <c r="B14136">
        <v>11.7774927166619</v>
      </c>
      <c r="C14136">
        <v>3.4303918444444501</v>
      </c>
    </row>
    <row r="14137" spans="2:3" x14ac:dyDescent="0.2">
      <c r="B14137">
        <v>11.778326049995201</v>
      </c>
      <c r="C14137">
        <v>3.43108833333334</v>
      </c>
    </row>
    <row r="14138" spans="2:3" x14ac:dyDescent="0.2">
      <c r="B14138">
        <v>11.7791593833285</v>
      </c>
      <c r="C14138">
        <v>3.43188228888889</v>
      </c>
    </row>
    <row r="14139" spans="2:3" x14ac:dyDescent="0.2">
      <c r="B14139">
        <v>11.7799927166619</v>
      </c>
      <c r="C14139">
        <v>3.43232204444445</v>
      </c>
    </row>
    <row r="14140" spans="2:3" x14ac:dyDescent="0.2">
      <c r="B14140">
        <v>11.7808260499952</v>
      </c>
      <c r="C14140">
        <v>3.4307171888888899</v>
      </c>
    </row>
    <row r="14141" spans="2:3" x14ac:dyDescent="0.2">
      <c r="B14141">
        <v>11.781659383328501</v>
      </c>
      <c r="C14141">
        <v>3.4283286111111102</v>
      </c>
    </row>
    <row r="14142" spans="2:3" x14ac:dyDescent="0.2">
      <c r="B14142">
        <v>11.782492716661899</v>
      </c>
      <c r="C14142">
        <v>3.4272092000000001</v>
      </c>
    </row>
    <row r="14143" spans="2:3" x14ac:dyDescent="0.2">
      <c r="B14143">
        <v>11.7833260499952</v>
      </c>
      <c r="C14143">
        <v>3.4274581555555601</v>
      </c>
    </row>
    <row r="14144" spans="2:3" x14ac:dyDescent="0.2">
      <c r="B14144">
        <v>11.7841593833285</v>
      </c>
      <c r="C14144">
        <v>3.4276550888888901</v>
      </c>
    </row>
    <row r="14145" spans="2:3" x14ac:dyDescent="0.2">
      <c r="B14145">
        <v>11.7849927166619</v>
      </c>
      <c r="C14145">
        <v>3.4288965444444499</v>
      </c>
    </row>
    <row r="14146" spans="2:3" x14ac:dyDescent="0.2">
      <c r="B14146">
        <v>11.785826049995199</v>
      </c>
      <c r="C14146">
        <v>3.4301439999999999</v>
      </c>
    </row>
    <row r="14147" spans="2:3" x14ac:dyDescent="0.2">
      <c r="B14147">
        <v>11.7866593833285</v>
      </c>
      <c r="C14147">
        <v>3.4305568888888902</v>
      </c>
    </row>
    <row r="14148" spans="2:3" x14ac:dyDescent="0.2">
      <c r="B14148">
        <v>11.7874927166619</v>
      </c>
      <c r="C14148">
        <v>3.4308749333333401</v>
      </c>
    </row>
    <row r="14149" spans="2:3" x14ac:dyDescent="0.2">
      <c r="B14149">
        <v>11.788326049995201</v>
      </c>
      <c r="C14149">
        <v>3.4298827111111101</v>
      </c>
    </row>
    <row r="14150" spans="2:3" x14ac:dyDescent="0.2">
      <c r="B14150">
        <v>11.789159383328499</v>
      </c>
      <c r="C14150">
        <v>3.4292053999999998</v>
      </c>
    </row>
    <row r="14151" spans="2:3" x14ac:dyDescent="0.2">
      <c r="B14151">
        <v>11.789992716661899</v>
      </c>
      <c r="C14151">
        <v>3.42847242222222</v>
      </c>
    </row>
    <row r="14152" spans="2:3" x14ac:dyDescent="0.2">
      <c r="B14152">
        <v>11.7908260499952</v>
      </c>
      <c r="C14152">
        <v>3.42969207777778</v>
      </c>
    </row>
    <row r="14153" spans="2:3" x14ac:dyDescent="0.2">
      <c r="B14153">
        <v>11.791659383328501</v>
      </c>
      <c r="C14153">
        <v>3.4321163666666701</v>
      </c>
    </row>
    <row r="14154" spans="2:3" x14ac:dyDescent="0.2">
      <c r="B14154">
        <v>11.792492716661901</v>
      </c>
      <c r="C14154">
        <v>3.4335321666666698</v>
      </c>
    </row>
    <row r="14155" spans="2:3" x14ac:dyDescent="0.2">
      <c r="B14155">
        <v>11.7933260499952</v>
      </c>
      <c r="C14155">
        <v>3.4346401666666702</v>
      </c>
    </row>
    <row r="14156" spans="2:3" x14ac:dyDescent="0.2">
      <c r="B14156">
        <v>11.7941593833285</v>
      </c>
      <c r="C14156">
        <v>3.4326718444444499</v>
      </c>
    </row>
    <row r="14157" spans="2:3" x14ac:dyDescent="0.2">
      <c r="B14157">
        <v>11.7949927166619</v>
      </c>
      <c r="C14157">
        <v>3.4314347777777798</v>
      </c>
    </row>
    <row r="14158" spans="2:3" x14ac:dyDescent="0.2">
      <c r="B14158">
        <v>11.795826049995201</v>
      </c>
      <c r="C14158">
        <v>3.43220326666667</v>
      </c>
    </row>
    <row r="14159" spans="2:3" x14ac:dyDescent="0.2">
      <c r="B14159">
        <v>11.7966593833285</v>
      </c>
      <c r="C14159">
        <v>3.43366604444445</v>
      </c>
    </row>
    <row r="14160" spans="2:3" x14ac:dyDescent="0.2">
      <c r="B14160">
        <v>11.7974927166619</v>
      </c>
      <c r="C14160">
        <v>3.43513164444445</v>
      </c>
    </row>
    <row r="14161" spans="2:3" x14ac:dyDescent="0.2">
      <c r="B14161">
        <v>11.7983260499952</v>
      </c>
      <c r="C14161">
        <v>3.4318664111111099</v>
      </c>
    </row>
    <row r="14162" spans="2:3" x14ac:dyDescent="0.2">
      <c r="B14162">
        <v>11.799159383328499</v>
      </c>
      <c r="C14162">
        <v>3.4315881666666699</v>
      </c>
    </row>
    <row r="14163" spans="2:3" x14ac:dyDescent="0.2">
      <c r="B14163">
        <v>11.799992716661899</v>
      </c>
      <c r="C14163">
        <v>3.4317021111111101</v>
      </c>
    </row>
    <row r="14164" spans="2:3" x14ac:dyDescent="0.2">
      <c r="B14164">
        <v>11.8008260499952</v>
      </c>
      <c r="C14164">
        <v>3.4330405666666701</v>
      </c>
    </row>
    <row r="14165" spans="2:3" x14ac:dyDescent="0.2">
      <c r="B14165">
        <v>11.8016593833285</v>
      </c>
      <c r="C14165">
        <v>3.4324674666666701</v>
      </c>
    </row>
    <row r="14166" spans="2:3" x14ac:dyDescent="0.2">
      <c r="B14166">
        <v>11.8024927166619</v>
      </c>
      <c r="C14166">
        <v>3.4312631555555599</v>
      </c>
    </row>
    <row r="14167" spans="2:3" x14ac:dyDescent="0.2">
      <c r="B14167">
        <v>11.803326049995199</v>
      </c>
      <c r="C14167">
        <v>3.43243583333334</v>
      </c>
    </row>
    <row r="14168" spans="2:3" x14ac:dyDescent="0.2">
      <c r="B14168">
        <v>11.8041593833285</v>
      </c>
      <c r="C14168">
        <v>3.4333708555555602</v>
      </c>
    </row>
    <row r="14169" spans="2:3" x14ac:dyDescent="0.2">
      <c r="B14169">
        <v>11.8049927166619</v>
      </c>
      <c r="C14169">
        <v>3.43372921111111</v>
      </c>
    </row>
    <row r="14170" spans="2:3" x14ac:dyDescent="0.2">
      <c r="B14170">
        <v>11.805826049995201</v>
      </c>
      <c r="C14170">
        <v>3.4327954666666698</v>
      </c>
    </row>
    <row r="14171" spans="2:3" x14ac:dyDescent="0.2">
      <c r="B14171">
        <v>11.806659383328499</v>
      </c>
      <c r="C14171">
        <v>3.43286515555556</v>
      </c>
    </row>
    <row r="14172" spans="2:3" x14ac:dyDescent="0.2">
      <c r="B14172">
        <v>11.807492716661899</v>
      </c>
      <c r="C14172">
        <v>3.4325066444444499</v>
      </c>
    </row>
    <row r="14173" spans="2:3" x14ac:dyDescent="0.2">
      <c r="B14173">
        <v>11.8083260499952</v>
      </c>
      <c r="C14173">
        <v>3.4324476222222202</v>
      </c>
    </row>
    <row r="14174" spans="2:3" x14ac:dyDescent="0.2">
      <c r="B14174">
        <v>11.809159383328501</v>
      </c>
      <c r="C14174">
        <v>3.43309587777778</v>
      </c>
    </row>
    <row r="14175" spans="2:3" x14ac:dyDescent="0.2">
      <c r="B14175">
        <v>11.809992716661901</v>
      </c>
      <c r="C14175">
        <v>3.4335849555555602</v>
      </c>
    </row>
    <row r="14176" spans="2:3" x14ac:dyDescent="0.2">
      <c r="B14176">
        <v>11.8108260499952</v>
      </c>
      <c r="C14176">
        <v>3.4322457777777799</v>
      </c>
    </row>
    <row r="14177" spans="2:3" x14ac:dyDescent="0.2">
      <c r="B14177">
        <v>11.8116593833285</v>
      </c>
      <c r="C14177">
        <v>3.4323945111111098</v>
      </c>
    </row>
    <row r="14178" spans="2:3" x14ac:dyDescent="0.2">
      <c r="B14178">
        <v>11.812492716661801</v>
      </c>
      <c r="C14178">
        <v>3.4328476111111099</v>
      </c>
    </row>
    <row r="14179" spans="2:3" x14ac:dyDescent="0.2">
      <c r="B14179">
        <v>11.813326049995201</v>
      </c>
      <c r="C14179">
        <v>3.4342339666666701</v>
      </c>
    </row>
    <row r="14180" spans="2:3" x14ac:dyDescent="0.2">
      <c r="B14180">
        <v>11.8141593833285</v>
      </c>
      <c r="C14180">
        <v>3.4330065444444502</v>
      </c>
    </row>
    <row r="14181" spans="2:3" x14ac:dyDescent="0.2">
      <c r="B14181">
        <v>11.8149927166618</v>
      </c>
      <c r="C14181">
        <v>3.4328964000000002</v>
      </c>
    </row>
    <row r="14182" spans="2:3" x14ac:dyDescent="0.2">
      <c r="B14182">
        <v>11.8158260499952</v>
      </c>
      <c r="C14182">
        <v>3.4310844555555602</v>
      </c>
    </row>
    <row r="14183" spans="2:3" x14ac:dyDescent="0.2">
      <c r="B14183">
        <v>11.816659383328499</v>
      </c>
      <c r="C14183">
        <v>3.4302833555555599</v>
      </c>
    </row>
    <row r="14184" spans="2:3" x14ac:dyDescent="0.2">
      <c r="B14184">
        <v>11.8174927166618</v>
      </c>
      <c r="C14184">
        <v>3.4289372777777798</v>
      </c>
    </row>
    <row r="14185" spans="2:3" x14ac:dyDescent="0.2">
      <c r="B14185">
        <v>11.8183260499952</v>
      </c>
      <c r="C14185">
        <v>3.4296005333333399</v>
      </c>
    </row>
    <row r="14186" spans="2:3" x14ac:dyDescent="0.2">
      <c r="B14186">
        <v>11.8191593833285</v>
      </c>
      <c r="C14186">
        <v>3.42953634444445</v>
      </c>
    </row>
    <row r="14187" spans="2:3" x14ac:dyDescent="0.2">
      <c r="B14187">
        <v>11.819992716661799</v>
      </c>
      <c r="C14187">
        <v>3.4272515333333402</v>
      </c>
    </row>
    <row r="14188" spans="2:3" x14ac:dyDescent="0.2">
      <c r="B14188">
        <v>11.820826049995199</v>
      </c>
      <c r="C14188">
        <v>3.4270383222222298</v>
      </c>
    </row>
    <row r="14189" spans="2:3" x14ac:dyDescent="0.2">
      <c r="B14189">
        <v>11.8216593833285</v>
      </c>
      <c r="C14189">
        <v>3.4277876444444502</v>
      </c>
    </row>
    <row r="14190" spans="2:3" x14ac:dyDescent="0.2">
      <c r="B14190">
        <v>11.822492716661801</v>
      </c>
      <c r="C14190">
        <v>3.4315857111111101</v>
      </c>
    </row>
    <row r="14191" spans="2:3" x14ac:dyDescent="0.2">
      <c r="B14191">
        <v>11.823326049995201</v>
      </c>
      <c r="C14191">
        <v>3.43177687777778</v>
      </c>
    </row>
    <row r="14192" spans="2:3" x14ac:dyDescent="0.2">
      <c r="B14192">
        <v>11.824159383328499</v>
      </c>
      <c r="C14192">
        <v>3.43071113333334</v>
      </c>
    </row>
    <row r="14193" spans="2:3" x14ac:dyDescent="0.2">
      <c r="B14193">
        <v>11.8249927166618</v>
      </c>
      <c r="C14193">
        <v>3.4292256000000001</v>
      </c>
    </row>
    <row r="14194" spans="2:3" x14ac:dyDescent="0.2">
      <c r="B14194">
        <v>11.8258260499952</v>
      </c>
      <c r="C14194">
        <v>3.4312748555555599</v>
      </c>
    </row>
    <row r="14195" spans="2:3" x14ac:dyDescent="0.2">
      <c r="B14195">
        <v>11.826659383328501</v>
      </c>
      <c r="C14195">
        <v>3.4331062777777799</v>
      </c>
    </row>
    <row r="14196" spans="2:3" x14ac:dyDescent="0.2">
      <c r="B14196">
        <v>11.8274927166618</v>
      </c>
      <c r="C14196">
        <v>3.4348094888888898</v>
      </c>
    </row>
    <row r="14197" spans="2:3" x14ac:dyDescent="0.2">
      <c r="B14197">
        <v>11.8283260499952</v>
      </c>
      <c r="C14197">
        <v>3.4334658555555602</v>
      </c>
    </row>
    <row r="14198" spans="2:3" x14ac:dyDescent="0.2">
      <c r="B14198">
        <v>11.8291593833285</v>
      </c>
      <c r="C14198">
        <v>3.4329503777777801</v>
      </c>
    </row>
    <row r="14199" spans="2:3" x14ac:dyDescent="0.2">
      <c r="B14199">
        <v>11.829992716661801</v>
      </c>
      <c r="C14199">
        <v>3.4325492666666699</v>
      </c>
    </row>
    <row r="14200" spans="2:3" x14ac:dyDescent="0.2">
      <c r="B14200">
        <v>11.830826049995199</v>
      </c>
      <c r="C14200">
        <v>3.4320554222222199</v>
      </c>
    </row>
    <row r="14201" spans="2:3" x14ac:dyDescent="0.2">
      <c r="B14201">
        <v>11.8316593833285</v>
      </c>
      <c r="C14201">
        <v>3.4323864999999998</v>
      </c>
    </row>
    <row r="14202" spans="2:3" x14ac:dyDescent="0.2">
      <c r="B14202">
        <v>11.8324927166618</v>
      </c>
      <c r="C14202">
        <v>3.43041271111111</v>
      </c>
    </row>
    <row r="14203" spans="2:3" x14ac:dyDescent="0.2">
      <c r="B14203">
        <v>11.8333260499952</v>
      </c>
      <c r="C14203">
        <v>3.4303319333333402</v>
      </c>
    </row>
    <row r="14204" spans="2:3" x14ac:dyDescent="0.2">
      <c r="B14204">
        <v>11.834159383328499</v>
      </c>
      <c r="C14204">
        <v>3.4305115888888902</v>
      </c>
    </row>
    <row r="14205" spans="2:3" x14ac:dyDescent="0.2">
      <c r="B14205">
        <v>11.8349927166618</v>
      </c>
      <c r="C14205">
        <v>3.4325381444444498</v>
      </c>
    </row>
    <row r="14206" spans="2:3" x14ac:dyDescent="0.2">
      <c r="B14206">
        <v>11.8358260499952</v>
      </c>
      <c r="C14206">
        <v>3.4339726777777799</v>
      </c>
    </row>
    <row r="14207" spans="2:3" x14ac:dyDescent="0.2">
      <c r="B14207">
        <v>11.836659383328501</v>
      </c>
      <c r="C14207">
        <v>3.4332344777777801</v>
      </c>
    </row>
    <row r="14208" spans="2:3" x14ac:dyDescent="0.2">
      <c r="B14208">
        <v>11.837492716661799</v>
      </c>
      <c r="C14208">
        <v>3.43240486666667</v>
      </c>
    </row>
    <row r="14209" spans="2:3" x14ac:dyDescent="0.2">
      <c r="B14209">
        <v>11.838326049995199</v>
      </c>
      <c r="C14209">
        <v>3.43005125555556</v>
      </c>
    </row>
    <row r="14210" spans="2:3" x14ac:dyDescent="0.2">
      <c r="B14210">
        <v>11.8391593833285</v>
      </c>
      <c r="C14210">
        <v>3.42924384444445</v>
      </c>
    </row>
    <row r="14211" spans="2:3" x14ac:dyDescent="0.2">
      <c r="B14211">
        <v>11.839992716661801</v>
      </c>
      <c r="C14211">
        <v>3.4321958333333402</v>
      </c>
    </row>
    <row r="14212" spans="2:3" x14ac:dyDescent="0.2">
      <c r="B14212">
        <v>11.840826049995201</v>
      </c>
      <c r="C14212">
        <v>3.4363154444444501</v>
      </c>
    </row>
    <row r="14213" spans="2:3" x14ac:dyDescent="0.2">
      <c r="B14213">
        <v>11.8416593833285</v>
      </c>
      <c r="C14213">
        <v>3.4383502111111102</v>
      </c>
    </row>
    <row r="14214" spans="2:3" x14ac:dyDescent="0.2">
      <c r="B14214">
        <v>11.8424927166618</v>
      </c>
      <c r="C14214">
        <v>3.43524307777778</v>
      </c>
    </row>
    <row r="14215" spans="2:3" x14ac:dyDescent="0.2">
      <c r="B14215">
        <v>11.8433260499952</v>
      </c>
      <c r="C14215">
        <v>3.43397008888889</v>
      </c>
    </row>
    <row r="14216" spans="2:3" x14ac:dyDescent="0.2">
      <c r="B14216">
        <v>11.844159383328501</v>
      </c>
      <c r="C14216">
        <v>3.4323668888888901</v>
      </c>
    </row>
    <row r="14217" spans="2:3" x14ac:dyDescent="0.2">
      <c r="B14217">
        <v>11.8449927166618</v>
      </c>
      <c r="C14217">
        <v>3.43286378888889</v>
      </c>
    </row>
    <row r="14218" spans="2:3" x14ac:dyDescent="0.2">
      <c r="B14218">
        <v>11.8458260499952</v>
      </c>
      <c r="C14218">
        <v>3.4322057111111102</v>
      </c>
    </row>
    <row r="14219" spans="2:3" x14ac:dyDescent="0.2">
      <c r="B14219">
        <v>11.8466593833285</v>
      </c>
      <c r="C14219">
        <v>3.4323214555555599</v>
      </c>
    </row>
    <row r="14220" spans="2:3" x14ac:dyDescent="0.2">
      <c r="B14220">
        <v>11.847492716661799</v>
      </c>
      <c r="C14220">
        <v>3.4325404000000002</v>
      </c>
    </row>
    <row r="14221" spans="2:3" x14ac:dyDescent="0.2">
      <c r="B14221">
        <v>11.8483260499951</v>
      </c>
      <c r="C14221">
        <v>3.43259442222223</v>
      </c>
    </row>
    <row r="14222" spans="2:3" x14ac:dyDescent="0.2">
      <c r="B14222">
        <v>11.8491593833285</v>
      </c>
      <c r="C14222">
        <v>3.4334055000000001</v>
      </c>
    </row>
    <row r="14223" spans="2:3" x14ac:dyDescent="0.2">
      <c r="B14223">
        <v>11.8499927166618</v>
      </c>
      <c r="C14223">
        <v>3.4324679555555599</v>
      </c>
    </row>
    <row r="14224" spans="2:3" x14ac:dyDescent="0.2">
      <c r="B14224">
        <v>11.850826049995099</v>
      </c>
      <c r="C14224">
        <v>3.4325543777777798</v>
      </c>
    </row>
    <row r="14225" spans="2:3" x14ac:dyDescent="0.2">
      <c r="B14225">
        <v>11.851659383328499</v>
      </c>
      <c r="C14225">
        <v>3.4334563999999999</v>
      </c>
    </row>
    <row r="14226" spans="2:3" x14ac:dyDescent="0.2">
      <c r="B14226">
        <v>11.8524927166618</v>
      </c>
      <c r="C14226">
        <v>3.4348533666666698</v>
      </c>
    </row>
    <row r="14227" spans="2:3" x14ac:dyDescent="0.2">
      <c r="B14227">
        <v>11.853326049995101</v>
      </c>
      <c r="C14227">
        <v>3.4353259111111099</v>
      </c>
    </row>
    <row r="14228" spans="2:3" x14ac:dyDescent="0.2">
      <c r="B14228">
        <v>11.854159383328501</v>
      </c>
      <c r="C14228">
        <v>3.4335208777777799</v>
      </c>
    </row>
    <row r="14229" spans="2:3" x14ac:dyDescent="0.2">
      <c r="B14229">
        <v>11.854992716661799</v>
      </c>
      <c r="C14229">
        <v>3.4316698888888899</v>
      </c>
    </row>
    <row r="14230" spans="2:3" x14ac:dyDescent="0.2">
      <c r="B14230">
        <v>11.8558260499951</v>
      </c>
      <c r="C14230">
        <v>3.4293611555555601</v>
      </c>
    </row>
    <row r="14231" spans="2:3" x14ac:dyDescent="0.2">
      <c r="B14231">
        <v>11.8566593833285</v>
      </c>
      <c r="C14231">
        <v>3.4279690111111099</v>
      </c>
    </row>
    <row r="14232" spans="2:3" x14ac:dyDescent="0.2">
      <c r="B14232">
        <v>11.857492716661801</v>
      </c>
      <c r="C14232">
        <v>3.4288344333333298</v>
      </c>
    </row>
    <row r="14233" spans="2:3" x14ac:dyDescent="0.2">
      <c r="B14233">
        <v>11.8583260499951</v>
      </c>
      <c r="C14233">
        <v>3.42883267777778</v>
      </c>
    </row>
    <row r="14234" spans="2:3" x14ac:dyDescent="0.2">
      <c r="B14234">
        <v>11.8591593833285</v>
      </c>
      <c r="C14234">
        <v>3.4309112666666701</v>
      </c>
    </row>
    <row r="14235" spans="2:3" x14ac:dyDescent="0.2">
      <c r="B14235">
        <v>11.8599927166618</v>
      </c>
      <c r="C14235">
        <v>3.43241935555556</v>
      </c>
    </row>
    <row r="14236" spans="2:3" x14ac:dyDescent="0.2">
      <c r="B14236">
        <v>11.860826049995101</v>
      </c>
      <c r="C14236">
        <v>3.4335127555555598</v>
      </c>
    </row>
    <row r="14237" spans="2:3" x14ac:dyDescent="0.2">
      <c r="B14237">
        <v>11.861659383328499</v>
      </c>
      <c r="C14237">
        <v>3.43291811111111</v>
      </c>
    </row>
    <row r="14238" spans="2:3" x14ac:dyDescent="0.2">
      <c r="B14238">
        <v>11.8624927166618</v>
      </c>
      <c r="C14238">
        <v>3.4322818444444501</v>
      </c>
    </row>
    <row r="14239" spans="2:3" x14ac:dyDescent="0.2">
      <c r="B14239">
        <v>11.8633260499951</v>
      </c>
      <c r="C14239">
        <v>3.4332792888888899</v>
      </c>
    </row>
    <row r="14240" spans="2:3" x14ac:dyDescent="0.2">
      <c r="B14240">
        <v>11.8641593833285</v>
      </c>
      <c r="C14240">
        <v>3.4328572999999998</v>
      </c>
    </row>
    <row r="14241" spans="2:3" x14ac:dyDescent="0.2">
      <c r="B14241">
        <v>11.864992716661799</v>
      </c>
      <c r="C14241">
        <v>3.43110527777778</v>
      </c>
    </row>
    <row r="14242" spans="2:3" x14ac:dyDescent="0.2">
      <c r="B14242">
        <v>11.8658260499951</v>
      </c>
      <c r="C14242">
        <v>3.4293718222222198</v>
      </c>
    </row>
    <row r="14243" spans="2:3" x14ac:dyDescent="0.2">
      <c r="B14243">
        <v>11.8666593833285</v>
      </c>
      <c r="C14243">
        <v>3.42998187777778</v>
      </c>
    </row>
    <row r="14244" spans="2:3" x14ac:dyDescent="0.2">
      <c r="B14244">
        <v>11.867492716661801</v>
      </c>
      <c r="C14244">
        <v>3.4298816444444502</v>
      </c>
    </row>
    <row r="14245" spans="2:3" x14ac:dyDescent="0.2">
      <c r="B14245">
        <v>11.868326049995099</v>
      </c>
      <c r="C14245">
        <v>3.4283680888888899</v>
      </c>
    </row>
    <row r="14246" spans="2:3" x14ac:dyDescent="0.2">
      <c r="B14246">
        <v>11.869159383328499</v>
      </c>
      <c r="C14246">
        <v>3.4275653111111102</v>
      </c>
    </row>
    <row r="14247" spans="2:3" x14ac:dyDescent="0.2">
      <c r="B14247">
        <v>11.8699927166618</v>
      </c>
      <c r="C14247">
        <v>3.42693116666667</v>
      </c>
    </row>
    <row r="14248" spans="2:3" x14ac:dyDescent="0.2">
      <c r="B14248">
        <v>11.870826049995101</v>
      </c>
      <c r="C14248">
        <v>3.4268279222222202</v>
      </c>
    </row>
    <row r="14249" spans="2:3" x14ac:dyDescent="0.2">
      <c r="B14249">
        <v>11.871659383328501</v>
      </c>
      <c r="C14249">
        <v>3.42616424444445</v>
      </c>
    </row>
    <row r="14250" spans="2:3" x14ac:dyDescent="0.2">
      <c r="B14250">
        <v>11.8724927166618</v>
      </c>
      <c r="C14250">
        <v>3.42799702222222</v>
      </c>
    </row>
    <row r="14251" spans="2:3" x14ac:dyDescent="0.2">
      <c r="B14251">
        <v>11.8733260499951</v>
      </c>
      <c r="C14251">
        <v>3.4292891777777799</v>
      </c>
    </row>
    <row r="14252" spans="2:3" x14ac:dyDescent="0.2">
      <c r="B14252">
        <v>11.8741593833285</v>
      </c>
      <c r="C14252">
        <v>3.43021643333334</v>
      </c>
    </row>
    <row r="14253" spans="2:3" x14ac:dyDescent="0.2">
      <c r="B14253">
        <v>11.874992716661801</v>
      </c>
      <c r="C14253">
        <v>3.4307715222222299</v>
      </c>
    </row>
    <row r="14254" spans="2:3" x14ac:dyDescent="0.2">
      <c r="B14254">
        <v>11.8758260499951</v>
      </c>
      <c r="C14254">
        <v>3.4321179000000002</v>
      </c>
    </row>
    <row r="14255" spans="2:3" x14ac:dyDescent="0.2">
      <c r="B14255">
        <v>11.8766593833285</v>
      </c>
      <c r="C14255">
        <v>3.4343087777777801</v>
      </c>
    </row>
    <row r="14256" spans="2:3" x14ac:dyDescent="0.2">
      <c r="B14256">
        <v>11.8774927166618</v>
      </c>
      <c r="C14256">
        <v>3.43360767777778</v>
      </c>
    </row>
    <row r="14257" spans="2:3" x14ac:dyDescent="0.2">
      <c r="B14257">
        <v>11.878326049995099</v>
      </c>
      <c r="C14257">
        <v>3.4316501555555599</v>
      </c>
    </row>
    <row r="14258" spans="2:3" x14ac:dyDescent="0.2">
      <c r="B14258">
        <v>11.879159383328499</v>
      </c>
      <c r="C14258">
        <v>3.4291894222222199</v>
      </c>
    </row>
    <row r="14259" spans="2:3" x14ac:dyDescent="0.2">
      <c r="B14259">
        <v>11.8799927166618</v>
      </c>
      <c r="C14259">
        <v>3.4293471888888898</v>
      </c>
    </row>
    <row r="14260" spans="2:3" x14ac:dyDescent="0.2">
      <c r="B14260">
        <v>11.8808260499951</v>
      </c>
      <c r="C14260">
        <v>3.4316180777777801</v>
      </c>
    </row>
    <row r="14261" spans="2:3" x14ac:dyDescent="0.2">
      <c r="B14261">
        <v>11.8816593833285</v>
      </c>
      <c r="C14261">
        <v>3.43158534444445</v>
      </c>
    </row>
    <row r="14262" spans="2:3" x14ac:dyDescent="0.2">
      <c r="B14262">
        <v>11.882492716661799</v>
      </c>
      <c r="C14262">
        <v>3.4291068</v>
      </c>
    </row>
    <row r="14263" spans="2:3" x14ac:dyDescent="0.2">
      <c r="B14263">
        <v>11.8833260499951</v>
      </c>
      <c r="C14263">
        <v>3.4282407222222302</v>
      </c>
    </row>
    <row r="14264" spans="2:3" x14ac:dyDescent="0.2">
      <c r="B14264">
        <v>11.8841593833284</v>
      </c>
      <c r="C14264">
        <v>3.4282308777777799</v>
      </c>
    </row>
    <row r="14265" spans="2:3" x14ac:dyDescent="0.2">
      <c r="B14265">
        <v>11.884992716661801</v>
      </c>
      <c r="C14265">
        <v>3.4296410333333398</v>
      </c>
    </row>
    <row r="14266" spans="2:3" x14ac:dyDescent="0.2">
      <c r="B14266">
        <v>11.885826049995099</v>
      </c>
      <c r="C14266">
        <v>3.4283584333333401</v>
      </c>
    </row>
    <row r="14267" spans="2:3" x14ac:dyDescent="0.2">
      <c r="B14267">
        <v>11.8866593833284</v>
      </c>
      <c r="C14267">
        <v>3.4287552777777801</v>
      </c>
    </row>
    <row r="14268" spans="2:3" x14ac:dyDescent="0.2">
      <c r="B14268">
        <v>11.8874927166618</v>
      </c>
      <c r="C14268">
        <v>3.4298061444444499</v>
      </c>
    </row>
    <row r="14269" spans="2:3" x14ac:dyDescent="0.2">
      <c r="B14269">
        <v>11.888326049995101</v>
      </c>
      <c r="C14269">
        <v>3.4306650111111101</v>
      </c>
    </row>
    <row r="14270" spans="2:3" x14ac:dyDescent="0.2">
      <c r="B14270">
        <v>11.889159383328399</v>
      </c>
      <c r="C14270">
        <v>3.4305959333333398</v>
      </c>
    </row>
    <row r="14271" spans="2:3" x14ac:dyDescent="0.2">
      <c r="B14271">
        <v>11.8899927166618</v>
      </c>
      <c r="C14271">
        <v>3.4300429000000001</v>
      </c>
    </row>
    <row r="14272" spans="2:3" x14ac:dyDescent="0.2">
      <c r="B14272">
        <v>11.8908260499951</v>
      </c>
      <c r="C14272">
        <v>3.4288092222222302</v>
      </c>
    </row>
    <row r="14273" spans="2:3" x14ac:dyDescent="0.2">
      <c r="B14273">
        <v>11.891659383328401</v>
      </c>
      <c r="C14273">
        <v>3.4253810444444501</v>
      </c>
    </row>
    <row r="14274" spans="2:3" x14ac:dyDescent="0.2">
      <c r="B14274">
        <v>11.892492716661801</v>
      </c>
      <c r="C14274">
        <v>3.4203410999999999</v>
      </c>
    </row>
    <row r="14275" spans="2:3" x14ac:dyDescent="0.2">
      <c r="B14275">
        <v>11.8933260499951</v>
      </c>
      <c r="C14275">
        <v>3.4180598999999998</v>
      </c>
    </row>
    <row r="14276" spans="2:3" x14ac:dyDescent="0.2">
      <c r="B14276">
        <v>11.8941593833284</v>
      </c>
      <c r="C14276">
        <v>3.42132904444445</v>
      </c>
    </row>
    <row r="14277" spans="2:3" x14ac:dyDescent="0.2">
      <c r="B14277">
        <v>11.8949927166618</v>
      </c>
      <c r="C14277">
        <v>3.4270171333333299</v>
      </c>
    </row>
    <row r="14278" spans="2:3" x14ac:dyDescent="0.2">
      <c r="B14278">
        <v>11.895826049995099</v>
      </c>
      <c r="C14278">
        <v>3.4299387666666701</v>
      </c>
    </row>
    <row r="14279" spans="2:3" x14ac:dyDescent="0.2">
      <c r="B14279">
        <v>11.8966593833284</v>
      </c>
      <c r="C14279">
        <v>3.4291654444444499</v>
      </c>
    </row>
    <row r="14280" spans="2:3" x14ac:dyDescent="0.2">
      <c r="B14280">
        <v>11.8974927166618</v>
      </c>
      <c r="C14280">
        <v>3.4272580222222202</v>
      </c>
    </row>
    <row r="14281" spans="2:3" x14ac:dyDescent="0.2">
      <c r="B14281">
        <v>11.8983260499951</v>
      </c>
      <c r="C14281">
        <v>3.4261295999999999</v>
      </c>
    </row>
    <row r="14282" spans="2:3" x14ac:dyDescent="0.2">
      <c r="B14282">
        <v>11.899159383328399</v>
      </c>
      <c r="C14282">
        <v>3.4248485111111102</v>
      </c>
    </row>
    <row r="14283" spans="2:3" x14ac:dyDescent="0.2">
      <c r="B14283">
        <v>11.899992716661799</v>
      </c>
      <c r="C14283">
        <v>3.4251688888888898</v>
      </c>
    </row>
    <row r="14284" spans="2:3" x14ac:dyDescent="0.2">
      <c r="B14284">
        <v>11.9008260499951</v>
      </c>
      <c r="C14284">
        <v>3.4271154444444498</v>
      </c>
    </row>
    <row r="14285" spans="2:3" x14ac:dyDescent="0.2">
      <c r="B14285">
        <v>11.901659383328401</v>
      </c>
      <c r="C14285">
        <v>3.42846931111111</v>
      </c>
    </row>
    <row r="14286" spans="2:3" x14ac:dyDescent="0.2">
      <c r="B14286">
        <v>11.902492716661801</v>
      </c>
      <c r="C14286">
        <v>3.4294631777777802</v>
      </c>
    </row>
    <row r="14287" spans="2:3" x14ac:dyDescent="0.2">
      <c r="B14287">
        <v>11.903326049995099</v>
      </c>
      <c r="C14287">
        <v>3.4297941999999999</v>
      </c>
    </row>
    <row r="14288" spans="2:3" x14ac:dyDescent="0.2">
      <c r="B14288">
        <v>11.9041593833284</v>
      </c>
      <c r="C14288">
        <v>3.42984466666667</v>
      </c>
    </row>
    <row r="14289" spans="2:3" x14ac:dyDescent="0.2">
      <c r="B14289">
        <v>11.9049927166618</v>
      </c>
      <c r="C14289">
        <v>3.4290065777777801</v>
      </c>
    </row>
    <row r="14290" spans="2:3" x14ac:dyDescent="0.2">
      <c r="B14290">
        <v>11.905826049995101</v>
      </c>
      <c r="C14290">
        <v>3.4272675000000001</v>
      </c>
    </row>
    <row r="14291" spans="2:3" x14ac:dyDescent="0.2">
      <c r="B14291">
        <v>11.9066593833284</v>
      </c>
      <c r="C14291">
        <v>3.4278580555555598</v>
      </c>
    </row>
    <row r="14292" spans="2:3" x14ac:dyDescent="0.2">
      <c r="B14292">
        <v>11.9074927166618</v>
      </c>
      <c r="C14292">
        <v>3.4284077222222198</v>
      </c>
    </row>
    <row r="14293" spans="2:3" x14ac:dyDescent="0.2">
      <c r="B14293">
        <v>11.9083260499951</v>
      </c>
      <c r="C14293">
        <v>3.4275536555555601</v>
      </c>
    </row>
    <row r="14294" spans="2:3" x14ac:dyDescent="0.2">
      <c r="B14294">
        <v>11.909159383328401</v>
      </c>
      <c r="C14294">
        <v>3.42677868888889</v>
      </c>
    </row>
    <row r="14295" spans="2:3" x14ac:dyDescent="0.2">
      <c r="B14295">
        <v>11.909992716661799</v>
      </c>
      <c r="C14295">
        <v>3.4278516111111101</v>
      </c>
    </row>
    <row r="14296" spans="2:3" x14ac:dyDescent="0.2">
      <c r="B14296">
        <v>11.9108260499951</v>
      </c>
      <c r="C14296">
        <v>3.4329427777777801</v>
      </c>
    </row>
    <row r="14297" spans="2:3" x14ac:dyDescent="0.2">
      <c r="B14297">
        <v>11.9116593833284</v>
      </c>
      <c r="C14297">
        <v>3.4341232333333398</v>
      </c>
    </row>
    <row r="14298" spans="2:3" x14ac:dyDescent="0.2">
      <c r="B14298">
        <v>11.9124927166618</v>
      </c>
      <c r="C14298">
        <v>3.4332173666666699</v>
      </c>
    </row>
    <row r="14299" spans="2:3" x14ac:dyDescent="0.2">
      <c r="B14299">
        <v>11.913326049995099</v>
      </c>
      <c r="C14299">
        <v>3.4315902999999999</v>
      </c>
    </row>
    <row r="14300" spans="2:3" x14ac:dyDescent="0.2">
      <c r="B14300">
        <v>11.9141593833284</v>
      </c>
      <c r="C14300">
        <v>3.4318365444444501</v>
      </c>
    </row>
    <row r="14301" spans="2:3" x14ac:dyDescent="0.2">
      <c r="B14301">
        <v>11.9149927166618</v>
      </c>
      <c r="C14301">
        <v>3.4312010777777799</v>
      </c>
    </row>
    <row r="14302" spans="2:3" x14ac:dyDescent="0.2">
      <c r="B14302">
        <v>11.915826049995101</v>
      </c>
      <c r="C14302">
        <v>3.4292585555555601</v>
      </c>
    </row>
    <row r="14303" spans="2:3" x14ac:dyDescent="0.2">
      <c r="B14303">
        <v>11.916659383328399</v>
      </c>
      <c r="C14303">
        <v>3.43025498888889</v>
      </c>
    </row>
    <row r="14304" spans="2:3" x14ac:dyDescent="0.2">
      <c r="B14304">
        <v>11.917492716661799</v>
      </c>
      <c r="C14304">
        <v>3.4324206555555601</v>
      </c>
    </row>
    <row r="14305" spans="2:3" x14ac:dyDescent="0.2">
      <c r="B14305">
        <v>11.9183260499951</v>
      </c>
      <c r="C14305">
        <v>3.4337214</v>
      </c>
    </row>
    <row r="14306" spans="2:3" x14ac:dyDescent="0.2">
      <c r="B14306">
        <v>11.919159383328401</v>
      </c>
      <c r="C14306">
        <v>3.43170476666667</v>
      </c>
    </row>
    <row r="14307" spans="2:3" x14ac:dyDescent="0.2">
      <c r="B14307">
        <v>11.919992716661801</v>
      </c>
      <c r="C14307">
        <v>3.4306402777777798</v>
      </c>
    </row>
    <row r="14308" spans="2:3" x14ac:dyDescent="0.2">
      <c r="B14308">
        <v>11.9208260499951</v>
      </c>
      <c r="C14308">
        <v>3.43322452222223</v>
      </c>
    </row>
    <row r="14309" spans="2:3" x14ac:dyDescent="0.2">
      <c r="B14309">
        <v>11.9216593833284</v>
      </c>
      <c r="C14309">
        <v>3.4370205222222201</v>
      </c>
    </row>
    <row r="14310" spans="2:3" x14ac:dyDescent="0.2">
      <c r="B14310">
        <v>11.922492716661701</v>
      </c>
      <c r="C14310">
        <v>3.4378328222222199</v>
      </c>
    </row>
    <row r="14311" spans="2:3" x14ac:dyDescent="0.2">
      <c r="B14311">
        <v>11.923326049995101</v>
      </c>
      <c r="C14311">
        <v>3.43422672222222</v>
      </c>
    </row>
    <row r="14312" spans="2:3" x14ac:dyDescent="0.2">
      <c r="B14312">
        <v>11.9241593833284</v>
      </c>
      <c r="C14312">
        <v>3.4305212888888899</v>
      </c>
    </row>
    <row r="14313" spans="2:3" x14ac:dyDescent="0.2">
      <c r="B14313">
        <v>11.9249927166617</v>
      </c>
      <c r="C14313">
        <v>3.4307861666666701</v>
      </c>
    </row>
    <row r="14314" spans="2:3" x14ac:dyDescent="0.2">
      <c r="B14314">
        <v>11.9258260499951</v>
      </c>
      <c r="C14314">
        <v>3.4321338777777801</v>
      </c>
    </row>
    <row r="14315" spans="2:3" x14ac:dyDescent="0.2">
      <c r="B14315">
        <v>11.926659383328399</v>
      </c>
      <c r="C14315">
        <v>3.4340970555555601</v>
      </c>
    </row>
    <row r="14316" spans="2:3" x14ac:dyDescent="0.2">
      <c r="B14316">
        <v>11.9274927166617</v>
      </c>
      <c r="C14316">
        <v>3.4335355222222299</v>
      </c>
    </row>
    <row r="14317" spans="2:3" x14ac:dyDescent="0.2">
      <c r="B14317">
        <v>11.9283260499951</v>
      </c>
      <c r="C14317">
        <v>3.4335587444444502</v>
      </c>
    </row>
    <row r="14318" spans="2:3" x14ac:dyDescent="0.2">
      <c r="B14318">
        <v>11.9291593833284</v>
      </c>
      <c r="C14318">
        <v>3.4336249777777801</v>
      </c>
    </row>
    <row r="14319" spans="2:3" x14ac:dyDescent="0.2">
      <c r="B14319">
        <v>11.929992716661699</v>
      </c>
      <c r="C14319">
        <v>3.43341486666667</v>
      </c>
    </row>
    <row r="14320" spans="2:3" x14ac:dyDescent="0.2">
      <c r="B14320">
        <v>11.930826049995099</v>
      </c>
      <c r="C14320">
        <v>3.4318375111111101</v>
      </c>
    </row>
    <row r="14321" spans="2:3" x14ac:dyDescent="0.2">
      <c r="B14321">
        <v>11.9316593833284</v>
      </c>
      <c r="C14321">
        <v>3.43152518888889</v>
      </c>
    </row>
    <row r="14322" spans="2:3" x14ac:dyDescent="0.2">
      <c r="B14322">
        <v>11.932492716661701</v>
      </c>
      <c r="C14322">
        <v>3.4316337888888899</v>
      </c>
    </row>
    <row r="14323" spans="2:3" x14ac:dyDescent="0.2">
      <c r="B14323">
        <v>11.933326049995101</v>
      </c>
      <c r="C14323">
        <v>3.43253898888889</v>
      </c>
    </row>
    <row r="14324" spans="2:3" x14ac:dyDescent="0.2">
      <c r="B14324">
        <v>11.934159383328399</v>
      </c>
      <c r="C14324">
        <v>3.4316322333333402</v>
      </c>
    </row>
    <row r="14325" spans="2:3" x14ac:dyDescent="0.2">
      <c r="B14325">
        <v>11.9349927166617</v>
      </c>
      <c r="C14325">
        <v>3.42989251111111</v>
      </c>
    </row>
    <row r="14326" spans="2:3" x14ac:dyDescent="0.2">
      <c r="B14326">
        <v>11.9358260499951</v>
      </c>
      <c r="C14326">
        <v>3.4302334777777799</v>
      </c>
    </row>
    <row r="14327" spans="2:3" x14ac:dyDescent="0.2">
      <c r="B14327">
        <v>11.936659383328401</v>
      </c>
      <c r="C14327">
        <v>3.4305525888888901</v>
      </c>
    </row>
    <row r="14328" spans="2:3" x14ac:dyDescent="0.2">
      <c r="B14328">
        <v>11.9374927166617</v>
      </c>
      <c r="C14328">
        <v>3.4299971</v>
      </c>
    </row>
    <row r="14329" spans="2:3" x14ac:dyDescent="0.2">
      <c r="B14329">
        <v>11.9383260499951</v>
      </c>
      <c r="C14329">
        <v>3.4285414333333399</v>
      </c>
    </row>
    <row r="14330" spans="2:3" x14ac:dyDescent="0.2">
      <c r="B14330">
        <v>11.9391593833284</v>
      </c>
      <c r="C14330">
        <v>3.42670495555556</v>
      </c>
    </row>
    <row r="14331" spans="2:3" x14ac:dyDescent="0.2">
      <c r="B14331">
        <v>11.939992716661701</v>
      </c>
      <c r="C14331">
        <v>3.42750672222222</v>
      </c>
    </row>
    <row r="14332" spans="2:3" x14ac:dyDescent="0.2">
      <c r="B14332">
        <v>11.940826049995099</v>
      </c>
      <c r="C14332">
        <v>3.4308680222222199</v>
      </c>
    </row>
    <row r="14333" spans="2:3" x14ac:dyDescent="0.2">
      <c r="B14333">
        <v>11.9416593833284</v>
      </c>
      <c r="C14333">
        <v>3.4339832888888902</v>
      </c>
    </row>
    <row r="14334" spans="2:3" x14ac:dyDescent="0.2">
      <c r="B14334">
        <v>11.9424927166617</v>
      </c>
      <c r="C14334">
        <v>3.4324286000000002</v>
      </c>
    </row>
    <row r="14335" spans="2:3" x14ac:dyDescent="0.2">
      <c r="B14335">
        <v>11.9433260499951</v>
      </c>
      <c r="C14335">
        <v>3.4271484333333402</v>
      </c>
    </row>
    <row r="14336" spans="2:3" x14ac:dyDescent="0.2">
      <c r="B14336">
        <v>11.944159383328399</v>
      </c>
      <c r="C14336">
        <v>3.4255727222222299</v>
      </c>
    </row>
    <row r="14337" spans="2:3" x14ac:dyDescent="0.2">
      <c r="B14337">
        <v>11.9449927166617</v>
      </c>
      <c r="C14337">
        <v>3.4285442444444501</v>
      </c>
    </row>
    <row r="14338" spans="2:3" x14ac:dyDescent="0.2">
      <c r="B14338">
        <v>11.9458260499951</v>
      </c>
      <c r="C14338">
        <v>3.4328624444444502</v>
      </c>
    </row>
    <row r="14339" spans="2:3" x14ac:dyDescent="0.2">
      <c r="B14339">
        <v>11.9466593833284</v>
      </c>
      <c r="C14339">
        <v>3.4342499000000002</v>
      </c>
    </row>
    <row r="14340" spans="2:3" x14ac:dyDescent="0.2">
      <c r="B14340">
        <v>11.947492716662101</v>
      </c>
      <c r="C14340">
        <v>3.43415506666667</v>
      </c>
    </row>
    <row r="14341" spans="2:3" x14ac:dyDescent="0.2">
      <c r="B14341">
        <v>11.9483260499954</v>
      </c>
      <c r="C14341">
        <v>3.4345300999999999</v>
      </c>
    </row>
    <row r="14342" spans="2:3" x14ac:dyDescent="0.2">
      <c r="B14342">
        <v>11.9491593833288</v>
      </c>
      <c r="C14342">
        <v>3.43413407777778</v>
      </c>
    </row>
    <row r="14343" spans="2:3" x14ac:dyDescent="0.2">
      <c r="B14343">
        <v>11.9499927166621</v>
      </c>
      <c r="C14343">
        <v>3.4361416111111098</v>
      </c>
    </row>
    <row r="14344" spans="2:3" x14ac:dyDescent="0.2">
      <c r="B14344">
        <v>11.950826049995401</v>
      </c>
      <c r="C14344">
        <v>3.43640337777778</v>
      </c>
    </row>
    <row r="14345" spans="2:3" x14ac:dyDescent="0.2">
      <c r="B14345">
        <v>11.951659383328799</v>
      </c>
      <c r="C14345">
        <v>3.4363438666666699</v>
      </c>
    </row>
    <row r="14346" spans="2:3" x14ac:dyDescent="0.2">
      <c r="B14346">
        <v>11.9524927166621</v>
      </c>
      <c r="C14346">
        <v>3.4358680666666701</v>
      </c>
    </row>
    <row r="14347" spans="2:3" x14ac:dyDescent="0.2">
      <c r="B14347">
        <v>11.9533260499954</v>
      </c>
      <c r="C14347">
        <v>3.43504456666667</v>
      </c>
    </row>
    <row r="14348" spans="2:3" x14ac:dyDescent="0.2">
      <c r="B14348">
        <v>11.9541593833288</v>
      </c>
      <c r="C14348">
        <v>3.4352103111111099</v>
      </c>
    </row>
    <row r="14349" spans="2:3" x14ac:dyDescent="0.2">
      <c r="B14349">
        <v>11.954992716662099</v>
      </c>
      <c r="C14349">
        <v>3.4344147999999999</v>
      </c>
    </row>
    <row r="14350" spans="2:3" x14ac:dyDescent="0.2">
      <c r="B14350">
        <v>11.9558260499954</v>
      </c>
      <c r="C14350">
        <v>3.43454288888889</v>
      </c>
    </row>
    <row r="14351" spans="2:3" x14ac:dyDescent="0.2">
      <c r="B14351">
        <v>11.9566593833288</v>
      </c>
      <c r="C14351">
        <v>3.4342271888888898</v>
      </c>
    </row>
    <row r="14352" spans="2:3" x14ac:dyDescent="0.2">
      <c r="B14352">
        <v>11.957492716662101</v>
      </c>
      <c r="C14352">
        <v>3.4316675222222202</v>
      </c>
    </row>
    <row r="14353" spans="2:3" x14ac:dyDescent="0.2">
      <c r="B14353">
        <v>11.958326049995399</v>
      </c>
      <c r="C14353">
        <v>3.4303043444444499</v>
      </c>
    </row>
    <row r="14354" spans="2:3" x14ac:dyDescent="0.2">
      <c r="B14354">
        <v>11.959159383328799</v>
      </c>
      <c r="C14354">
        <v>3.4334590888888901</v>
      </c>
    </row>
    <row r="14355" spans="2:3" x14ac:dyDescent="0.2">
      <c r="B14355">
        <v>11.9599927166621</v>
      </c>
      <c r="C14355">
        <v>3.43676552222222</v>
      </c>
    </row>
    <row r="14356" spans="2:3" x14ac:dyDescent="0.2">
      <c r="B14356">
        <v>11.960826049995401</v>
      </c>
      <c r="C14356">
        <v>3.4366335555555598</v>
      </c>
    </row>
    <row r="14357" spans="2:3" x14ac:dyDescent="0.2">
      <c r="B14357">
        <v>11.961659383328801</v>
      </c>
      <c r="C14357">
        <v>3.4306427555555601</v>
      </c>
    </row>
    <row r="14358" spans="2:3" x14ac:dyDescent="0.2">
      <c r="B14358">
        <v>11.9624927166621</v>
      </c>
      <c r="C14358">
        <v>3.4254822666666702</v>
      </c>
    </row>
    <row r="14359" spans="2:3" x14ac:dyDescent="0.2">
      <c r="B14359">
        <v>11.9633260499954</v>
      </c>
      <c r="C14359">
        <v>3.42578466666667</v>
      </c>
    </row>
    <row r="14360" spans="2:3" x14ac:dyDescent="0.2">
      <c r="B14360">
        <v>11.9641593833288</v>
      </c>
      <c r="C14360">
        <v>3.4295007555555599</v>
      </c>
    </row>
    <row r="14361" spans="2:3" x14ac:dyDescent="0.2">
      <c r="B14361">
        <v>11.964992716662101</v>
      </c>
      <c r="C14361">
        <v>3.4335609888888898</v>
      </c>
    </row>
    <row r="14362" spans="2:3" x14ac:dyDescent="0.2">
      <c r="B14362">
        <v>11.9658260499954</v>
      </c>
      <c r="C14362">
        <v>3.4345842333333398</v>
      </c>
    </row>
    <row r="14363" spans="2:3" x14ac:dyDescent="0.2">
      <c r="B14363">
        <v>11.9666593833288</v>
      </c>
      <c r="C14363">
        <v>3.43470836666667</v>
      </c>
    </row>
    <row r="14364" spans="2:3" x14ac:dyDescent="0.2">
      <c r="B14364">
        <v>11.9674927166621</v>
      </c>
      <c r="C14364">
        <v>3.43427731111111</v>
      </c>
    </row>
    <row r="14365" spans="2:3" x14ac:dyDescent="0.2">
      <c r="B14365">
        <v>11.968326049995399</v>
      </c>
      <c r="C14365">
        <v>3.4327610555555599</v>
      </c>
    </row>
    <row r="14366" spans="2:3" x14ac:dyDescent="0.2">
      <c r="B14366">
        <v>11.969159383328799</v>
      </c>
      <c r="C14366">
        <v>3.4309348222222198</v>
      </c>
    </row>
    <row r="14367" spans="2:3" x14ac:dyDescent="0.2">
      <c r="B14367">
        <v>11.9699927166621</v>
      </c>
      <c r="C14367">
        <v>3.4305088333333398</v>
      </c>
    </row>
    <row r="14368" spans="2:3" x14ac:dyDescent="0.2">
      <c r="B14368">
        <v>11.9708260499954</v>
      </c>
      <c r="C14368">
        <v>3.43094116666667</v>
      </c>
    </row>
    <row r="14369" spans="2:3" x14ac:dyDescent="0.2">
      <c r="B14369">
        <v>11.971659383328801</v>
      </c>
      <c r="C14369">
        <v>3.4284056888888901</v>
      </c>
    </row>
    <row r="14370" spans="2:3" x14ac:dyDescent="0.2">
      <c r="B14370">
        <v>11.972492716662099</v>
      </c>
      <c r="C14370">
        <v>3.426809</v>
      </c>
    </row>
    <row r="14371" spans="2:3" x14ac:dyDescent="0.2">
      <c r="B14371">
        <v>11.9733260499954</v>
      </c>
      <c r="C14371">
        <v>3.4263563888888902</v>
      </c>
    </row>
    <row r="14372" spans="2:3" x14ac:dyDescent="0.2">
      <c r="B14372">
        <v>11.9741593833288</v>
      </c>
      <c r="C14372">
        <v>3.42786907777778</v>
      </c>
    </row>
    <row r="14373" spans="2:3" x14ac:dyDescent="0.2">
      <c r="B14373">
        <v>11.974992716662101</v>
      </c>
      <c r="C14373">
        <v>3.42922873333334</v>
      </c>
    </row>
    <row r="14374" spans="2:3" x14ac:dyDescent="0.2">
      <c r="B14374">
        <v>11.975826049995399</v>
      </c>
      <c r="C14374">
        <v>3.4289213666666698</v>
      </c>
    </row>
    <row r="14375" spans="2:3" x14ac:dyDescent="0.2">
      <c r="B14375">
        <v>11.9766593833288</v>
      </c>
      <c r="C14375">
        <v>3.4301316777777799</v>
      </c>
    </row>
    <row r="14376" spans="2:3" x14ac:dyDescent="0.2">
      <c r="B14376">
        <v>11.9774927166621</v>
      </c>
      <c r="C14376">
        <v>3.43014182222222</v>
      </c>
    </row>
    <row r="14377" spans="2:3" x14ac:dyDescent="0.2">
      <c r="B14377">
        <v>11.978326049995401</v>
      </c>
      <c r="C14377">
        <v>3.4299606444444501</v>
      </c>
    </row>
    <row r="14378" spans="2:3" x14ac:dyDescent="0.2">
      <c r="B14378">
        <v>11.9791593833287</v>
      </c>
      <c r="C14378">
        <v>3.42944464444445</v>
      </c>
    </row>
    <row r="14379" spans="2:3" x14ac:dyDescent="0.2">
      <c r="B14379">
        <v>11.9799927166621</v>
      </c>
      <c r="C14379">
        <v>3.4307833222222301</v>
      </c>
    </row>
    <row r="14380" spans="2:3" x14ac:dyDescent="0.2">
      <c r="B14380">
        <v>11.9808260499954</v>
      </c>
      <c r="C14380">
        <v>3.4321380555555598</v>
      </c>
    </row>
    <row r="14381" spans="2:3" x14ac:dyDescent="0.2">
      <c r="B14381">
        <v>11.981659383328701</v>
      </c>
      <c r="C14381">
        <v>3.4328146777777802</v>
      </c>
    </row>
    <row r="14382" spans="2:3" x14ac:dyDescent="0.2">
      <c r="B14382">
        <v>11.982492716662099</v>
      </c>
      <c r="C14382">
        <v>3.4315271444444502</v>
      </c>
    </row>
    <row r="14383" spans="2:3" x14ac:dyDescent="0.2">
      <c r="B14383">
        <v>11.9833260499954</v>
      </c>
      <c r="C14383">
        <v>3.4306902444444498</v>
      </c>
    </row>
    <row r="14384" spans="2:3" x14ac:dyDescent="0.2">
      <c r="B14384">
        <v>11.9841593833287</v>
      </c>
      <c r="C14384">
        <v>3.43014144444445</v>
      </c>
    </row>
    <row r="14385" spans="2:3" x14ac:dyDescent="0.2">
      <c r="B14385">
        <v>11.9849927166621</v>
      </c>
      <c r="C14385">
        <v>3.43152518888889</v>
      </c>
    </row>
    <row r="14386" spans="2:3" x14ac:dyDescent="0.2">
      <c r="B14386">
        <v>11.985826049995399</v>
      </c>
      <c r="C14386">
        <v>3.4326971555555601</v>
      </c>
    </row>
    <row r="14387" spans="2:3" x14ac:dyDescent="0.2">
      <c r="B14387">
        <v>11.9866593833287</v>
      </c>
      <c r="C14387">
        <v>3.4332891666666701</v>
      </c>
    </row>
    <row r="14388" spans="2:3" x14ac:dyDescent="0.2">
      <c r="B14388">
        <v>11.9874927166621</v>
      </c>
      <c r="C14388">
        <v>3.43274287777778</v>
      </c>
    </row>
    <row r="14389" spans="2:3" x14ac:dyDescent="0.2">
      <c r="B14389">
        <v>11.988326049995401</v>
      </c>
      <c r="C14389">
        <v>3.4323930111111101</v>
      </c>
    </row>
    <row r="14390" spans="2:3" x14ac:dyDescent="0.2">
      <c r="B14390">
        <v>11.989159383328699</v>
      </c>
      <c r="C14390">
        <v>3.4324835444444499</v>
      </c>
    </row>
    <row r="14391" spans="2:3" x14ac:dyDescent="0.2">
      <c r="B14391">
        <v>11.989992716662099</v>
      </c>
      <c r="C14391">
        <v>3.4325766777777802</v>
      </c>
    </row>
    <row r="14392" spans="2:3" x14ac:dyDescent="0.2">
      <c r="B14392">
        <v>11.9908260499954</v>
      </c>
      <c r="C14392">
        <v>3.43277203333334</v>
      </c>
    </row>
    <row r="14393" spans="2:3" x14ac:dyDescent="0.2">
      <c r="B14393">
        <v>11.991659383328701</v>
      </c>
      <c r="C14393">
        <v>3.4327597888888901</v>
      </c>
    </row>
    <row r="14394" spans="2:3" x14ac:dyDescent="0.2">
      <c r="B14394">
        <v>11.992492716662101</v>
      </c>
      <c r="C14394">
        <v>3.4330037222222201</v>
      </c>
    </row>
    <row r="14395" spans="2:3" x14ac:dyDescent="0.2">
      <c r="B14395">
        <v>11.9933260499954</v>
      </c>
      <c r="C14395">
        <v>3.4325372000000001</v>
      </c>
    </row>
    <row r="14396" spans="2:3" x14ac:dyDescent="0.2">
      <c r="B14396">
        <v>11.9941593833287</v>
      </c>
      <c r="C14396">
        <v>3.4310432111111102</v>
      </c>
    </row>
    <row r="14397" spans="2:3" x14ac:dyDescent="0.2">
      <c r="B14397">
        <v>11.9949927166621</v>
      </c>
      <c r="C14397">
        <v>3.4294573444444501</v>
      </c>
    </row>
    <row r="14398" spans="2:3" x14ac:dyDescent="0.2">
      <c r="B14398">
        <v>11.995826049995401</v>
      </c>
      <c r="C14398">
        <v>3.4283109111111099</v>
      </c>
    </row>
    <row r="14399" spans="2:3" x14ac:dyDescent="0.2">
      <c r="B14399">
        <v>11.9966593833287</v>
      </c>
      <c r="C14399">
        <v>3.4276705888888901</v>
      </c>
    </row>
    <row r="14400" spans="2:3" x14ac:dyDescent="0.2">
      <c r="B14400">
        <v>11.9974927166621</v>
      </c>
      <c r="C14400">
        <v>3.4262302555555602</v>
      </c>
    </row>
    <row r="14401" spans="2:3" x14ac:dyDescent="0.2">
      <c r="B14401">
        <v>11.9983260499954</v>
      </c>
      <c r="C14401">
        <v>3.4268204444444499</v>
      </c>
    </row>
    <row r="14402" spans="2:3" x14ac:dyDescent="0.2">
      <c r="B14402">
        <v>11.999159383328699</v>
      </c>
      <c r="C14402">
        <v>3.4286325555555601</v>
      </c>
    </row>
    <row r="14403" spans="2:3" x14ac:dyDescent="0.2">
      <c r="B14403">
        <v>11.999992716662099</v>
      </c>
      <c r="C14403">
        <v>3.42839648888889</v>
      </c>
    </row>
    <row r="14404" spans="2:3" x14ac:dyDescent="0.2">
      <c r="B14404">
        <v>12.0008260499954</v>
      </c>
      <c r="C14404">
        <v>3.4151815666666701</v>
      </c>
    </row>
    <row r="14405" spans="2:3" x14ac:dyDescent="0.2">
      <c r="B14405">
        <v>12.0016593833287</v>
      </c>
      <c r="C14405">
        <v>3.40650963333333</v>
      </c>
    </row>
    <row r="14406" spans="2:3" x14ac:dyDescent="0.2">
      <c r="B14406">
        <v>12.0024927166621</v>
      </c>
      <c r="C14406">
        <v>3.4003498888888899</v>
      </c>
    </row>
    <row r="14407" spans="2:3" x14ac:dyDescent="0.2">
      <c r="B14407">
        <v>12.003326049995399</v>
      </c>
      <c r="C14407">
        <v>3.40188482222222</v>
      </c>
    </row>
    <row r="14408" spans="2:3" x14ac:dyDescent="0.2">
      <c r="B14408">
        <v>12.0041593833287</v>
      </c>
      <c r="C14408">
        <v>3.3997348111111099</v>
      </c>
    </row>
    <row r="14409" spans="2:3" x14ac:dyDescent="0.2">
      <c r="B14409">
        <v>12.0049927166621</v>
      </c>
      <c r="C14409">
        <v>3.4005524111111098</v>
      </c>
    </row>
    <row r="14410" spans="2:3" x14ac:dyDescent="0.2">
      <c r="B14410">
        <v>12.005826049995401</v>
      </c>
      <c r="C14410">
        <v>3.4095824000000001</v>
      </c>
    </row>
    <row r="14411" spans="2:3" x14ac:dyDescent="0.2">
      <c r="B14411">
        <v>12.006659383328699</v>
      </c>
      <c r="C14411">
        <v>3.4209079999999998</v>
      </c>
    </row>
    <row r="14412" spans="2:3" x14ac:dyDescent="0.2">
      <c r="B14412">
        <v>12.007492716662099</v>
      </c>
      <c r="C14412">
        <v>3.43058982222222</v>
      </c>
    </row>
    <row r="14413" spans="2:3" x14ac:dyDescent="0.2">
      <c r="B14413">
        <v>12.0083260499954</v>
      </c>
      <c r="C14413">
        <v>3.4364034666666701</v>
      </c>
    </row>
    <row r="14414" spans="2:3" x14ac:dyDescent="0.2">
      <c r="B14414">
        <v>12.009159383328701</v>
      </c>
      <c r="C14414">
        <v>3.43795044444445</v>
      </c>
    </row>
    <row r="14415" spans="2:3" x14ac:dyDescent="0.2">
      <c r="B14415">
        <v>12.009992716662101</v>
      </c>
      <c r="C14415">
        <v>3.4398716777777798</v>
      </c>
    </row>
    <row r="14416" spans="2:3" x14ac:dyDescent="0.2">
      <c r="B14416">
        <v>12.0108260499954</v>
      </c>
      <c r="C14416">
        <v>3.4410227777777802</v>
      </c>
    </row>
    <row r="14417" spans="2:3" x14ac:dyDescent="0.2">
      <c r="B14417">
        <v>12.0116593833287</v>
      </c>
      <c r="C14417">
        <v>3.4413832444444501</v>
      </c>
    </row>
    <row r="14418" spans="2:3" x14ac:dyDescent="0.2">
      <c r="B14418">
        <v>12.0124927166621</v>
      </c>
      <c r="C14418">
        <v>3.4420500222222201</v>
      </c>
    </row>
    <row r="14419" spans="2:3" x14ac:dyDescent="0.2">
      <c r="B14419">
        <v>12.013326049995401</v>
      </c>
      <c r="C14419">
        <v>3.4451667111111099</v>
      </c>
    </row>
    <row r="14420" spans="2:3" x14ac:dyDescent="0.2">
      <c r="B14420">
        <v>12.0141593833287</v>
      </c>
      <c r="C14420">
        <v>3.4536915777777799</v>
      </c>
    </row>
    <row r="14421" spans="2:3" x14ac:dyDescent="0.2">
      <c r="B14421">
        <v>12.0149927166621</v>
      </c>
      <c r="C14421">
        <v>3.4599909333333398</v>
      </c>
    </row>
    <row r="14422" spans="2:3" x14ac:dyDescent="0.2">
      <c r="B14422">
        <v>12.0158260499954</v>
      </c>
      <c r="C14422">
        <v>3.4610363999999998</v>
      </c>
    </row>
    <row r="14423" spans="2:3" x14ac:dyDescent="0.2">
      <c r="B14423">
        <v>12.016659383328699</v>
      </c>
      <c r="C14423">
        <v>3.4555908333333401</v>
      </c>
    </row>
    <row r="14424" spans="2:3" x14ac:dyDescent="0.2">
      <c r="B14424">
        <v>12.017492716662</v>
      </c>
      <c r="C14424">
        <v>3.4498444333333298</v>
      </c>
    </row>
    <row r="14425" spans="2:3" x14ac:dyDescent="0.2">
      <c r="B14425">
        <v>12.0183260499954</v>
      </c>
      <c r="C14425">
        <v>3.4430764888888898</v>
      </c>
    </row>
    <row r="14426" spans="2:3" x14ac:dyDescent="0.2">
      <c r="B14426">
        <v>12.0191593833287</v>
      </c>
      <c r="C14426">
        <v>3.4381101333333399</v>
      </c>
    </row>
    <row r="14427" spans="2:3" x14ac:dyDescent="0.2">
      <c r="B14427">
        <v>12.019992716661999</v>
      </c>
      <c r="C14427">
        <v>3.4327291333333401</v>
      </c>
    </row>
    <row r="14428" spans="2:3" x14ac:dyDescent="0.2">
      <c r="B14428">
        <v>12.020826049995399</v>
      </c>
      <c r="C14428">
        <v>3.4287615888888898</v>
      </c>
    </row>
    <row r="14429" spans="2:3" x14ac:dyDescent="0.2">
      <c r="B14429">
        <v>12.0216593833287</v>
      </c>
      <c r="C14429">
        <v>3.42663964444445</v>
      </c>
    </row>
    <row r="14430" spans="2:3" x14ac:dyDescent="0.2">
      <c r="B14430">
        <v>12.022492716662001</v>
      </c>
      <c r="C14430">
        <v>3.4260858000000001</v>
      </c>
    </row>
    <row r="14431" spans="2:3" x14ac:dyDescent="0.2">
      <c r="B14431">
        <v>12.023326049995401</v>
      </c>
      <c r="C14431">
        <v>3.4275554888888902</v>
      </c>
    </row>
    <row r="14432" spans="2:3" x14ac:dyDescent="0.2">
      <c r="B14432">
        <v>12.024159383328699</v>
      </c>
      <c r="C14432">
        <v>3.42635108888889</v>
      </c>
    </row>
    <row r="14433" spans="2:3" x14ac:dyDescent="0.2">
      <c r="B14433">
        <v>12.024992716662</v>
      </c>
      <c r="C14433">
        <v>3.4243586777777799</v>
      </c>
    </row>
    <row r="14434" spans="2:3" x14ac:dyDescent="0.2">
      <c r="B14434">
        <v>12.0258260499954</v>
      </c>
      <c r="C14434">
        <v>3.42415736666667</v>
      </c>
    </row>
    <row r="14435" spans="2:3" x14ac:dyDescent="0.2">
      <c r="B14435">
        <v>12.026659383328701</v>
      </c>
      <c r="C14435">
        <v>3.4265437444444502</v>
      </c>
    </row>
    <row r="14436" spans="2:3" x14ac:dyDescent="0.2">
      <c r="B14436">
        <v>12.027492716662</v>
      </c>
      <c r="C14436">
        <v>3.4293258</v>
      </c>
    </row>
    <row r="14437" spans="2:3" x14ac:dyDescent="0.2">
      <c r="B14437">
        <v>12.0283260499954</v>
      </c>
      <c r="C14437">
        <v>3.4315589000000002</v>
      </c>
    </row>
    <row r="14438" spans="2:3" x14ac:dyDescent="0.2">
      <c r="B14438">
        <v>12.0291593833287</v>
      </c>
      <c r="C14438">
        <v>3.4332471111111098</v>
      </c>
    </row>
    <row r="14439" spans="2:3" x14ac:dyDescent="0.2">
      <c r="B14439">
        <v>12.029992716662001</v>
      </c>
      <c r="C14439">
        <v>3.4345610333333401</v>
      </c>
    </row>
    <row r="14440" spans="2:3" x14ac:dyDescent="0.2">
      <c r="B14440">
        <v>12.030826049995399</v>
      </c>
      <c r="C14440">
        <v>3.4331771999999998</v>
      </c>
    </row>
    <row r="14441" spans="2:3" x14ac:dyDescent="0.2">
      <c r="B14441">
        <v>12.0316593833287</v>
      </c>
      <c r="C14441">
        <v>3.4322402666666698</v>
      </c>
    </row>
    <row r="14442" spans="2:3" x14ac:dyDescent="0.2">
      <c r="B14442">
        <v>12.032492716662</v>
      </c>
      <c r="C14442">
        <v>3.4335713111111099</v>
      </c>
    </row>
    <row r="14443" spans="2:3" x14ac:dyDescent="0.2">
      <c r="B14443">
        <v>12.0333260499954</v>
      </c>
      <c r="C14443">
        <v>3.43695011111111</v>
      </c>
    </row>
    <row r="14444" spans="2:3" x14ac:dyDescent="0.2">
      <c r="B14444">
        <v>12.034159383328699</v>
      </c>
      <c r="C14444">
        <v>3.44149097777778</v>
      </c>
    </row>
    <row r="14445" spans="2:3" x14ac:dyDescent="0.2">
      <c r="B14445">
        <v>12.034992716662</v>
      </c>
      <c r="C14445">
        <v>3.4445627777777799</v>
      </c>
    </row>
    <row r="14446" spans="2:3" x14ac:dyDescent="0.2">
      <c r="B14446">
        <v>12.0358260499954</v>
      </c>
      <c r="C14446">
        <v>3.4472339999999999</v>
      </c>
    </row>
    <row r="14447" spans="2:3" x14ac:dyDescent="0.2">
      <c r="B14447">
        <v>12.036659383328701</v>
      </c>
      <c r="C14447">
        <v>3.4487037444444502</v>
      </c>
    </row>
    <row r="14448" spans="2:3" x14ac:dyDescent="0.2">
      <c r="B14448">
        <v>12.037492716661999</v>
      </c>
      <c r="C14448">
        <v>3.4491301888888901</v>
      </c>
    </row>
    <row r="14449" spans="2:3" x14ac:dyDescent="0.2">
      <c r="B14449">
        <v>12.038326049995399</v>
      </c>
      <c r="C14449">
        <v>3.4499841</v>
      </c>
    </row>
    <row r="14450" spans="2:3" x14ac:dyDescent="0.2">
      <c r="B14450">
        <v>12.0391593833287</v>
      </c>
      <c r="C14450">
        <v>3.4513162999999998</v>
      </c>
    </row>
    <row r="14451" spans="2:3" x14ac:dyDescent="0.2">
      <c r="B14451">
        <v>12.039992716662001</v>
      </c>
      <c r="C14451">
        <v>3.45067042222222</v>
      </c>
    </row>
    <row r="14452" spans="2:3" x14ac:dyDescent="0.2">
      <c r="B14452">
        <v>12.040826049995401</v>
      </c>
      <c r="C14452">
        <v>3.4501913444444501</v>
      </c>
    </row>
    <row r="14453" spans="2:3" x14ac:dyDescent="0.2">
      <c r="B14453">
        <v>12.0416593833287</v>
      </c>
      <c r="C14453">
        <v>3.4488587888888902</v>
      </c>
    </row>
    <row r="14454" spans="2:3" x14ac:dyDescent="0.2">
      <c r="B14454">
        <v>12.042492716662</v>
      </c>
      <c r="C14454">
        <v>3.4494608888888898</v>
      </c>
    </row>
    <row r="14455" spans="2:3" x14ac:dyDescent="0.2">
      <c r="B14455">
        <v>12.0433260499954</v>
      </c>
      <c r="C14455">
        <v>3.4521879888888898</v>
      </c>
    </row>
    <row r="14456" spans="2:3" x14ac:dyDescent="0.2">
      <c r="B14456">
        <v>12.044159383328701</v>
      </c>
      <c r="C14456">
        <v>3.4540423444444501</v>
      </c>
    </row>
    <row r="14457" spans="2:3" x14ac:dyDescent="0.2">
      <c r="B14457">
        <v>12.044992716662</v>
      </c>
      <c r="C14457">
        <v>3.4566838666666699</v>
      </c>
    </row>
    <row r="14458" spans="2:3" x14ac:dyDescent="0.2">
      <c r="B14458">
        <v>12.0458260499954</v>
      </c>
      <c r="C14458">
        <v>3.4571540000000001</v>
      </c>
    </row>
    <row r="14459" spans="2:3" x14ac:dyDescent="0.2">
      <c r="B14459">
        <v>12.0466593833287</v>
      </c>
      <c r="C14459">
        <v>3.4572458444444498</v>
      </c>
    </row>
    <row r="14460" spans="2:3" x14ac:dyDescent="0.2">
      <c r="B14460">
        <v>12.047492716661999</v>
      </c>
      <c r="C14460">
        <v>3.4561951</v>
      </c>
    </row>
    <row r="14461" spans="2:3" x14ac:dyDescent="0.2">
      <c r="B14461">
        <v>12.048326049995399</v>
      </c>
      <c r="C14461">
        <v>3.4540606888888901</v>
      </c>
    </row>
    <row r="14462" spans="2:3" x14ac:dyDescent="0.2">
      <c r="B14462">
        <v>12.0491593833287</v>
      </c>
      <c r="C14462">
        <v>3.4503231444444502</v>
      </c>
    </row>
    <row r="14463" spans="2:3" x14ac:dyDescent="0.2">
      <c r="B14463">
        <v>12.049992716662</v>
      </c>
      <c r="C14463">
        <v>3.4488978555555598</v>
      </c>
    </row>
    <row r="14464" spans="2:3" x14ac:dyDescent="0.2">
      <c r="B14464">
        <v>12.050826049995401</v>
      </c>
      <c r="C14464">
        <v>3.44895691111111</v>
      </c>
    </row>
    <row r="14465" spans="2:3" x14ac:dyDescent="0.2">
      <c r="B14465">
        <v>12.051659383328699</v>
      </c>
      <c r="C14465">
        <v>3.4496977666666702</v>
      </c>
    </row>
    <row r="14466" spans="2:3" x14ac:dyDescent="0.2">
      <c r="B14466">
        <v>12.052492716662</v>
      </c>
      <c r="C14466">
        <v>3.4493242999999998</v>
      </c>
    </row>
    <row r="14467" spans="2:3" x14ac:dyDescent="0.2">
      <c r="B14467">
        <v>12.0533260499954</v>
      </c>
      <c r="C14467">
        <v>3.44790618888889</v>
      </c>
    </row>
    <row r="14468" spans="2:3" x14ac:dyDescent="0.2">
      <c r="B14468">
        <v>12.054159383328701</v>
      </c>
      <c r="C14468">
        <v>3.4493833222222299</v>
      </c>
    </row>
    <row r="14469" spans="2:3" x14ac:dyDescent="0.2">
      <c r="B14469">
        <v>12.054992716661999</v>
      </c>
      <c r="C14469">
        <v>3.44779225555556</v>
      </c>
    </row>
    <row r="14470" spans="2:3" x14ac:dyDescent="0.2">
      <c r="B14470">
        <v>12.0558260499953</v>
      </c>
      <c r="C14470">
        <v>3.4467852222222302</v>
      </c>
    </row>
    <row r="14471" spans="2:3" x14ac:dyDescent="0.2">
      <c r="B14471">
        <v>12.0566593833287</v>
      </c>
      <c r="C14471">
        <v>3.44421585555556</v>
      </c>
    </row>
    <row r="14472" spans="2:3" x14ac:dyDescent="0.2">
      <c r="B14472">
        <v>12.057492716662001</v>
      </c>
      <c r="C14472">
        <v>3.4444988222222301</v>
      </c>
    </row>
    <row r="14473" spans="2:3" x14ac:dyDescent="0.2">
      <c r="B14473">
        <v>12.0583260499953</v>
      </c>
      <c r="C14473">
        <v>3.4443427222222298</v>
      </c>
    </row>
    <row r="14474" spans="2:3" x14ac:dyDescent="0.2">
      <c r="B14474">
        <v>12.0591593833287</v>
      </c>
      <c r="C14474">
        <v>3.4440908888888901</v>
      </c>
    </row>
    <row r="14475" spans="2:3" x14ac:dyDescent="0.2">
      <c r="B14475">
        <v>12.059992716662</v>
      </c>
      <c r="C14475">
        <v>3.44379795555556</v>
      </c>
    </row>
    <row r="14476" spans="2:3" x14ac:dyDescent="0.2">
      <c r="B14476">
        <v>12.060826049995301</v>
      </c>
      <c r="C14476">
        <v>3.44482413333334</v>
      </c>
    </row>
    <row r="14477" spans="2:3" x14ac:dyDescent="0.2">
      <c r="B14477">
        <v>12.061659383328699</v>
      </c>
      <c r="C14477">
        <v>3.4466014111111098</v>
      </c>
    </row>
    <row r="14478" spans="2:3" x14ac:dyDescent="0.2">
      <c r="B14478">
        <v>12.062492716662</v>
      </c>
      <c r="C14478">
        <v>3.4484795777777801</v>
      </c>
    </row>
    <row r="14479" spans="2:3" x14ac:dyDescent="0.2">
      <c r="B14479">
        <v>12.0633260499953</v>
      </c>
      <c r="C14479">
        <v>3.44794863333333</v>
      </c>
    </row>
    <row r="14480" spans="2:3" x14ac:dyDescent="0.2">
      <c r="B14480">
        <v>12.0641593833287</v>
      </c>
      <c r="C14480">
        <v>3.4447570777777798</v>
      </c>
    </row>
    <row r="14481" spans="2:3" x14ac:dyDescent="0.2">
      <c r="B14481">
        <v>12.064992716661999</v>
      </c>
      <c r="C14481">
        <v>3.4448264000000002</v>
      </c>
    </row>
    <row r="14482" spans="2:3" x14ac:dyDescent="0.2">
      <c r="B14482">
        <v>12.0658260499953</v>
      </c>
      <c r="C14482">
        <v>3.4472612444444501</v>
      </c>
    </row>
    <row r="14483" spans="2:3" x14ac:dyDescent="0.2">
      <c r="B14483">
        <v>12.0666593833287</v>
      </c>
      <c r="C14483">
        <v>3.4511965222222201</v>
      </c>
    </row>
    <row r="14484" spans="2:3" x14ac:dyDescent="0.2">
      <c r="B14484">
        <v>12.067492716662001</v>
      </c>
      <c r="C14484">
        <v>3.4516302444444502</v>
      </c>
    </row>
    <row r="14485" spans="2:3" x14ac:dyDescent="0.2">
      <c r="B14485">
        <v>12.068326049995299</v>
      </c>
      <c r="C14485">
        <v>3.45083545555556</v>
      </c>
    </row>
    <row r="14486" spans="2:3" x14ac:dyDescent="0.2">
      <c r="B14486">
        <v>12.069159383328699</v>
      </c>
      <c r="C14486">
        <v>3.4512173000000002</v>
      </c>
    </row>
    <row r="14487" spans="2:3" x14ac:dyDescent="0.2">
      <c r="B14487">
        <v>12.069992716662</v>
      </c>
      <c r="C14487">
        <v>3.4524158333333399</v>
      </c>
    </row>
    <row r="14488" spans="2:3" x14ac:dyDescent="0.2">
      <c r="B14488">
        <v>12.070826049995301</v>
      </c>
      <c r="C14488">
        <v>3.4534261666666701</v>
      </c>
    </row>
    <row r="14489" spans="2:3" x14ac:dyDescent="0.2">
      <c r="B14489">
        <v>12.071659383328701</v>
      </c>
      <c r="C14489">
        <v>3.4552918555555601</v>
      </c>
    </row>
    <row r="14490" spans="2:3" x14ac:dyDescent="0.2">
      <c r="B14490">
        <v>12.072492716662</v>
      </c>
      <c r="C14490">
        <v>3.4562674222222198</v>
      </c>
    </row>
    <row r="14491" spans="2:3" x14ac:dyDescent="0.2">
      <c r="B14491">
        <v>12.0733260499953</v>
      </c>
      <c r="C14491">
        <v>3.4574493555555601</v>
      </c>
    </row>
    <row r="14492" spans="2:3" x14ac:dyDescent="0.2">
      <c r="B14492">
        <v>12.0741593833287</v>
      </c>
      <c r="C14492">
        <v>3.4564075888888901</v>
      </c>
    </row>
    <row r="14493" spans="2:3" x14ac:dyDescent="0.2">
      <c r="B14493">
        <v>12.074992716662001</v>
      </c>
      <c r="C14493">
        <v>3.4567827444444501</v>
      </c>
    </row>
    <row r="14494" spans="2:3" x14ac:dyDescent="0.2">
      <c r="B14494">
        <v>12.0758260499953</v>
      </c>
      <c r="C14494">
        <v>3.4571510222222201</v>
      </c>
    </row>
    <row r="14495" spans="2:3" x14ac:dyDescent="0.2">
      <c r="B14495">
        <v>12.0766593833287</v>
      </c>
      <c r="C14495">
        <v>3.4587651111111102</v>
      </c>
    </row>
    <row r="14496" spans="2:3" x14ac:dyDescent="0.2">
      <c r="B14496">
        <v>12.077492716662</v>
      </c>
      <c r="C14496">
        <v>3.45743151111111</v>
      </c>
    </row>
    <row r="14497" spans="2:3" x14ac:dyDescent="0.2">
      <c r="B14497">
        <v>12.078326049995299</v>
      </c>
      <c r="C14497">
        <v>3.45695863333333</v>
      </c>
    </row>
    <row r="14498" spans="2:3" x14ac:dyDescent="0.2">
      <c r="B14498">
        <v>12.079159383328699</v>
      </c>
      <c r="C14498">
        <v>3.4586381777777802</v>
      </c>
    </row>
    <row r="14499" spans="2:3" x14ac:dyDescent="0.2">
      <c r="B14499">
        <v>12.079992716662</v>
      </c>
      <c r="C14499">
        <v>3.4634674222222199</v>
      </c>
    </row>
    <row r="14500" spans="2:3" x14ac:dyDescent="0.2">
      <c r="B14500">
        <v>12.0808260499953</v>
      </c>
      <c r="C14500">
        <v>3.4673741222222199</v>
      </c>
    </row>
    <row r="14501" spans="2:3" x14ac:dyDescent="0.2">
      <c r="B14501">
        <v>12.0816593833287</v>
      </c>
      <c r="C14501">
        <v>3.4664213555555601</v>
      </c>
    </row>
    <row r="14502" spans="2:3" x14ac:dyDescent="0.2">
      <c r="B14502">
        <v>12.082492716661999</v>
      </c>
      <c r="C14502">
        <v>3.4615739777777801</v>
      </c>
    </row>
    <row r="14503" spans="2:3" x14ac:dyDescent="0.2">
      <c r="B14503">
        <v>12.0833260499953</v>
      </c>
      <c r="C14503">
        <v>3.45629701111111</v>
      </c>
    </row>
    <row r="14504" spans="2:3" x14ac:dyDescent="0.2">
      <c r="B14504">
        <v>12.0841593833287</v>
      </c>
      <c r="C14504">
        <v>3.4567691444444502</v>
      </c>
    </row>
    <row r="14505" spans="2:3" x14ac:dyDescent="0.2">
      <c r="B14505">
        <v>12.084992716662001</v>
      </c>
      <c r="C14505">
        <v>3.4590413555555601</v>
      </c>
    </row>
    <row r="14506" spans="2:3" x14ac:dyDescent="0.2">
      <c r="B14506">
        <v>12.085826049995299</v>
      </c>
      <c r="C14506">
        <v>3.4601230666666698</v>
      </c>
    </row>
    <row r="14507" spans="2:3" x14ac:dyDescent="0.2">
      <c r="B14507">
        <v>12.086659383328699</v>
      </c>
      <c r="C14507">
        <v>3.45808711111111</v>
      </c>
    </row>
    <row r="14508" spans="2:3" x14ac:dyDescent="0.2">
      <c r="B14508">
        <v>12.087492716662</v>
      </c>
      <c r="C14508">
        <v>3.4556919222222202</v>
      </c>
    </row>
    <row r="14509" spans="2:3" x14ac:dyDescent="0.2">
      <c r="B14509">
        <v>12.088326049995301</v>
      </c>
      <c r="C14509">
        <v>3.45528185555556</v>
      </c>
    </row>
    <row r="14510" spans="2:3" x14ac:dyDescent="0.2">
      <c r="B14510">
        <v>12.0891593833286</v>
      </c>
      <c r="C14510">
        <v>3.4555859222222201</v>
      </c>
    </row>
    <row r="14511" spans="2:3" x14ac:dyDescent="0.2">
      <c r="B14511">
        <v>12.089992716662</v>
      </c>
      <c r="C14511">
        <v>3.4552506222222199</v>
      </c>
    </row>
    <row r="14512" spans="2:3" x14ac:dyDescent="0.2">
      <c r="B14512">
        <v>12.0908260499953</v>
      </c>
      <c r="C14512">
        <v>3.4553208555555601</v>
      </c>
    </row>
    <row r="14513" spans="2:3" x14ac:dyDescent="0.2">
      <c r="B14513">
        <v>12.091659383328601</v>
      </c>
      <c r="C14513">
        <v>3.45406812222223</v>
      </c>
    </row>
    <row r="14514" spans="2:3" x14ac:dyDescent="0.2">
      <c r="B14514">
        <v>12.092492716662001</v>
      </c>
      <c r="C14514">
        <v>3.4532414777777798</v>
      </c>
    </row>
    <row r="14515" spans="2:3" x14ac:dyDescent="0.2">
      <c r="B14515">
        <v>12.0933260499953</v>
      </c>
      <c r="C14515">
        <v>3.4523985666666701</v>
      </c>
    </row>
    <row r="14516" spans="2:3" x14ac:dyDescent="0.2">
      <c r="B14516">
        <v>12.0941593833286</v>
      </c>
      <c r="C14516">
        <v>3.4516598222222199</v>
      </c>
    </row>
    <row r="14517" spans="2:3" x14ac:dyDescent="0.2">
      <c r="B14517">
        <v>12.094992716662</v>
      </c>
      <c r="C14517">
        <v>3.45347197777778</v>
      </c>
    </row>
    <row r="14518" spans="2:3" x14ac:dyDescent="0.2">
      <c r="B14518">
        <v>12.095826049995299</v>
      </c>
      <c r="C14518">
        <v>3.45391371111111</v>
      </c>
    </row>
    <row r="14519" spans="2:3" x14ac:dyDescent="0.2">
      <c r="B14519">
        <v>12.0966593833286</v>
      </c>
      <c r="C14519">
        <v>3.4518388444444499</v>
      </c>
    </row>
    <row r="14520" spans="2:3" x14ac:dyDescent="0.2">
      <c r="B14520">
        <v>12.097492716662</v>
      </c>
      <c r="C14520">
        <v>3.44834326666667</v>
      </c>
    </row>
    <row r="14521" spans="2:3" x14ac:dyDescent="0.2">
      <c r="B14521">
        <v>12.0983260499953</v>
      </c>
      <c r="C14521">
        <v>3.4438369666666699</v>
      </c>
    </row>
    <row r="14522" spans="2:3" x14ac:dyDescent="0.2">
      <c r="B14522">
        <v>12.099159383328599</v>
      </c>
      <c r="C14522">
        <v>3.4422350444444501</v>
      </c>
    </row>
    <row r="14523" spans="2:3" x14ac:dyDescent="0.2">
      <c r="B14523">
        <v>12.099992716661999</v>
      </c>
      <c r="C14523">
        <v>3.44120394444445</v>
      </c>
    </row>
    <row r="14524" spans="2:3" x14ac:dyDescent="0.2">
      <c r="B14524">
        <v>12.1008260499953</v>
      </c>
      <c r="C14524">
        <v>3.4407873000000002</v>
      </c>
    </row>
    <row r="14525" spans="2:3" x14ac:dyDescent="0.2">
      <c r="B14525">
        <v>12.101659383328601</v>
      </c>
      <c r="C14525">
        <v>3.4414096555555602</v>
      </c>
    </row>
    <row r="14526" spans="2:3" x14ac:dyDescent="0.2">
      <c r="B14526">
        <v>12.102492716662001</v>
      </c>
      <c r="C14526">
        <v>3.4414440333333398</v>
      </c>
    </row>
    <row r="14527" spans="2:3" x14ac:dyDescent="0.2">
      <c r="B14527">
        <v>12.103326049995299</v>
      </c>
      <c r="C14527">
        <v>3.4418554777777799</v>
      </c>
    </row>
    <row r="14528" spans="2:3" x14ac:dyDescent="0.2">
      <c r="B14528">
        <v>12.1041593833286</v>
      </c>
      <c r="C14528">
        <v>3.4404076111111102</v>
      </c>
    </row>
    <row r="14529" spans="2:3" x14ac:dyDescent="0.2">
      <c r="B14529">
        <v>12.104992716662</v>
      </c>
      <c r="C14529">
        <v>3.4378221222222201</v>
      </c>
    </row>
    <row r="14530" spans="2:3" x14ac:dyDescent="0.2">
      <c r="B14530">
        <v>12.105826049995301</v>
      </c>
      <c r="C14530">
        <v>3.4349494111111101</v>
      </c>
    </row>
    <row r="14531" spans="2:3" x14ac:dyDescent="0.2">
      <c r="B14531">
        <v>12.1066593833286</v>
      </c>
      <c r="C14531">
        <v>3.4329155555555602</v>
      </c>
    </row>
    <row r="14532" spans="2:3" x14ac:dyDescent="0.2">
      <c r="B14532">
        <v>12.107492716662</v>
      </c>
      <c r="C14532">
        <v>3.43282887777778</v>
      </c>
    </row>
    <row r="14533" spans="2:3" x14ac:dyDescent="0.2">
      <c r="B14533">
        <v>12.1083260499953</v>
      </c>
      <c r="C14533">
        <v>3.4336212222222202</v>
      </c>
    </row>
    <row r="14534" spans="2:3" x14ac:dyDescent="0.2">
      <c r="B14534">
        <v>12.109159383328601</v>
      </c>
      <c r="C14534">
        <v>3.4355086777777801</v>
      </c>
    </row>
    <row r="14535" spans="2:3" x14ac:dyDescent="0.2">
      <c r="B14535">
        <v>12.109992716661999</v>
      </c>
      <c r="C14535">
        <v>3.43777956666667</v>
      </c>
    </row>
    <row r="14536" spans="2:3" x14ac:dyDescent="0.2">
      <c r="B14536">
        <v>12.1108260499953</v>
      </c>
      <c r="C14536">
        <v>3.4401344444444502</v>
      </c>
    </row>
    <row r="14537" spans="2:3" x14ac:dyDescent="0.2">
      <c r="B14537">
        <v>12.1116593833286</v>
      </c>
      <c r="C14537">
        <v>3.4399264555555602</v>
      </c>
    </row>
    <row r="14538" spans="2:3" x14ac:dyDescent="0.2">
      <c r="B14538">
        <v>12.112492716662</v>
      </c>
      <c r="C14538">
        <v>3.4377622666666698</v>
      </c>
    </row>
    <row r="14539" spans="2:3" x14ac:dyDescent="0.2">
      <c r="B14539">
        <v>12.113326049995299</v>
      </c>
      <c r="C14539">
        <v>3.4346877111111098</v>
      </c>
    </row>
    <row r="14540" spans="2:3" x14ac:dyDescent="0.2">
      <c r="B14540">
        <v>12.1141593833286</v>
      </c>
      <c r="C14540">
        <v>3.4345098111111101</v>
      </c>
    </row>
    <row r="14541" spans="2:3" x14ac:dyDescent="0.2">
      <c r="B14541">
        <v>12.114992716662</v>
      </c>
      <c r="C14541">
        <v>3.4342825222222202</v>
      </c>
    </row>
    <row r="14542" spans="2:3" x14ac:dyDescent="0.2">
      <c r="B14542">
        <v>12.115826049995301</v>
      </c>
      <c r="C14542">
        <v>3.4348417555555599</v>
      </c>
    </row>
    <row r="14543" spans="2:3" x14ac:dyDescent="0.2">
      <c r="B14543">
        <v>12.116659383328599</v>
      </c>
      <c r="C14543">
        <v>3.4335223666666699</v>
      </c>
    </row>
    <row r="14544" spans="2:3" x14ac:dyDescent="0.2">
      <c r="B14544">
        <v>12.117492716661999</v>
      </c>
      <c r="C14544">
        <v>3.4331179222222201</v>
      </c>
    </row>
    <row r="14545" spans="2:3" x14ac:dyDescent="0.2">
      <c r="B14545">
        <v>12.1183260499953</v>
      </c>
      <c r="C14545">
        <v>3.4335471666666701</v>
      </c>
    </row>
    <row r="14546" spans="2:3" x14ac:dyDescent="0.2">
      <c r="B14546">
        <v>12.119159383328601</v>
      </c>
      <c r="C14546">
        <v>3.4339285555555601</v>
      </c>
    </row>
    <row r="14547" spans="2:3" x14ac:dyDescent="0.2">
      <c r="B14547">
        <v>12.119992716662001</v>
      </c>
      <c r="C14547">
        <v>3.4367307888888901</v>
      </c>
    </row>
    <row r="14548" spans="2:3" x14ac:dyDescent="0.2">
      <c r="B14548">
        <v>12.1208260499953</v>
      </c>
      <c r="C14548">
        <v>3.4393776666666702</v>
      </c>
    </row>
    <row r="14549" spans="2:3" x14ac:dyDescent="0.2">
      <c r="B14549">
        <v>12.1216593833286</v>
      </c>
      <c r="C14549">
        <v>3.4406624555555601</v>
      </c>
    </row>
    <row r="14550" spans="2:3" x14ac:dyDescent="0.2">
      <c r="B14550">
        <v>12.122492716662</v>
      </c>
      <c r="C14550">
        <v>3.4389335333333402</v>
      </c>
    </row>
    <row r="14551" spans="2:3" x14ac:dyDescent="0.2">
      <c r="B14551">
        <v>12.123326049995301</v>
      </c>
      <c r="C14551">
        <v>3.4377081888888901</v>
      </c>
    </row>
    <row r="14552" spans="2:3" x14ac:dyDescent="0.2">
      <c r="B14552">
        <v>12.1241593833286</v>
      </c>
      <c r="C14552">
        <v>3.4365253</v>
      </c>
    </row>
    <row r="14553" spans="2:3" x14ac:dyDescent="0.2">
      <c r="B14553">
        <v>12.1249927166619</v>
      </c>
      <c r="C14553">
        <v>3.4365204999999999</v>
      </c>
    </row>
    <row r="14554" spans="2:3" x14ac:dyDescent="0.2">
      <c r="B14554">
        <v>12.1258260499953</v>
      </c>
      <c r="C14554">
        <v>3.4366799888888901</v>
      </c>
    </row>
    <row r="14555" spans="2:3" x14ac:dyDescent="0.2">
      <c r="B14555">
        <v>12.126659383328599</v>
      </c>
      <c r="C14555">
        <v>3.4384960444444501</v>
      </c>
    </row>
    <row r="14556" spans="2:3" x14ac:dyDescent="0.2">
      <c r="B14556">
        <v>12.127492716661999</v>
      </c>
      <c r="C14556">
        <v>3.4395241222222199</v>
      </c>
    </row>
    <row r="14557" spans="2:3" x14ac:dyDescent="0.2">
      <c r="B14557">
        <v>12.1283260499953</v>
      </c>
      <c r="C14557">
        <v>3.4390493000000002</v>
      </c>
    </row>
    <row r="14558" spans="2:3" x14ac:dyDescent="0.2">
      <c r="B14558">
        <v>12.1291593833286</v>
      </c>
      <c r="C14558">
        <v>3.4377120666666698</v>
      </c>
    </row>
    <row r="14559" spans="2:3" x14ac:dyDescent="0.2">
      <c r="B14559">
        <v>12.129992716661899</v>
      </c>
      <c r="C14559">
        <v>3.4374874444444501</v>
      </c>
    </row>
    <row r="14560" spans="2:3" x14ac:dyDescent="0.2">
      <c r="B14560">
        <v>12.130826049995299</v>
      </c>
      <c r="C14560">
        <v>3.4396478777777801</v>
      </c>
    </row>
    <row r="14561" spans="2:3" x14ac:dyDescent="0.2">
      <c r="B14561">
        <v>12.1316593833286</v>
      </c>
      <c r="C14561">
        <v>3.4441718777777801</v>
      </c>
    </row>
    <row r="14562" spans="2:3" x14ac:dyDescent="0.2">
      <c r="B14562">
        <v>12.132492716661901</v>
      </c>
      <c r="C14562">
        <v>3.4466628222222302</v>
      </c>
    </row>
    <row r="14563" spans="2:3" x14ac:dyDescent="0.2">
      <c r="B14563">
        <v>12.133326049995301</v>
      </c>
      <c r="C14563">
        <v>3.4482015555555598</v>
      </c>
    </row>
    <row r="14564" spans="2:3" x14ac:dyDescent="0.2">
      <c r="B14564">
        <v>12.134159383328599</v>
      </c>
      <c r="C14564">
        <v>3.4479476777777802</v>
      </c>
    </row>
    <row r="14565" spans="2:3" x14ac:dyDescent="0.2">
      <c r="B14565">
        <v>12.1349927166619</v>
      </c>
      <c r="C14565">
        <v>3.4501915111111101</v>
      </c>
    </row>
    <row r="14566" spans="2:3" x14ac:dyDescent="0.2">
      <c r="B14566">
        <v>12.1358260499953</v>
      </c>
      <c r="C14566">
        <v>3.4569774</v>
      </c>
    </row>
    <row r="14567" spans="2:3" x14ac:dyDescent="0.2">
      <c r="B14567">
        <v>12.136659383328601</v>
      </c>
      <c r="C14567">
        <v>3.46777744444445</v>
      </c>
    </row>
    <row r="14568" spans="2:3" x14ac:dyDescent="0.2">
      <c r="B14568">
        <v>12.1374927166619</v>
      </c>
      <c r="C14568">
        <v>3.4795846444444498</v>
      </c>
    </row>
    <row r="14569" spans="2:3" x14ac:dyDescent="0.2">
      <c r="B14569">
        <v>12.1383260499953</v>
      </c>
      <c r="C14569">
        <v>3.4897351111111101</v>
      </c>
    </row>
    <row r="14570" spans="2:3" x14ac:dyDescent="0.2">
      <c r="B14570">
        <v>12.1391593833286</v>
      </c>
      <c r="C14570">
        <v>3.5019084999999999</v>
      </c>
    </row>
    <row r="14571" spans="2:3" x14ac:dyDescent="0.2">
      <c r="B14571">
        <v>12.139992716661901</v>
      </c>
      <c r="C14571">
        <v>3.5179700444444499</v>
      </c>
    </row>
    <row r="14572" spans="2:3" x14ac:dyDescent="0.2">
      <c r="B14572">
        <v>12.140826049995299</v>
      </c>
      <c r="C14572">
        <v>3.5385962888888902</v>
      </c>
    </row>
    <row r="14573" spans="2:3" x14ac:dyDescent="0.2">
      <c r="B14573">
        <v>12.1416593833286</v>
      </c>
      <c r="C14573">
        <v>3.5639284777777802</v>
      </c>
    </row>
    <row r="14574" spans="2:3" x14ac:dyDescent="0.2">
      <c r="B14574">
        <v>12.1424927166619</v>
      </c>
      <c r="C14574">
        <v>3.5993429777777801</v>
      </c>
    </row>
    <row r="14575" spans="2:3" x14ac:dyDescent="0.2">
      <c r="B14575">
        <v>12.1433260499953</v>
      </c>
      <c r="C14575">
        <v>3.64080535555556</v>
      </c>
    </row>
    <row r="14576" spans="2:3" x14ac:dyDescent="0.2">
      <c r="B14576">
        <v>12.144159383328599</v>
      </c>
      <c r="C14576">
        <v>3.6905344444444501</v>
      </c>
    </row>
    <row r="14577" spans="2:3" x14ac:dyDescent="0.2">
      <c r="B14577">
        <v>12.1449927166619</v>
      </c>
      <c r="C14577">
        <v>3.7458909444444499</v>
      </c>
    </row>
    <row r="14578" spans="2:3" x14ac:dyDescent="0.2">
      <c r="B14578">
        <v>12.1458260499953</v>
      </c>
      <c r="C14578">
        <v>3.8135792111111102</v>
      </c>
    </row>
    <row r="14579" spans="2:3" x14ac:dyDescent="0.2">
      <c r="B14579">
        <v>12.146659383328601</v>
      </c>
      <c r="C14579">
        <v>3.8905119444444498</v>
      </c>
    </row>
    <row r="14580" spans="2:3" x14ac:dyDescent="0.2">
      <c r="B14580">
        <v>12.147492716661899</v>
      </c>
      <c r="C14580">
        <v>3.97673732222222</v>
      </c>
    </row>
    <row r="14581" spans="2:3" x14ac:dyDescent="0.2">
      <c r="B14581">
        <v>12.148326049995299</v>
      </c>
      <c r="C14581">
        <v>4.07062453333333</v>
      </c>
    </row>
    <row r="14582" spans="2:3" x14ac:dyDescent="0.2">
      <c r="B14582">
        <v>12.1491593833286</v>
      </c>
      <c r="C14582">
        <v>4.1712607333333303</v>
      </c>
    </row>
    <row r="14583" spans="2:3" x14ac:dyDescent="0.2">
      <c r="B14583">
        <v>12.149992716661901</v>
      </c>
      <c r="C14583">
        <v>4.2770339666666697</v>
      </c>
    </row>
    <row r="14584" spans="2:3" x14ac:dyDescent="0.2">
      <c r="B14584">
        <v>12.150826049995301</v>
      </c>
      <c r="C14584">
        <v>4.3900631666666703</v>
      </c>
    </row>
    <row r="14585" spans="2:3" x14ac:dyDescent="0.2">
      <c r="B14585">
        <v>12.1516593833286</v>
      </c>
      <c r="C14585">
        <v>4.5185868333333401</v>
      </c>
    </row>
    <row r="14586" spans="2:3" x14ac:dyDescent="0.2">
      <c r="B14586">
        <v>12.1524927166619</v>
      </c>
      <c r="C14586">
        <v>4.6638983777777803</v>
      </c>
    </row>
    <row r="14587" spans="2:3" x14ac:dyDescent="0.2">
      <c r="B14587">
        <v>12.1533260499953</v>
      </c>
      <c r="C14587">
        <v>4.8194280000000003</v>
      </c>
    </row>
    <row r="14588" spans="2:3" x14ac:dyDescent="0.2">
      <c r="B14588">
        <v>12.154159383328601</v>
      </c>
      <c r="C14588">
        <v>4.9794324555555596</v>
      </c>
    </row>
    <row r="14589" spans="2:3" x14ac:dyDescent="0.2">
      <c r="B14589">
        <v>12.1549927166619</v>
      </c>
      <c r="C14589">
        <v>5.1392542888888899</v>
      </c>
    </row>
    <row r="14590" spans="2:3" x14ac:dyDescent="0.2">
      <c r="B14590">
        <v>12.1558260499953</v>
      </c>
      <c r="C14590">
        <v>5.2958452888888896</v>
      </c>
    </row>
    <row r="14591" spans="2:3" x14ac:dyDescent="0.2">
      <c r="B14591">
        <v>12.1566593833286</v>
      </c>
      <c r="C14591">
        <v>5.4511878333333401</v>
      </c>
    </row>
    <row r="14592" spans="2:3" x14ac:dyDescent="0.2">
      <c r="B14592">
        <v>12.157492716661899</v>
      </c>
      <c r="C14592">
        <v>5.6055141222222202</v>
      </c>
    </row>
    <row r="14593" spans="2:3" x14ac:dyDescent="0.2">
      <c r="B14593">
        <v>12.158326049995299</v>
      </c>
      <c r="C14593">
        <v>5.7555711222222303</v>
      </c>
    </row>
    <row r="14594" spans="2:3" x14ac:dyDescent="0.2">
      <c r="B14594">
        <v>12.1591593833286</v>
      </c>
      <c r="C14594">
        <v>5.8871517666666699</v>
      </c>
    </row>
    <row r="14595" spans="2:3" x14ac:dyDescent="0.2">
      <c r="B14595">
        <v>12.1599927166619</v>
      </c>
      <c r="C14595">
        <v>5.9978031777777803</v>
      </c>
    </row>
    <row r="14596" spans="2:3" x14ac:dyDescent="0.2">
      <c r="B14596">
        <v>12.1608260499953</v>
      </c>
      <c r="C14596">
        <v>6.0941679999999998</v>
      </c>
    </row>
    <row r="14597" spans="2:3" x14ac:dyDescent="0.2">
      <c r="B14597">
        <v>12.161659383328599</v>
      </c>
      <c r="C14597">
        <v>6.1838875555555601</v>
      </c>
    </row>
    <row r="14598" spans="2:3" x14ac:dyDescent="0.2">
      <c r="B14598">
        <v>12.1624927166619</v>
      </c>
      <c r="C14598">
        <v>6.2621816333333404</v>
      </c>
    </row>
    <row r="14599" spans="2:3" x14ac:dyDescent="0.2">
      <c r="B14599">
        <v>12.163326049995201</v>
      </c>
      <c r="C14599">
        <v>6.3183449444444504</v>
      </c>
    </row>
    <row r="14600" spans="2:3" x14ac:dyDescent="0.2">
      <c r="B14600">
        <v>12.164159383328601</v>
      </c>
      <c r="C14600">
        <v>6.3373233999999998</v>
      </c>
    </row>
    <row r="14601" spans="2:3" x14ac:dyDescent="0.2">
      <c r="B14601">
        <v>12.164992716661899</v>
      </c>
      <c r="C14601">
        <v>6.3198405777777804</v>
      </c>
    </row>
    <row r="14602" spans="2:3" x14ac:dyDescent="0.2">
      <c r="B14602">
        <v>12.1658260499952</v>
      </c>
      <c r="C14602">
        <v>6.2671326111111103</v>
      </c>
    </row>
    <row r="14603" spans="2:3" x14ac:dyDescent="0.2">
      <c r="B14603">
        <v>12.1666593833286</v>
      </c>
      <c r="C14603">
        <v>6.1963893777777797</v>
      </c>
    </row>
    <row r="14604" spans="2:3" x14ac:dyDescent="0.2">
      <c r="B14604">
        <v>12.167492716661901</v>
      </c>
      <c r="C14604">
        <v>6.10987463333334</v>
      </c>
    </row>
    <row r="14605" spans="2:3" x14ac:dyDescent="0.2">
      <c r="B14605">
        <v>12.1683260499952</v>
      </c>
      <c r="C14605">
        <v>6.00950638888889</v>
      </c>
    </row>
    <row r="14606" spans="2:3" x14ac:dyDescent="0.2">
      <c r="B14606">
        <v>12.1691593833286</v>
      </c>
      <c r="C14606">
        <v>5.8926945333333398</v>
      </c>
    </row>
    <row r="14607" spans="2:3" x14ac:dyDescent="0.2">
      <c r="B14607">
        <v>12.1699927166619</v>
      </c>
      <c r="C14607">
        <v>5.7634389666666701</v>
      </c>
    </row>
    <row r="14608" spans="2:3" x14ac:dyDescent="0.2">
      <c r="B14608">
        <v>12.170826049995201</v>
      </c>
      <c r="C14608">
        <v>5.6300693777777804</v>
      </c>
    </row>
    <row r="14609" spans="2:3" x14ac:dyDescent="0.2">
      <c r="B14609">
        <v>12.171659383328601</v>
      </c>
      <c r="C14609">
        <v>5.4949364555555604</v>
      </c>
    </row>
    <row r="14610" spans="2:3" x14ac:dyDescent="0.2">
      <c r="B14610">
        <v>12.1724927166619</v>
      </c>
      <c r="C14610">
        <v>5.3539073666666699</v>
      </c>
    </row>
    <row r="14611" spans="2:3" x14ac:dyDescent="0.2">
      <c r="B14611">
        <v>12.1733260499952</v>
      </c>
      <c r="C14611">
        <v>5.2073150999999998</v>
      </c>
    </row>
    <row r="14612" spans="2:3" x14ac:dyDescent="0.2">
      <c r="B14612">
        <v>12.1741593833286</v>
      </c>
      <c r="C14612">
        <v>5.0571412666666697</v>
      </c>
    </row>
    <row r="14613" spans="2:3" x14ac:dyDescent="0.2">
      <c r="B14613">
        <v>12.174992716661899</v>
      </c>
      <c r="C14613">
        <v>4.90972772222222</v>
      </c>
    </row>
    <row r="14614" spans="2:3" x14ac:dyDescent="0.2">
      <c r="B14614">
        <v>12.1758260499952</v>
      </c>
      <c r="C14614">
        <v>4.7669818111111102</v>
      </c>
    </row>
    <row r="14615" spans="2:3" x14ac:dyDescent="0.2">
      <c r="B14615">
        <v>12.1766593833286</v>
      </c>
      <c r="C14615">
        <v>4.6248558333333296</v>
      </c>
    </row>
    <row r="14616" spans="2:3" x14ac:dyDescent="0.2">
      <c r="B14616">
        <v>12.1774927166619</v>
      </c>
      <c r="C14616">
        <v>4.4872631222222203</v>
      </c>
    </row>
    <row r="14617" spans="2:3" x14ac:dyDescent="0.2">
      <c r="B14617">
        <v>12.178326049995199</v>
      </c>
      <c r="C14617">
        <v>4.3557948</v>
      </c>
    </row>
    <row r="14618" spans="2:3" x14ac:dyDescent="0.2">
      <c r="B14618">
        <v>12.179159383328599</v>
      </c>
      <c r="C14618">
        <v>4.2361000333333401</v>
      </c>
    </row>
    <row r="14619" spans="2:3" x14ac:dyDescent="0.2">
      <c r="B14619">
        <v>12.1799927166619</v>
      </c>
      <c r="C14619">
        <v>4.1257872000000004</v>
      </c>
    </row>
    <row r="14620" spans="2:3" x14ac:dyDescent="0.2">
      <c r="B14620">
        <v>12.180826049995201</v>
      </c>
      <c r="C14620">
        <v>4.0277828888888898</v>
      </c>
    </row>
    <row r="14621" spans="2:3" x14ac:dyDescent="0.2">
      <c r="B14621">
        <v>12.181659383328601</v>
      </c>
      <c r="C14621">
        <v>3.9390286444444498</v>
      </c>
    </row>
    <row r="14622" spans="2:3" x14ac:dyDescent="0.2">
      <c r="B14622">
        <v>12.182492716661899</v>
      </c>
      <c r="C14622">
        <v>3.8622876777777799</v>
      </c>
    </row>
    <row r="14623" spans="2:3" x14ac:dyDescent="0.2">
      <c r="B14623">
        <v>12.1833260499952</v>
      </c>
      <c r="C14623">
        <v>3.79459035555556</v>
      </c>
    </row>
    <row r="14624" spans="2:3" x14ac:dyDescent="0.2">
      <c r="B14624">
        <v>12.1841593833286</v>
      </c>
      <c r="C14624">
        <v>3.7387498555555601</v>
      </c>
    </row>
    <row r="14625" spans="2:3" x14ac:dyDescent="0.2">
      <c r="B14625">
        <v>12.184992716661901</v>
      </c>
      <c r="C14625">
        <v>3.6914110777777802</v>
      </c>
    </row>
    <row r="14626" spans="2:3" x14ac:dyDescent="0.2">
      <c r="B14626">
        <v>12.1858260499952</v>
      </c>
      <c r="C14626">
        <v>3.6504554888888898</v>
      </c>
    </row>
    <row r="14627" spans="2:3" x14ac:dyDescent="0.2">
      <c r="B14627">
        <v>12.1866593833286</v>
      </c>
      <c r="C14627">
        <v>3.6140590000000001</v>
      </c>
    </row>
    <row r="14628" spans="2:3" x14ac:dyDescent="0.2">
      <c r="B14628">
        <v>12.1874927166619</v>
      </c>
      <c r="C14628">
        <v>3.5832050444444499</v>
      </c>
    </row>
    <row r="14629" spans="2:3" x14ac:dyDescent="0.2">
      <c r="B14629">
        <v>12.188326049995201</v>
      </c>
      <c r="C14629">
        <v>3.5565606777777798</v>
      </c>
    </row>
    <row r="14630" spans="2:3" x14ac:dyDescent="0.2">
      <c r="B14630">
        <v>12.189159383328599</v>
      </c>
      <c r="C14630">
        <v>3.53365422222222</v>
      </c>
    </row>
    <row r="14631" spans="2:3" x14ac:dyDescent="0.2">
      <c r="B14631">
        <v>12.1899927166619</v>
      </c>
      <c r="C14631">
        <v>3.5138052888888902</v>
      </c>
    </row>
    <row r="14632" spans="2:3" x14ac:dyDescent="0.2">
      <c r="B14632">
        <v>12.1908260499952</v>
      </c>
      <c r="C14632">
        <v>3.49827705555556</v>
      </c>
    </row>
    <row r="14633" spans="2:3" x14ac:dyDescent="0.2">
      <c r="B14633">
        <v>12.1916593833286</v>
      </c>
      <c r="C14633">
        <v>3.4869908000000001</v>
      </c>
    </row>
    <row r="14634" spans="2:3" x14ac:dyDescent="0.2">
      <c r="B14634">
        <v>12.192492716661899</v>
      </c>
      <c r="C14634">
        <v>3.47851917777778</v>
      </c>
    </row>
    <row r="14635" spans="2:3" x14ac:dyDescent="0.2">
      <c r="B14635">
        <v>12.1933260499952</v>
      </c>
      <c r="C14635">
        <v>3.4727070666666702</v>
      </c>
    </row>
    <row r="14636" spans="2:3" x14ac:dyDescent="0.2">
      <c r="B14636">
        <v>12.1941593833286</v>
      </c>
      <c r="C14636">
        <v>3.4690916000000001</v>
      </c>
    </row>
    <row r="14637" spans="2:3" x14ac:dyDescent="0.2">
      <c r="B14637">
        <v>12.194992716661901</v>
      </c>
      <c r="C14637">
        <v>3.4658379444444498</v>
      </c>
    </row>
    <row r="14638" spans="2:3" x14ac:dyDescent="0.2">
      <c r="B14638">
        <v>12.195826049995199</v>
      </c>
      <c r="C14638">
        <v>3.4620792333333301</v>
      </c>
    </row>
    <row r="14639" spans="2:3" x14ac:dyDescent="0.2">
      <c r="B14639">
        <v>12.196659383328599</v>
      </c>
      <c r="C14639">
        <v>3.45765604444445</v>
      </c>
    </row>
    <row r="14640" spans="2:3" x14ac:dyDescent="0.2">
      <c r="B14640">
        <v>12.1974927166619</v>
      </c>
      <c r="C14640">
        <v>3.45482682222223</v>
      </c>
    </row>
    <row r="14641" spans="2:3" x14ac:dyDescent="0.2">
      <c r="B14641">
        <v>12.198326049995201</v>
      </c>
      <c r="C14641">
        <v>3.4516111111111099</v>
      </c>
    </row>
    <row r="14642" spans="2:3" x14ac:dyDescent="0.2">
      <c r="B14642">
        <v>12.199159383328601</v>
      </c>
      <c r="C14642">
        <v>3.4498809777777799</v>
      </c>
    </row>
    <row r="14643" spans="2:3" x14ac:dyDescent="0.2">
      <c r="B14643">
        <v>12.1999927166619</v>
      </c>
      <c r="C14643">
        <v>3.44948637777778</v>
      </c>
    </row>
    <row r="14644" spans="2:3" x14ac:dyDescent="0.2">
      <c r="B14644">
        <v>12.2008260499952</v>
      </c>
      <c r="C14644">
        <v>3.4500711666666701</v>
      </c>
    </row>
    <row r="14645" spans="2:3" x14ac:dyDescent="0.2">
      <c r="B14645">
        <v>12.201659383328501</v>
      </c>
      <c r="C14645">
        <v>3.4480385444444499</v>
      </c>
    </row>
    <row r="14646" spans="2:3" x14ac:dyDescent="0.2">
      <c r="B14646">
        <v>12.202492716661901</v>
      </c>
      <c r="C14646">
        <v>3.4444091000000001</v>
      </c>
    </row>
    <row r="14647" spans="2:3" x14ac:dyDescent="0.2">
      <c r="B14647">
        <v>12.2033260499952</v>
      </c>
      <c r="C14647">
        <v>3.4417443777777801</v>
      </c>
    </row>
    <row r="14648" spans="2:3" x14ac:dyDescent="0.2">
      <c r="B14648">
        <v>12.2041593833285</v>
      </c>
      <c r="C14648">
        <v>3.4419094111111099</v>
      </c>
    </row>
    <row r="14649" spans="2:3" x14ac:dyDescent="0.2">
      <c r="B14649">
        <v>12.2049927166619</v>
      </c>
      <c r="C14649">
        <v>3.44338251111111</v>
      </c>
    </row>
    <row r="14650" spans="2:3" x14ac:dyDescent="0.2">
      <c r="B14650">
        <v>12.205826049995199</v>
      </c>
      <c r="C14650">
        <v>3.4423842555555599</v>
      </c>
    </row>
    <row r="14651" spans="2:3" x14ac:dyDescent="0.2">
      <c r="B14651">
        <v>12.2066593833285</v>
      </c>
      <c r="C14651">
        <v>3.4400344222222299</v>
      </c>
    </row>
    <row r="14652" spans="2:3" x14ac:dyDescent="0.2">
      <c r="B14652">
        <v>12.2074927166619</v>
      </c>
      <c r="C14652">
        <v>3.43874803333334</v>
      </c>
    </row>
    <row r="14653" spans="2:3" x14ac:dyDescent="0.2">
      <c r="B14653">
        <v>12.2083260499952</v>
      </c>
      <c r="C14653">
        <v>3.4399974333333398</v>
      </c>
    </row>
    <row r="14654" spans="2:3" x14ac:dyDescent="0.2">
      <c r="B14654">
        <v>12.209159383328499</v>
      </c>
      <c r="C14654">
        <v>3.44300846666667</v>
      </c>
    </row>
    <row r="14655" spans="2:3" x14ac:dyDescent="0.2">
      <c r="B14655">
        <v>12.209992716661899</v>
      </c>
      <c r="C14655">
        <v>3.4444803777777802</v>
      </c>
    </row>
    <row r="14656" spans="2:3" x14ac:dyDescent="0.2">
      <c r="B14656">
        <v>12.2108260499952</v>
      </c>
      <c r="C14656">
        <v>3.4434735888888901</v>
      </c>
    </row>
    <row r="14657" spans="2:3" x14ac:dyDescent="0.2">
      <c r="B14657">
        <v>12.211659383328501</v>
      </c>
      <c r="C14657">
        <v>3.4406144777777801</v>
      </c>
    </row>
    <row r="14658" spans="2:3" x14ac:dyDescent="0.2">
      <c r="B14658">
        <v>12.212492716661901</v>
      </c>
      <c r="C14658">
        <v>3.4377843666666701</v>
      </c>
    </row>
    <row r="14659" spans="2:3" x14ac:dyDescent="0.2">
      <c r="B14659">
        <v>12.213326049995199</v>
      </c>
      <c r="C14659">
        <v>3.43722367777778</v>
      </c>
    </row>
    <row r="14660" spans="2:3" x14ac:dyDescent="0.2">
      <c r="B14660">
        <v>12.2141593833285</v>
      </c>
      <c r="C14660">
        <v>3.4372944666666698</v>
      </c>
    </row>
    <row r="14661" spans="2:3" x14ac:dyDescent="0.2">
      <c r="B14661">
        <v>12.2149927166619</v>
      </c>
      <c r="C14661">
        <v>3.43772137777778</v>
      </c>
    </row>
    <row r="14662" spans="2:3" x14ac:dyDescent="0.2">
      <c r="B14662">
        <v>12.215826049995201</v>
      </c>
      <c r="C14662">
        <v>3.4403204777777798</v>
      </c>
    </row>
    <row r="14663" spans="2:3" x14ac:dyDescent="0.2">
      <c r="B14663">
        <v>12.2166593833285</v>
      </c>
      <c r="C14663">
        <v>3.4417668888888899</v>
      </c>
    </row>
    <row r="14664" spans="2:3" x14ac:dyDescent="0.2">
      <c r="B14664">
        <v>12.2174927166619</v>
      </c>
      <c r="C14664">
        <v>3.4401020333333401</v>
      </c>
    </row>
    <row r="14665" spans="2:3" x14ac:dyDescent="0.2">
      <c r="B14665">
        <v>12.2183260499952</v>
      </c>
      <c r="C14665">
        <v>3.4358909999999998</v>
      </c>
    </row>
    <row r="14666" spans="2:3" x14ac:dyDescent="0.2">
      <c r="B14666">
        <v>12.219159383328501</v>
      </c>
      <c r="C14666">
        <v>3.4349546000000002</v>
      </c>
    </row>
    <row r="14667" spans="2:3" x14ac:dyDescent="0.2">
      <c r="B14667">
        <v>12.219992716661899</v>
      </c>
      <c r="C14667">
        <v>3.4360496111111098</v>
      </c>
    </row>
    <row r="14668" spans="2:3" x14ac:dyDescent="0.2">
      <c r="B14668">
        <v>12.2208260499952</v>
      </c>
      <c r="C14668">
        <v>3.4386053888888899</v>
      </c>
    </row>
    <row r="14669" spans="2:3" x14ac:dyDescent="0.2">
      <c r="B14669">
        <v>12.2216593833285</v>
      </c>
      <c r="C14669">
        <v>3.4389126444444398</v>
      </c>
    </row>
    <row r="14670" spans="2:3" x14ac:dyDescent="0.2">
      <c r="B14670">
        <v>12.2224927166619</v>
      </c>
      <c r="C14670">
        <v>3.4386939999999999</v>
      </c>
    </row>
    <row r="14671" spans="2:3" x14ac:dyDescent="0.2">
      <c r="B14671">
        <v>12.223326049995199</v>
      </c>
      <c r="C14671">
        <v>3.4373619666666699</v>
      </c>
    </row>
    <row r="14672" spans="2:3" x14ac:dyDescent="0.2">
      <c r="B14672">
        <v>12.2241593833285</v>
      </c>
      <c r="C14672">
        <v>3.4355855222222198</v>
      </c>
    </row>
    <row r="14673" spans="2:3" x14ac:dyDescent="0.2">
      <c r="B14673">
        <v>12.2249927166619</v>
      </c>
      <c r="C14673">
        <v>3.4352375333333298</v>
      </c>
    </row>
    <row r="14674" spans="2:3" x14ac:dyDescent="0.2">
      <c r="B14674">
        <v>12.225826049995201</v>
      </c>
      <c r="C14674">
        <v>3.43855524444445</v>
      </c>
    </row>
    <row r="14675" spans="2:3" x14ac:dyDescent="0.2">
      <c r="B14675">
        <v>12.226659383328499</v>
      </c>
      <c r="C14675">
        <v>3.4427824333333401</v>
      </c>
    </row>
    <row r="14676" spans="2:3" x14ac:dyDescent="0.2">
      <c r="B14676">
        <v>12.227492716661899</v>
      </c>
      <c r="C14676">
        <v>3.4433425999999998</v>
      </c>
    </row>
    <row r="14677" spans="2:3" x14ac:dyDescent="0.2">
      <c r="B14677">
        <v>12.2283260499952</v>
      </c>
      <c r="C14677">
        <v>3.4401752888888901</v>
      </c>
    </row>
    <row r="14678" spans="2:3" x14ac:dyDescent="0.2">
      <c r="B14678">
        <v>12.229159383328501</v>
      </c>
      <c r="C14678">
        <v>3.4368426222222199</v>
      </c>
    </row>
    <row r="14679" spans="2:3" x14ac:dyDescent="0.2">
      <c r="B14679">
        <v>12.229992716661901</v>
      </c>
      <c r="C14679">
        <v>3.4358707888888902</v>
      </c>
    </row>
    <row r="14680" spans="2:3" x14ac:dyDescent="0.2">
      <c r="B14680">
        <v>12.2308260499952</v>
      </c>
      <c r="C14680">
        <v>3.4345038777777801</v>
      </c>
    </row>
    <row r="14681" spans="2:3" x14ac:dyDescent="0.2">
      <c r="B14681">
        <v>12.2316593833285</v>
      </c>
      <c r="C14681">
        <v>3.4339019999999998</v>
      </c>
    </row>
    <row r="14682" spans="2:3" x14ac:dyDescent="0.2">
      <c r="B14682">
        <v>12.2324927166619</v>
      </c>
      <c r="C14682">
        <v>3.43357054444445</v>
      </c>
    </row>
    <row r="14683" spans="2:3" x14ac:dyDescent="0.2">
      <c r="B14683">
        <v>12.233326049995201</v>
      </c>
      <c r="C14683">
        <v>3.4352708000000001</v>
      </c>
    </row>
    <row r="14684" spans="2:3" x14ac:dyDescent="0.2">
      <c r="B14684">
        <v>12.2341593833285</v>
      </c>
      <c r="C14684">
        <v>3.4357962444444499</v>
      </c>
    </row>
    <row r="14685" spans="2:3" x14ac:dyDescent="0.2">
      <c r="B14685">
        <v>12.2349927166618</v>
      </c>
      <c r="C14685">
        <v>3.4370669999999999</v>
      </c>
    </row>
    <row r="14686" spans="2:3" x14ac:dyDescent="0.2">
      <c r="B14686">
        <v>12.2358260499952</v>
      </c>
      <c r="C14686">
        <v>3.4365903666666702</v>
      </c>
    </row>
    <row r="14687" spans="2:3" x14ac:dyDescent="0.2">
      <c r="B14687">
        <v>12.236659383328499</v>
      </c>
      <c r="C14687">
        <v>3.4371794444444501</v>
      </c>
    </row>
    <row r="14688" spans="2:3" x14ac:dyDescent="0.2">
      <c r="B14688">
        <v>12.2374927166618</v>
      </c>
      <c r="C14688">
        <v>3.4382361222222202</v>
      </c>
    </row>
    <row r="14689" spans="2:3" x14ac:dyDescent="0.2">
      <c r="B14689">
        <v>12.2383260499952</v>
      </c>
      <c r="C14689">
        <v>3.4409528666666702</v>
      </c>
    </row>
    <row r="14690" spans="2:3" x14ac:dyDescent="0.2">
      <c r="B14690">
        <v>12.2391593833285</v>
      </c>
      <c r="C14690">
        <v>3.4422451000000001</v>
      </c>
    </row>
    <row r="14691" spans="2:3" x14ac:dyDescent="0.2">
      <c r="B14691">
        <v>12.239992716661799</v>
      </c>
      <c r="C14691">
        <v>3.4413380111111098</v>
      </c>
    </row>
    <row r="14692" spans="2:3" x14ac:dyDescent="0.2">
      <c r="B14692">
        <v>12.240826049995199</v>
      </c>
      <c r="C14692">
        <v>3.43855144444445</v>
      </c>
    </row>
    <row r="14693" spans="2:3" x14ac:dyDescent="0.2">
      <c r="B14693">
        <v>12.2416593833285</v>
      </c>
      <c r="C14693">
        <v>3.4365301333333398</v>
      </c>
    </row>
    <row r="14694" spans="2:3" x14ac:dyDescent="0.2">
      <c r="B14694">
        <v>12.242492716661801</v>
      </c>
      <c r="C14694">
        <v>3.4344817888888901</v>
      </c>
    </row>
    <row r="14695" spans="2:3" x14ac:dyDescent="0.2">
      <c r="B14695">
        <v>12.243326049995201</v>
      </c>
      <c r="C14695">
        <v>3.4334443333333402</v>
      </c>
    </row>
    <row r="14696" spans="2:3" x14ac:dyDescent="0.2">
      <c r="B14696">
        <v>12.244159383328499</v>
      </c>
      <c r="C14696">
        <v>3.4333171</v>
      </c>
    </row>
    <row r="14697" spans="2:3" x14ac:dyDescent="0.2">
      <c r="B14697">
        <v>12.2449927166618</v>
      </c>
      <c r="C14697">
        <v>3.4349630555555599</v>
      </c>
    </row>
    <row r="14698" spans="2:3" x14ac:dyDescent="0.2">
      <c r="B14698">
        <v>12.2458260499952</v>
      </c>
      <c r="C14698">
        <v>3.4355366111111101</v>
      </c>
    </row>
    <row r="14699" spans="2:3" x14ac:dyDescent="0.2">
      <c r="B14699">
        <v>12.246659383328501</v>
      </c>
      <c r="C14699">
        <v>3.43429402222222</v>
      </c>
    </row>
    <row r="14700" spans="2:3" x14ac:dyDescent="0.2">
      <c r="B14700">
        <v>12.2474927166618</v>
      </c>
      <c r="C14700">
        <v>3.4340084666666701</v>
      </c>
    </row>
    <row r="14701" spans="2:3" x14ac:dyDescent="0.2">
      <c r="B14701">
        <v>12.2483260499952</v>
      </c>
      <c r="C14701">
        <v>3.43450053333334</v>
      </c>
    </row>
    <row r="14702" spans="2:3" x14ac:dyDescent="0.2">
      <c r="B14702">
        <v>12.2491593833285</v>
      </c>
      <c r="C14702">
        <v>3.4354089999999999</v>
      </c>
    </row>
    <row r="14703" spans="2:3" x14ac:dyDescent="0.2">
      <c r="B14703">
        <v>12.249992716661801</v>
      </c>
      <c r="C14703">
        <v>3.4349457666666701</v>
      </c>
    </row>
    <row r="14704" spans="2:3" x14ac:dyDescent="0.2">
      <c r="B14704">
        <v>12.250826049995201</v>
      </c>
      <c r="C14704">
        <v>3.4353590333333299</v>
      </c>
    </row>
    <row r="14705" spans="2:3" x14ac:dyDescent="0.2">
      <c r="B14705">
        <v>12.2516593833285</v>
      </c>
      <c r="C14705">
        <v>3.43516871111111</v>
      </c>
    </row>
    <row r="14706" spans="2:3" x14ac:dyDescent="0.2">
      <c r="B14706">
        <v>12.2524927166618</v>
      </c>
      <c r="C14706">
        <v>3.4349638444444501</v>
      </c>
    </row>
    <row r="14707" spans="2:3" x14ac:dyDescent="0.2">
      <c r="B14707">
        <v>12.2533260499952</v>
      </c>
      <c r="C14707">
        <v>3.4347190333333302</v>
      </c>
    </row>
    <row r="14708" spans="2:3" x14ac:dyDescent="0.2">
      <c r="B14708">
        <v>12.254159383328499</v>
      </c>
      <c r="C14708">
        <v>3.4344115666666699</v>
      </c>
    </row>
    <row r="14709" spans="2:3" x14ac:dyDescent="0.2">
      <c r="B14709">
        <v>12.2549927166618</v>
      </c>
      <c r="C14709">
        <v>3.43249093333334</v>
      </c>
    </row>
    <row r="14710" spans="2:3" x14ac:dyDescent="0.2">
      <c r="B14710">
        <v>12.2558260499952</v>
      </c>
      <c r="C14710">
        <v>3.4288899777777799</v>
      </c>
    </row>
    <row r="14711" spans="2:3" x14ac:dyDescent="0.2">
      <c r="B14711">
        <v>12.2566593833285</v>
      </c>
      <c r="C14711">
        <v>3.4268655111111102</v>
      </c>
    </row>
    <row r="14712" spans="2:3" x14ac:dyDescent="0.2">
      <c r="B14712">
        <v>12.257492716661799</v>
      </c>
      <c r="C14712">
        <v>3.4266945111111098</v>
      </c>
    </row>
    <row r="14713" spans="2:3" x14ac:dyDescent="0.2">
      <c r="B14713">
        <v>12.258326049995199</v>
      </c>
      <c r="C14713">
        <v>3.42671566666667</v>
      </c>
    </row>
    <row r="14714" spans="2:3" x14ac:dyDescent="0.2">
      <c r="B14714">
        <v>12.2591593833285</v>
      </c>
      <c r="C14714">
        <v>3.4275916777777802</v>
      </c>
    </row>
    <row r="14715" spans="2:3" x14ac:dyDescent="0.2">
      <c r="B14715">
        <v>12.259992716661801</v>
      </c>
      <c r="C14715">
        <v>3.4301225999999998</v>
      </c>
    </row>
    <row r="14716" spans="2:3" x14ac:dyDescent="0.2">
      <c r="B14716">
        <v>12.260826049995201</v>
      </c>
      <c r="C14716">
        <v>3.4325919666666702</v>
      </c>
    </row>
    <row r="14717" spans="2:3" x14ac:dyDescent="0.2">
      <c r="B14717">
        <v>12.261659383328499</v>
      </c>
      <c r="C14717">
        <v>3.4354949333333402</v>
      </c>
    </row>
    <row r="14718" spans="2:3" x14ac:dyDescent="0.2">
      <c r="B14718">
        <v>12.2624927166618</v>
      </c>
      <c r="C14718">
        <v>3.4368895444444498</v>
      </c>
    </row>
    <row r="14719" spans="2:3" x14ac:dyDescent="0.2">
      <c r="B14719">
        <v>12.2633260499952</v>
      </c>
      <c r="C14719">
        <v>3.4379458444444499</v>
      </c>
    </row>
    <row r="14720" spans="2:3" x14ac:dyDescent="0.2">
      <c r="B14720">
        <v>12.264159383328501</v>
      </c>
      <c r="C14720">
        <v>3.4369044</v>
      </c>
    </row>
    <row r="14721" spans="2:3" x14ac:dyDescent="0.2">
      <c r="B14721">
        <v>12.2649927166618</v>
      </c>
      <c r="C14721">
        <v>3.4348870222222301</v>
      </c>
    </row>
    <row r="14722" spans="2:3" x14ac:dyDescent="0.2">
      <c r="B14722">
        <v>12.2658260499952</v>
      </c>
      <c r="C14722">
        <v>3.4338843666666699</v>
      </c>
    </row>
    <row r="14723" spans="2:3" x14ac:dyDescent="0.2">
      <c r="B14723">
        <v>12.2666593833285</v>
      </c>
      <c r="C14723">
        <v>3.4330066888888902</v>
      </c>
    </row>
    <row r="14724" spans="2:3" x14ac:dyDescent="0.2">
      <c r="B14724">
        <v>12.267492716661801</v>
      </c>
      <c r="C14724">
        <v>3.43299144444445</v>
      </c>
    </row>
    <row r="14725" spans="2:3" x14ac:dyDescent="0.2">
      <c r="B14725">
        <v>12.268326049995199</v>
      </c>
      <c r="C14725">
        <v>3.4333924333333301</v>
      </c>
    </row>
    <row r="14726" spans="2:3" x14ac:dyDescent="0.2">
      <c r="B14726">
        <v>12.2691593833285</v>
      </c>
      <c r="C14726">
        <v>3.43507045555556</v>
      </c>
    </row>
    <row r="14727" spans="2:3" x14ac:dyDescent="0.2">
      <c r="B14727">
        <v>12.2699927166618</v>
      </c>
      <c r="C14727">
        <v>3.4383140888888901</v>
      </c>
    </row>
    <row r="14728" spans="2:3" x14ac:dyDescent="0.2">
      <c r="B14728">
        <v>12.2708260499952</v>
      </c>
      <c r="C14728">
        <v>3.4395386666666701</v>
      </c>
    </row>
    <row r="14729" spans="2:3" x14ac:dyDescent="0.2">
      <c r="B14729">
        <v>12.271659383328499</v>
      </c>
      <c r="C14729">
        <v>3.4380198444444501</v>
      </c>
    </row>
    <row r="14730" spans="2:3" x14ac:dyDescent="0.2">
      <c r="B14730">
        <v>12.2724927166618</v>
      </c>
      <c r="C14730">
        <v>3.4351951000000001</v>
      </c>
    </row>
    <row r="14731" spans="2:3" x14ac:dyDescent="0.2">
      <c r="B14731">
        <v>12.2733260499952</v>
      </c>
      <c r="C14731">
        <v>3.4334456000000002</v>
      </c>
    </row>
    <row r="14732" spans="2:3" x14ac:dyDescent="0.2">
      <c r="B14732">
        <v>12.274159383328501</v>
      </c>
      <c r="C14732">
        <v>3.43402622222222</v>
      </c>
    </row>
    <row r="14733" spans="2:3" x14ac:dyDescent="0.2">
      <c r="B14733">
        <v>12.274992716661799</v>
      </c>
      <c r="C14733">
        <v>3.43522811111111</v>
      </c>
    </row>
    <row r="14734" spans="2:3" x14ac:dyDescent="0.2">
      <c r="B14734">
        <v>12.2758260499951</v>
      </c>
      <c r="C14734">
        <v>3.43493086666667</v>
      </c>
    </row>
    <row r="14735" spans="2:3" x14ac:dyDescent="0.2">
      <c r="B14735">
        <v>12.2766593833285</v>
      </c>
      <c r="C14735">
        <v>3.4340074999999999</v>
      </c>
    </row>
    <row r="14736" spans="2:3" x14ac:dyDescent="0.2">
      <c r="B14736">
        <v>12.277492716661801</v>
      </c>
      <c r="C14736">
        <v>3.4333459111111102</v>
      </c>
    </row>
    <row r="14737" spans="2:3" x14ac:dyDescent="0.2">
      <c r="B14737">
        <v>12.278326049995099</v>
      </c>
      <c r="C14737">
        <v>3.43388791111111</v>
      </c>
    </row>
    <row r="14738" spans="2:3" x14ac:dyDescent="0.2">
      <c r="B14738">
        <v>12.2791593833285</v>
      </c>
      <c r="C14738">
        <v>3.43387302222223</v>
      </c>
    </row>
    <row r="14739" spans="2:3" x14ac:dyDescent="0.2">
      <c r="B14739">
        <v>12.2799927166618</v>
      </c>
      <c r="C14739">
        <v>3.43348868888889</v>
      </c>
    </row>
    <row r="14740" spans="2:3" x14ac:dyDescent="0.2">
      <c r="B14740">
        <v>12.280826049995101</v>
      </c>
      <c r="C14740">
        <v>3.4334522555555602</v>
      </c>
    </row>
    <row r="14741" spans="2:3" x14ac:dyDescent="0.2">
      <c r="B14741">
        <v>12.281659383328501</v>
      </c>
      <c r="C14741">
        <v>3.43370358888889</v>
      </c>
    </row>
    <row r="14742" spans="2:3" x14ac:dyDescent="0.2">
      <c r="B14742">
        <v>12.2824927166618</v>
      </c>
      <c r="C14742">
        <v>3.43393455555556</v>
      </c>
    </row>
    <row r="14743" spans="2:3" x14ac:dyDescent="0.2">
      <c r="B14743">
        <v>12.2833260499951</v>
      </c>
      <c r="C14743">
        <v>3.4346541444444498</v>
      </c>
    </row>
    <row r="14744" spans="2:3" x14ac:dyDescent="0.2">
      <c r="B14744">
        <v>12.2841593833285</v>
      </c>
      <c r="C14744">
        <v>3.43681516666667</v>
      </c>
    </row>
    <row r="14745" spans="2:3" x14ac:dyDescent="0.2">
      <c r="B14745">
        <v>12.284992716661799</v>
      </c>
      <c r="C14745">
        <v>3.4378390444444502</v>
      </c>
    </row>
    <row r="14746" spans="2:3" x14ac:dyDescent="0.2">
      <c r="B14746">
        <v>12.2858260499951</v>
      </c>
      <c r="C14746">
        <v>3.43845365555556</v>
      </c>
    </row>
    <row r="14747" spans="2:3" x14ac:dyDescent="0.2">
      <c r="B14747">
        <v>12.2866593833285</v>
      </c>
      <c r="C14747">
        <v>3.4372405222222202</v>
      </c>
    </row>
    <row r="14748" spans="2:3" x14ac:dyDescent="0.2">
      <c r="B14748">
        <v>12.2874927166618</v>
      </c>
      <c r="C14748">
        <v>3.4359285333333398</v>
      </c>
    </row>
    <row r="14749" spans="2:3" x14ac:dyDescent="0.2">
      <c r="B14749">
        <v>12.288326049995099</v>
      </c>
      <c r="C14749">
        <v>3.4362039666666702</v>
      </c>
    </row>
    <row r="14750" spans="2:3" x14ac:dyDescent="0.2">
      <c r="B14750">
        <v>12.289159383328499</v>
      </c>
      <c r="C14750">
        <v>3.4372473000000001</v>
      </c>
    </row>
    <row r="14751" spans="2:3" x14ac:dyDescent="0.2">
      <c r="B14751">
        <v>12.2899927166618</v>
      </c>
      <c r="C14751">
        <v>3.4382122555555599</v>
      </c>
    </row>
    <row r="14752" spans="2:3" x14ac:dyDescent="0.2">
      <c r="B14752">
        <v>12.290826049995101</v>
      </c>
      <c r="C14752">
        <v>3.4356038111111098</v>
      </c>
    </row>
    <row r="14753" spans="2:3" x14ac:dyDescent="0.2">
      <c r="B14753">
        <v>12.291659383328501</v>
      </c>
      <c r="C14753">
        <v>3.4334257111111102</v>
      </c>
    </row>
    <row r="14754" spans="2:3" x14ac:dyDescent="0.2">
      <c r="B14754">
        <v>12.292492716661799</v>
      </c>
      <c r="C14754">
        <v>3.4327918666666699</v>
      </c>
    </row>
    <row r="14755" spans="2:3" x14ac:dyDescent="0.2">
      <c r="B14755">
        <v>12.2933260499951</v>
      </c>
      <c r="C14755">
        <v>3.43321257777778</v>
      </c>
    </row>
    <row r="14756" spans="2:3" x14ac:dyDescent="0.2">
      <c r="B14756">
        <v>12.2941593833285</v>
      </c>
      <c r="C14756">
        <v>3.4331602555555598</v>
      </c>
    </row>
    <row r="14757" spans="2:3" x14ac:dyDescent="0.2">
      <c r="B14757">
        <v>12.294992716661801</v>
      </c>
      <c r="C14757">
        <v>3.4324491333333298</v>
      </c>
    </row>
    <row r="14758" spans="2:3" x14ac:dyDescent="0.2">
      <c r="B14758">
        <v>12.2958260499951</v>
      </c>
      <c r="C14758">
        <v>3.4343026888888901</v>
      </c>
    </row>
    <row r="14759" spans="2:3" x14ac:dyDescent="0.2">
      <c r="B14759">
        <v>12.2966593833285</v>
      </c>
      <c r="C14759">
        <v>3.4355820666666701</v>
      </c>
    </row>
    <row r="14760" spans="2:3" x14ac:dyDescent="0.2">
      <c r="B14760">
        <v>12.2974927166618</v>
      </c>
      <c r="C14760">
        <v>3.4363741222222202</v>
      </c>
    </row>
    <row r="14761" spans="2:3" x14ac:dyDescent="0.2">
      <c r="B14761">
        <v>12.298326049995101</v>
      </c>
      <c r="C14761">
        <v>3.4365089444444501</v>
      </c>
    </row>
    <row r="14762" spans="2:3" x14ac:dyDescent="0.2">
      <c r="B14762">
        <v>12.299159383328499</v>
      </c>
      <c r="C14762">
        <v>3.4366502333333302</v>
      </c>
    </row>
    <row r="14763" spans="2:3" x14ac:dyDescent="0.2">
      <c r="B14763">
        <v>12.2999927166618</v>
      </c>
      <c r="C14763">
        <v>3.4355121777777802</v>
      </c>
    </row>
    <row r="14764" spans="2:3" x14ac:dyDescent="0.2">
      <c r="B14764">
        <v>12.3008260499951</v>
      </c>
      <c r="C14764">
        <v>3.4357997999999998</v>
      </c>
    </row>
    <row r="14765" spans="2:3" x14ac:dyDescent="0.2">
      <c r="B14765">
        <v>12.3016593833285</v>
      </c>
      <c r="C14765">
        <v>3.4380408555555602</v>
      </c>
    </row>
    <row r="14766" spans="2:3" x14ac:dyDescent="0.2">
      <c r="B14766">
        <v>12.302492716661799</v>
      </c>
      <c r="C14766">
        <v>3.4404999333333399</v>
      </c>
    </row>
    <row r="14767" spans="2:3" x14ac:dyDescent="0.2">
      <c r="B14767">
        <v>12.3033260499951</v>
      </c>
      <c r="C14767">
        <v>3.4393777555555598</v>
      </c>
    </row>
    <row r="14768" spans="2:3" x14ac:dyDescent="0.2">
      <c r="B14768">
        <v>12.3041593833285</v>
      </c>
      <c r="C14768">
        <v>3.4376810222222201</v>
      </c>
    </row>
    <row r="14769" spans="2:3" x14ac:dyDescent="0.2">
      <c r="B14769">
        <v>12.304992716661801</v>
      </c>
      <c r="C14769">
        <v>3.4394691888888902</v>
      </c>
    </row>
    <row r="14770" spans="2:3" x14ac:dyDescent="0.2">
      <c r="B14770">
        <v>12.305826049995099</v>
      </c>
      <c r="C14770">
        <v>3.4430989333333399</v>
      </c>
    </row>
    <row r="14771" spans="2:3" x14ac:dyDescent="0.2">
      <c r="B14771">
        <v>12.306659383328499</v>
      </c>
      <c r="C14771">
        <v>3.4475953555555598</v>
      </c>
    </row>
    <row r="14772" spans="2:3" x14ac:dyDescent="0.2">
      <c r="B14772">
        <v>12.3074927166618</v>
      </c>
      <c r="C14772">
        <v>3.44817057777778</v>
      </c>
    </row>
    <row r="14773" spans="2:3" x14ac:dyDescent="0.2">
      <c r="B14773">
        <v>12.308326049995101</v>
      </c>
      <c r="C14773">
        <v>3.4460865222222199</v>
      </c>
    </row>
    <row r="14774" spans="2:3" x14ac:dyDescent="0.2">
      <c r="B14774">
        <v>12.309159383328501</v>
      </c>
      <c r="C14774">
        <v>3.4428572000000002</v>
      </c>
    </row>
    <row r="14775" spans="2:3" x14ac:dyDescent="0.2">
      <c r="B14775">
        <v>12.3099927166618</v>
      </c>
      <c r="C14775">
        <v>3.44047795555556</v>
      </c>
    </row>
    <row r="14776" spans="2:3" x14ac:dyDescent="0.2">
      <c r="B14776">
        <v>12.3108260499951</v>
      </c>
      <c r="C14776">
        <v>3.4402210222222198</v>
      </c>
    </row>
    <row r="14777" spans="2:3" x14ac:dyDescent="0.2">
      <c r="B14777">
        <v>12.311659383328401</v>
      </c>
      <c r="C14777">
        <v>3.4386405555555601</v>
      </c>
    </row>
    <row r="14778" spans="2:3" x14ac:dyDescent="0.2">
      <c r="B14778">
        <v>12.312492716661801</v>
      </c>
      <c r="C14778">
        <v>3.4374673666666702</v>
      </c>
    </row>
    <row r="14779" spans="2:3" x14ac:dyDescent="0.2">
      <c r="B14779">
        <v>12.3133260499951</v>
      </c>
      <c r="C14779">
        <v>3.4378315555555599</v>
      </c>
    </row>
    <row r="14780" spans="2:3" x14ac:dyDescent="0.2">
      <c r="B14780">
        <v>12.3141593833284</v>
      </c>
      <c r="C14780">
        <v>3.4404178000000001</v>
      </c>
    </row>
    <row r="14781" spans="2:3" x14ac:dyDescent="0.2">
      <c r="B14781">
        <v>12.3149927166618</v>
      </c>
      <c r="C14781">
        <v>3.4447119000000002</v>
      </c>
    </row>
    <row r="14782" spans="2:3" x14ac:dyDescent="0.2">
      <c r="B14782">
        <v>12.315826049995099</v>
      </c>
      <c r="C14782">
        <v>3.4453901222222201</v>
      </c>
    </row>
    <row r="14783" spans="2:3" x14ac:dyDescent="0.2">
      <c r="B14783">
        <v>12.3166593833284</v>
      </c>
      <c r="C14783">
        <v>3.4441478000000001</v>
      </c>
    </row>
    <row r="14784" spans="2:3" x14ac:dyDescent="0.2">
      <c r="B14784">
        <v>12.3174927166618</v>
      </c>
      <c r="C14784">
        <v>3.4413340666666699</v>
      </c>
    </row>
    <row r="14785" spans="2:3" x14ac:dyDescent="0.2">
      <c r="B14785">
        <v>12.3183260499951</v>
      </c>
      <c r="C14785">
        <v>3.4406894666666701</v>
      </c>
    </row>
    <row r="14786" spans="2:3" x14ac:dyDescent="0.2">
      <c r="B14786">
        <v>12.319159383328399</v>
      </c>
      <c r="C14786">
        <v>3.4405125888888901</v>
      </c>
    </row>
    <row r="14787" spans="2:3" x14ac:dyDescent="0.2">
      <c r="B14787">
        <v>12.319992716661799</v>
      </c>
      <c r="C14787">
        <v>3.44000294444445</v>
      </c>
    </row>
    <row r="14788" spans="2:3" x14ac:dyDescent="0.2">
      <c r="B14788">
        <v>12.3208260499951</v>
      </c>
      <c r="C14788">
        <v>3.43991892222222</v>
      </c>
    </row>
    <row r="14789" spans="2:3" x14ac:dyDescent="0.2">
      <c r="B14789">
        <v>12.3216593833284</v>
      </c>
      <c r="C14789">
        <v>3.4393177333333398</v>
      </c>
    </row>
    <row r="14790" spans="2:3" x14ac:dyDescent="0.2">
      <c r="B14790">
        <v>12.322492716661801</v>
      </c>
      <c r="C14790">
        <v>3.4398738999999998</v>
      </c>
    </row>
    <row r="14791" spans="2:3" x14ac:dyDescent="0.2">
      <c r="B14791">
        <v>12.323326049995099</v>
      </c>
      <c r="C14791">
        <v>3.4411156111111101</v>
      </c>
    </row>
    <row r="14792" spans="2:3" x14ac:dyDescent="0.2">
      <c r="B14792">
        <v>12.3241593833284</v>
      </c>
      <c r="C14792">
        <v>3.4451354444444502</v>
      </c>
    </row>
    <row r="14793" spans="2:3" x14ac:dyDescent="0.2">
      <c r="B14793">
        <v>12.3249927166618</v>
      </c>
      <c r="C14793">
        <v>3.44684818888889</v>
      </c>
    </row>
    <row r="14794" spans="2:3" x14ac:dyDescent="0.2">
      <c r="B14794">
        <v>12.325826049995101</v>
      </c>
      <c r="C14794">
        <v>3.4463638111111101</v>
      </c>
    </row>
    <row r="14795" spans="2:3" x14ac:dyDescent="0.2">
      <c r="B14795">
        <v>12.326659383328399</v>
      </c>
      <c r="C14795">
        <v>3.4438532444444498</v>
      </c>
    </row>
    <row r="14796" spans="2:3" x14ac:dyDescent="0.2">
      <c r="B14796">
        <v>12.3274927166618</v>
      </c>
      <c r="C14796">
        <v>3.4437531666666699</v>
      </c>
    </row>
    <row r="14797" spans="2:3" x14ac:dyDescent="0.2">
      <c r="B14797">
        <v>12.3283260499951</v>
      </c>
      <c r="C14797">
        <v>3.44635712222223</v>
      </c>
    </row>
    <row r="14798" spans="2:3" x14ac:dyDescent="0.2">
      <c r="B14798">
        <v>12.329159383328401</v>
      </c>
      <c r="C14798">
        <v>3.4476854777777799</v>
      </c>
    </row>
    <row r="14799" spans="2:3" x14ac:dyDescent="0.2">
      <c r="B14799">
        <v>12.329992716661801</v>
      </c>
      <c r="C14799">
        <v>3.4477250555555599</v>
      </c>
    </row>
    <row r="14800" spans="2:3" x14ac:dyDescent="0.2">
      <c r="B14800">
        <v>12.3308260499951</v>
      </c>
      <c r="C14800">
        <v>3.4450705555555601</v>
      </c>
    </row>
    <row r="14801" spans="2:3" x14ac:dyDescent="0.2">
      <c r="B14801">
        <v>12.3316593833284</v>
      </c>
      <c r="C14801">
        <v>3.4424181111111101</v>
      </c>
    </row>
    <row r="14802" spans="2:3" x14ac:dyDescent="0.2">
      <c r="B14802">
        <v>12.3324927166618</v>
      </c>
      <c r="C14802">
        <v>3.4403739999999998</v>
      </c>
    </row>
    <row r="14803" spans="2:3" x14ac:dyDescent="0.2">
      <c r="B14803">
        <v>12.333326049995099</v>
      </c>
      <c r="C14803">
        <v>3.4393563888888901</v>
      </c>
    </row>
    <row r="14804" spans="2:3" x14ac:dyDescent="0.2">
      <c r="B14804">
        <v>12.3341593833284</v>
      </c>
      <c r="C14804">
        <v>3.4384462333333401</v>
      </c>
    </row>
    <row r="14805" spans="2:3" x14ac:dyDescent="0.2">
      <c r="B14805">
        <v>12.3349927166618</v>
      </c>
      <c r="C14805">
        <v>3.4385738555555601</v>
      </c>
    </row>
    <row r="14806" spans="2:3" x14ac:dyDescent="0.2">
      <c r="B14806">
        <v>12.3358260499951</v>
      </c>
      <c r="C14806">
        <v>3.4395356666666701</v>
      </c>
    </row>
    <row r="14807" spans="2:3" x14ac:dyDescent="0.2">
      <c r="B14807">
        <v>12.336659383328399</v>
      </c>
      <c r="C14807">
        <v>3.4419175222222198</v>
      </c>
    </row>
    <row r="14808" spans="2:3" x14ac:dyDescent="0.2">
      <c r="B14808">
        <v>12.337492716661799</v>
      </c>
      <c r="C14808">
        <v>3.44381285555556</v>
      </c>
    </row>
    <row r="14809" spans="2:3" x14ac:dyDescent="0.2">
      <c r="B14809">
        <v>12.3383260499951</v>
      </c>
      <c r="C14809">
        <v>3.4457570444444499</v>
      </c>
    </row>
    <row r="14810" spans="2:3" x14ac:dyDescent="0.2">
      <c r="B14810">
        <v>12.339159383328401</v>
      </c>
      <c r="C14810">
        <v>3.4473916999999998</v>
      </c>
    </row>
    <row r="14811" spans="2:3" x14ac:dyDescent="0.2">
      <c r="B14811">
        <v>12.339992716661801</v>
      </c>
      <c r="C14811">
        <v>3.4483489111111099</v>
      </c>
    </row>
    <row r="14812" spans="2:3" x14ac:dyDescent="0.2">
      <c r="B14812">
        <v>12.340826049995099</v>
      </c>
      <c r="C14812">
        <v>3.44866053333334</v>
      </c>
    </row>
    <row r="14813" spans="2:3" x14ac:dyDescent="0.2">
      <c r="B14813">
        <v>12.3416593833284</v>
      </c>
      <c r="C14813">
        <v>3.44859815555556</v>
      </c>
    </row>
    <row r="14814" spans="2:3" x14ac:dyDescent="0.2">
      <c r="B14814">
        <v>12.3424927166618</v>
      </c>
      <c r="C14814">
        <v>3.4474684</v>
      </c>
    </row>
    <row r="14815" spans="2:3" x14ac:dyDescent="0.2">
      <c r="B14815">
        <v>12.343326049995101</v>
      </c>
      <c r="C14815">
        <v>3.44652926666667</v>
      </c>
    </row>
    <row r="14816" spans="2:3" x14ac:dyDescent="0.2">
      <c r="B14816">
        <v>12.3441593833284</v>
      </c>
      <c r="C14816">
        <v>3.4482252777777802</v>
      </c>
    </row>
    <row r="14817" spans="2:3" x14ac:dyDescent="0.2">
      <c r="B14817">
        <v>12.3449927166618</v>
      </c>
      <c r="C14817">
        <v>3.4525110888888899</v>
      </c>
    </row>
    <row r="14818" spans="2:3" x14ac:dyDescent="0.2">
      <c r="B14818">
        <v>12.3458260499951</v>
      </c>
      <c r="C14818">
        <v>3.4592794333333301</v>
      </c>
    </row>
    <row r="14819" spans="2:3" x14ac:dyDescent="0.2">
      <c r="B14819">
        <v>12.346659383328401</v>
      </c>
      <c r="C14819">
        <v>3.46222843333334</v>
      </c>
    </row>
    <row r="14820" spans="2:3" x14ac:dyDescent="0.2">
      <c r="B14820">
        <v>12.3474927166617</v>
      </c>
      <c r="C14820">
        <v>3.4627393777777802</v>
      </c>
    </row>
    <row r="14821" spans="2:3" x14ac:dyDescent="0.2">
      <c r="B14821">
        <v>12.3483260499951</v>
      </c>
      <c r="C14821">
        <v>3.46196534444445</v>
      </c>
    </row>
    <row r="14822" spans="2:3" x14ac:dyDescent="0.2">
      <c r="B14822">
        <v>12.3491593833284</v>
      </c>
      <c r="C14822">
        <v>3.4632140333333301</v>
      </c>
    </row>
    <row r="14823" spans="2:3" x14ac:dyDescent="0.2">
      <c r="B14823">
        <v>12.349992716661699</v>
      </c>
      <c r="C14823">
        <v>3.4669981777777799</v>
      </c>
    </row>
    <row r="14824" spans="2:3" x14ac:dyDescent="0.2">
      <c r="B14824">
        <v>12.350826049995099</v>
      </c>
      <c r="C14824">
        <v>3.4697448555555601</v>
      </c>
    </row>
    <row r="14825" spans="2:3" x14ac:dyDescent="0.2">
      <c r="B14825">
        <v>12.3516593833284</v>
      </c>
      <c r="C14825">
        <v>3.4706824333333399</v>
      </c>
    </row>
    <row r="14826" spans="2:3" x14ac:dyDescent="0.2">
      <c r="B14826">
        <v>12.3524927166617</v>
      </c>
      <c r="C14826">
        <v>3.4696474444444498</v>
      </c>
    </row>
    <row r="14827" spans="2:3" x14ac:dyDescent="0.2">
      <c r="B14827">
        <v>12.353326049995101</v>
      </c>
      <c r="C14827">
        <v>3.4677525333333401</v>
      </c>
    </row>
    <row r="14828" spans="2:3" x14ac:dyDescent="0.2">
      <c r="B14828">
        <v>12.354159383328399</v>
      </c>
      <c r="C14828">
        <v>3.4662265777777801</v>
      </c>
    </row>
    <row r="14829" spans="2:3" x14ac:dyDescent="0.2">
      <c r="B14829">
        <v>12.3549927166617</v>
      </c>
      <c r="C14829">
        <v>3.4645666666666699</v>
      </c>
    </row>
    <row r="14830" spans="2:3" x14ac:dyDescent="0.2">
      <c r="B14830">
        <v>12.3558260499951</v>
      </c>
      <c r="C14830">
        <v>3.46240802222222</v>
      </c>
    </row>
    <row r="14831" spans="2:3" x14ac:dyDescent="0.2">
      <c r="B14831">
        <v>12.356659383328401</v>
      </c>
      <c r="C14831">
        <v>3.4610454444444501</v>
      </c>
    </row>
    <row r="14832" spans="2:3" x14ac:dyDescent="0.2">
      <c r="B14832">
        <v>12.357492716661699</v>
      </c>
      <c r="C14832">
        <v>3.4592724777777799</v>
      </c>
    </row>
    <row r="14833" spans="2:3" x14ac:dyDescent="0.2">
      <c r="B14833">
        <v>12.3583260499951</v>
      </c>
      <c r="C14833">
        <v>3.4584840444444498</v>
      </c>
    </row>
    <row r="14834" spans="2:3" x14ac:dyDescent="0.2">
      <c r="B14834">
        <v>12.3591593833284</v>
      </c>
      <c r="C14834">
        <v>3.4576148333333299</v>
      </c>
    </row>
    <row r="14835" spans="2:3" x14ac:dyDescent="0.2">
      <c r="B14835">
        <v>12.359992716661701</v>
      </c>
      <c r="C14835">
        <v>3.4563955888888902</v>
      </c>
    </row>
    <row r="14836" spans="2:3" x14ac:dyDescent="0.2">
      <c r="B14836">
        <v>12.360826049995101</v>
      </c>
      <c r="C14836">
        <v>3.4543827</v>
      </c>
    </row>
    <row r="14837" spans="2:3" x14ac:dyDescent="0.2">
      <c r="B14837">
        <v>12.3616593833284</v>
      </c>
      <c r="C14837">
        <v>3.45310258888889</v>
      </c>
    </row>
    <row r="14838" spans="2:3" x14ac:dyDescent="0.2">
      <c r="B14838">
        <v>12.3624927166617</v>
      </c>
      <c r="C14838">
        <v>3.4518475666666699</v>
      </c>
    </row>
    <row r="14839" spans="2:3" x14ac:dyDescent="0.2">
      <c r="B14839">
        <v>12.3633260499951</v>
      </c>
      <c r="C14839">
        <v>3.4494606666666701</v>
      </c>
    </row>
    <row r="14840" spans="2:3" x14ac:dyDescent="0.2">
      <c r="B14840">
        <v>12.364159383328399</v>
      </c>
      <c r="C14840">
        <v>3.4462023777777802</v>
      </c>
    </row>
    <row r="14841" spans="2:3" x14ac:dyDescent="0.2">
      <c r="B14841">
        <v>12.3649927166617</v>
      </c>
      <c r="C14841">
        <v>3.4446841555555601</v>
      </c>
    </row>
    <row r="14842" spans="2:3" x14ac:dyDescent="0.2">
      <c r="B14842">
        <v>12.3658260499951</v>
      </c>
      <c r="C14842">
        <v>3.4441871333333398</v>
      </c>
    </row>
    <row r="14843" spans="2:3" x14ac:dyDescent="0.2">
      <c r="B14843">
        <v>12.3666593833284</v>
      </c>
      <c r="C14843">
        <v>3.4432462444444498</v>
      </c>
    </row>
    <row r="14844" spans="2:3" x14ac:dyDescent="0.2">
      <c r="B14844">
        <v>12.367492716661699</v>
      </c>
      <c r="C14844">
        <v>3.44187752222222</v>
      </c>
    </row>
    <row r="14845" spans="2:3" x14ac:dyDescent="0.2">
      <c r="B14845">
        <v>12.368326049995099</v>
      </c>
      <c r="C14845">
        <v>3.4421216111111099</v>
      </c>
    </row>
    <row r="14846" spans="2:3" x14ac:dyDescent="0.2">
      <c r="B14846">
        <v>12.3691593833284</v>
      </c>
      <c r="C14846">
        <v>3.44234185555556</v>
      </c>
    </row>
    <row r="14847" spans="2:3" x14ac:dyDescent="0.2">
      <c r="B14847">
        <v>12.369992716661701</v>
      </c>
      <c r="C14847">
        <v>3.44161023333334</v>
      </c>
    </row>
    <row r="14848" spans="2:3" x14ac:dyDescent="0.2">
      <c r="B14848">
        <v>12.370826049995101</v>
      </c>
      <c r="C14848">
        <v>3.4417738777777802</v>
      </c>
    </row>
    <row r="14849" spans="2:3" x14ac:dyDescent="0.2">
      <c r="B14849">
        <v>12.371659383328399</v>
      </c>
      <c r="C14849">
        <v>3.4400420777777798</v>
      </c>
    </row>
    <row r="14850" spans="2:3" x14ac:dyDescent="0.2">
      <c r="B14850">
        <v>12.3724927166617</v>
      </c>
      <c r="C14850">
        <v>3.4391775333333299</v>
      </c>
    </row>
    <row r="14851" spans="2:3" x14ac:dyDescent="0.2">
      <c r="B14851">
        <v>12.3733260499951</v>
      </c>
      <c r="C14851">
        <v>3.4365400555555601</v>
      </c>
    </row>
    <row r="14852" spans="2:3" x14ac:dyDescent="0.2">
      <c r="B14852">
        <v>12.3741593833288</v>
      </c>
      <c r="C14852">
        <v>3.4360402444444502</v>
      </c>
    </row>
    <row r="14853" spans="2:3" x14ac:dyDescent="0.2">
      <c r="B14853">
        <v>12.374992716662099</v>
      </c>
      <c r="C14853">
        <v>3.4352765000000001</v>
      </c>
    </row>
    <row r="14854" spans="2:3" x14ac:dyDescent="0.2">
      <c r="B14854">
        <v>12.3758260499954</v>
      </c>
      <c r="C14854">
        <v>3.4351031111111099</v>
      </c>
    </row>
    <row r="14855" spans="2:3" x14ac:dyDescent="0.2">
      <c r="B14855">
        <v>12.3766593833288</v>
      </c>
      <c r="C14855">
        <v>3.4343390222222201</v>
      </c>
    </row>
    <row r="14856" spans="2:3" x14ac:dyDescent="0.2">
      <c r="B14856">
        <v>12.3774927166621</v>
      </c>
      <c r="C14856">
        <v>3.4344377666666701</v>
      </c>
    </row>
    <row r="14857" spans="2:3" x14ac:dyDescent="0.2">
      <c r="B14857">
        <v>12.378326049995399</v>
      </c>
      <c r="C14857">
        <v>3.43207121111111</v>
      </c>
    </row>
    <row r="14858" spans="2:3" x14ac:dyDescent="0.2">
      <c r="B14858">
        <v>12.379159383328799</v>
      </c>
      <c r="C14858">
        <v>3.43150877777778</v>
      </c>
    </row>
    <row r="14859" spans="2:3" x14ac:dyDescent="0.2">
      <c r="B14859">
        <v>12.3799927166621</v>
      </c>
      <c r="C14859">
        <v>3.4310151555555599</v>
      </c>
    </row>
    <row r="14860" spans="2:3" x14ac:dyDescent="0.2">
      <c r="B14860">
        <v>12.380826049995401</v>
      </c>
      <c r="C14860">
        <v>3.4328444444444499</v>
      </c>
    </row>
    <row r="14861" spans="2:3" x14ac:dyDescent="0.2">
      <c r="B14861">
        <v>12.381659383328801</v>
      </c>
      <c r="C14861">
        <v>3.4328468000000001</v>
      </c>
    </row>
    <row r="14862" spans="2:3" x14ac:dyDescent="0.2">
      <c r="B14862">
        <v>12.382492716662099</v>
      </c>
      <c r="C14862">
        <v>3.4340796333333401</v>
      </c>
    </row>
    <row r="14863" spans="2:3" x14ac:dyDescent="0.2">
      <c r="B14863">
        <v>12.3833260499954</v>
      </c>
      <c r="C14863">
        <v>3.43655127777778</v>
      </c>
    </row>
    <row r="14864" spans="2:3" x14ac:dyDescent="0.2">
      <c r="B14864">
        <v>12.3841593833288</v>
      </c>
      <c r="C14864">
        <v>3.43851816666667</v>
      </c>
    </row>
    <row r="14865" spans="2:3" x14ac:dyDescent="0.2">
      <c r="B14865">
        <v>12.384992716662101</v>
      </c>
      <c r="C14865">
        <v>3.43747854444445</v>
      </c>
    </row>
    <row r="14866" spans="2:3" x14ac:dyDescent="0.2">
      <c r="B14866">
        <v>12.3858260499954</v>
      </c>
      <c r="C14866">
        <v>3.4362273222222202</v>
      </c>
    </row>
    <row r="14867" spans="2:3" x14ac:dyDescent="0.2">
      <c r="B14867">
        <v>12.3866593833288</v>
      </c>
      <c r="C14867">
        <v>3.43568971111111</v>
      </c>
    </row>
    <row r="14868" spans="2:3" x14ac:dyDescent="0.2">
      <c r="B14868">
        <v>12.3874927166621</v>
      </c>
      <c r="C14868">
        <v>3.4368295999999998</v>
      </c>
    </row>
    <row r="14869" spans="2:3" x14ac:dyDescent="0.2">
      <c r="B14869">
        <v>12.388326049995401</v>
      </c>
      <c r="C14869">
        <v>3.4363746666666701</v>
      </c>
    </row>
    <row r="14870" spans="2:3" x14ac:dyDescent="0.2">
      <c r="B14870">
        <v>12.389159383328799</v>
      </c>
      <c r="C14870">
        <v>3.4353791111111098</v>
      </c>
    </row>
    <row r="14871" spans="2:3" x14ac:dyDescent="0.2">
      <c r="B14871">
        <v>12.3899927166621</v>
      </c>
      <c r="C14871">
        <v>3.4347112444444501</v>
      </c>
    </row>
    <row r="14872" spans="2:3" x14ac:dyDescent="0.2">
      <c r="B14872">
        <v>12.3908260499954</v>
      </c>
      <c r="C14872">
        <v>3.4351205777777798</v>
      </c>
    </row>
    <row r="14873" spans="2:3" x14ac:dyDescent="0.2">
      <c r="B14873">
        <v>12.3916593833288</v>
      </c>
      <c r="C14873">
        <v>3.43849863333334</v>
      </c>
    </row>
    <row r="14874" spans="2:3" x14ac:dyDescent="0.2">
      <c r="B14874">
        <v>12.392492716662099</v>
      </c>
      <c r="C14874">
        <v>3.4398278222222198</v>
      </c>
    </row>
    <row r="14875" spans="2:3" x14ac:dyDescent="0.2">
      <c r="B14875">
        <v>12.3933260499954</v>
      </c>
      <c r="C14875">
        <v>3.4392198111111099</v>
      </c>
    </row>
    <row r="14876" spans="2:3" x14ac:dyDescent="0.2">
      <c r="B14876">
        <v>12.3941593833288</v>
      </c>
      <c r="C14876">
        <v>3.4379721999999999</v>
      </c>
    </row>
    <row r="14877" spans="2:3" x14ac:dyDescent="0.2">
      <c r="B14877">
        <v>12.394992716662101</v>
      </c>
      <c r="C14877">
        <v>3.4379625333333399</v>
      </c>
    </row>
    <row r="14878" spans="2:3" x14ac:dyDescent="0.2">
      <c r="B14878">
        <v>12.395826049995399</v>
      </c>
      <c r="C14878">
        <v>3.4389412555555601</v>
      </c>
    </row>
    <row r="14879" spans="2:3" x14ac:dyDescent="0.2">
      <c r="B14879">
        <v>12.396659383328799</v>
      </c>
      <c r="C14879">
        <v>3.4377826666666702</v>
      </c>
    </row>
    <row r="14880" spans="2:3" x14ac:dyDescent="0.2">
      <c r="B14880">
        <v>12.3974927166621</v>
      </c>
      <c r="C14880">
        <v>3.4387511888888902</v>
      </c>
    </row>
    <row r="14881" spans="2:3" x14ac:dyDescent="0.2">
      <c r="B14881">
        <v>12.398326049995401</v>
      </c>
      <c r="C14881">
        <v>3.4388722888888901</v>
      </c>
    </row>
    <row r="14882" spans="2:3" x14ac:dyDescent="0.2">
      <c r="B14882">
        <v>12.399159383328801</v>
      </c>
      <c r="C14882">
        <v>3.4390858666666699</v>
      </c>
    </row>
    <row r="14883" spans="2:3" x14ac:dyDescent="0.2">
      <c r="B14883">
        <v>12.3999927166621</v>
      </c>
      <c r="C14883">
        <v>3.4380762111111101</v>
      </c>
    </row>
    <row r="14884" spans="2:3" x14ac:dyDescent="0.2">
      <c r="B14884">
        <v>12.4008260499954</v>
      </c>
      <c r="C14884">
        <v>3.43887892222223</v>
      </c>
    </row>
    <row r="14885" spans="2:3" x14ac:dyDescent="0.2">
      <c r="B14885">
        <v>12.4016593833288</v>
      </c>
      <c r="C14885">
        <v>3.4406055222222198</v>
      </c>
    </row>
    <row r="14886" spans="2:3" x14ac:dyDescent="0.2">
      <c r="B14886">
        <v>12.402492716662101</v>
      </c>
      <c r="C14886">
        <v>3.44216311111111</v>
      </c>
    </row>
    <row r="14887" spans="2:3" x14ac:dyDescent="0.2">
      <c r="B14887">
        <v>12.4033260499954</v>
      </c>
      <c r="C14887">
        <v>3.4415403555555599</v>
      </c>
    </row>
    <row r="14888" spans="2:3" x14ac:dyDescent="0.2">
      <c r="B14888">
        <v>12.4041593833288</v>
      </c>
      <c r="C14888">
        <v>3.44025158888889</v>
      </c>
    </row>
    <row r="14889" spans="2:3" x14ac:dyDescent="0.2">
      <c r="B14889">
        <v>12.4049927166621</v>
      </c>
      <c r="C14889">
        <v>3.43863605555556</v>
      </c>
    </row>
    <row r="14890" spans="2:3" x14ac:dyDescent="0.2">
      <c r="B14890">
        <v>12.405826049995399</v>
      </c>
      <c r="C14890">
        <v>3.43921322222223</v>
      </c>
    </row>
    <row r="14891" spans="2:3" x14ac:dyDescent="0.2">
      <c r="B14891">
        <v>12.406659383328799</v>
      </c>
      <c r="C14891">
        <v>3.4428330222222301</v>
      </c>
    </row>
    <row r="14892" spans="2:3" x14ac:dyDescent="0.2">
      <c r="B14892">
        <v>12.4074927166621</v>
      </c>
      <c r="C14892">
        <v>3.4461820333333399</v>
      </c>
    </row>
    <row r="14893" spans="2:3" x14ac:dyDescent="0.2">
      <c r="B14893">
        <v>12.4083260499954</v>
      </c>
      <c r="C14893">
        <v>3.44958013333334</v>
      </c>
    </row>
    <row r="14894" spans="2:3" x14ac:dyDescent="0.2">
      <c r="B14894">
        <v>12.409159383328699</v>
      </c>
      <c r="C14894">
        <v>3.4499109333333302</v>
      </c>
    </row>
    <row r="14895" spans="2:3" x14ac:dyDescent="0.2">
      <c r="B14895">
        <v>12.409992716662099</v>
      </c>
      <c r="C14895">
        <v>3.4481068888888902</v>
      </c>
    </row>
    <row r="14896" spans="2:3" x14ac:dyDescent="0.2">
      <c r="B14896">
        <v>12.4108260499954</v>
      </c>
      <c r="C14896">
        <v>3.4443954111111101</v>
      </c>
    </row>
    <row r="14897" spans="2:3" x14ac:dyDescent="0.2">
      <c r="B14897">
        <v>12.411659383328701</v>
      </c>
      <c r="C14897">
        <v>3.4434624444444499</v>
      </c>
    </row>
    <row r="14898" spans="2:3" x14ac:dyDescent="0.2">
      <c r="B14898">
        <v>12.412492716662101</v>
      </c>
      <c r="C14898">
        <v>3.4463765</v>
      </c>
    </row>
    <row r="14899" spans="2:3" x14ac:dyDescent="0.2">
      <c r="B14899">
        <v>12.413326049995399</v>
      </c>
      <c r="C14899">
        <v>3.44973847777778</v>
      </c>
    </row>
    <row r="14900" spans="2:3" x14ac:dyDescent="0.2">
      <c r="B14900">
        <v>12.4141593833287</v>
      </c>
      <c r="C14900">
        <v>3.4518602222222201</v>
      </c>
    </row>
    <row r="14901" spans="2:3" x14ac:dyDescent="0.2">
      <c r="B14901">
        <v>12.4149927166621</v>
      </c>
      <c r="C14901">
        <v>3.4528048111111098</v>
      </c>
    </row>
    <row r="14902" spans="2:3" x14ac:dyDescent="0.2">
      <c r="B14902">
        <v>12.415826049995401</v>
      </c>
      <c r="C14902">
        <v>3.4520610777777798</v>
      </c>
    </row>
    <row r="14903" spans="2:3" x14ac:dyDescent="0.2">
      <c r="B14903">
        <v>12.4166593833287</v>
      </c>
      <c r="C14903">
        <v>3.4520462444444502</v>
      </c>
    </row>
    <row r="14904" spans="2:3" x14ac:dyDescent="0.2">
      <c r="B14904">
        <v>12.4174927166621</v>
      </c>
      <c r="C14904">
        <v>3.4509358444444498</v>
      </c>
    </row>
    <row r="14905" spans="2:3" x14ac:dyDescent="0.2">
      <c r="B14905">
        <v>12.4183260499954</v>
      </c>
      <c r="C14905">
        <v>3.44943056666667</v>
      </c>
    </row>
    <row r="14906" spans="2:3" x14ac:dyDescent="0.2">
      <c r="B14906">
        <v>12.419159383328701</v>
      </c>
      <c r="C14906">
        <v>3.44756253333333</v>
      </c>
    </row>
    <row r="14907" spans="2:3" x14ac:dyDescent="0.2">
      <c r="B14907">
        <v>12.419992716662099</v>
      </c>
      <c r="C14907">
        <v>3.44564418888889</v>
      </c>
    </row>
    <row r="14908" spans="2:3" x14ac:dyDescent="0.2">
      <c r="B14908">
        <v>12.4208260499954</v>
      </c>
      <c r="C14908">
        <v>3.4461198777777802</v>
      </c>
    </row>
    <row r="14909" spans="2:3" x14ac:dyDescent="0.2">
      <c r="B14909">
        <v>12.4216593833287</v>
      </c>
      <c r="C14909">
        <v>3.4462987222222199</v>
      </c>
    </row>
    <row r="14910" spans="2:3" x14ac:dyDescent="0.2">
      <c r="B14910">
        <v>12.4224927166621</v>
      </c>
      <c r="C14910">
        <v>3.4489985222222201</v>
      </c>
    </row>
    <row r="14911" spans="2:3" x14ac:dyDescent="0.2">
      <c r="B14911">
        <v>12.423326049995399</v>
      </c>
      <c r="C14911">
        <v>3.45019613333334</v>
      </c>
    </row>
    <row r="14912" spans="2:3" x14ac:dyDescent="0.2">
      <c r="B14912">
        <v>12.4241593833287</v>
      </c>
      <c r="C14912">
        <v>3.4500844444444501</v>
      </c>
    </row>
    <row r="14913" spans="2:3" x14ac:dyDescent="0.2">
      <c r="B14913">
        <v>12.4249927166621</v>
      </c>
      <c r="C14913">
        <v>3.4465495555555599</v>
      </c>
    </row>
    <row r="14914" spans="2:3" x14ac:dyDescent="0.2">
      <c r="B14914">
        <v>12.425826049995401</v>
      </c>
      <c r="C14914">
        <v>3.44477556666667</v>
      </c>
    </row>
    <row r="14915" spans="2:3" x14ac:dyDescent="0.2">
      <c r="B14915">
        <v>12.426659383328699</v>
      </c>
      <c r="C14915">
        <v>3.4455139888888899</v>
      </c>
    </row>
    <row r="14916" spans="2:3" x14ac:dyDescent="0.2">
      <c r="B14916">
        <v>12.427492716662099</v>
      </c>
      <c r="C14916">
        <v>3.44691532222223</v>
      </c>
    </row>
    <row r="14917" spans="2:3" x14ac:dyDescent="0.2">
      <c r="B14917">
        <v>12.4283260499954</v>
      </c>
      <c r="C14917">
        <v>3.4467545111111102</v>
      </c>
    </row>
    <row r="14918" spans="2:3" x14ac:dyDescent="0.2">
      <c r="B14918">
        <v>12.429159383328701</v>
      </c>
      <c r="C14918">
        <v>3.4451926777777802</v>
      </c>
    </row>
    <row r="14919" spans="2:3" x14ac:dyDescent="0.2">
      <c r="B14919">
        <v>12.429992716662101</v>
      </c>
      <c r="C14919">
        <v>3.44472292222222</v>
      </c>
    </row>
    <row r="14920" spans="2:3" x14ac:dyDescent="0.2">
      <c r="B14920">
        <v>12.4308260499954</v>
      </c>
      <c r="C14920">
        <v>3.4444847222222199</v>
      </c>
    </row>
    <row r="14921" spans="2:3" x14ac:dyDescent="0.2">
      <c r="B14921">
        <v>12.4316593833287</v>
      </c>
      <c r="C14921">
        <v>3.44469095555556</v>
      </c>
    </row>
    <row r="14922" spans="2:3" x14ac:dyDescent="0.2">
      <c r="B14922">
        <v>12.4324927166621</v>
      </c>
      <c r="C14922">
        <v>3.4454580888888899</v>
      </c>
    </row>
    <row r="14923" spans="2:3" x14ac:dyDescent="0.2">
      <c r="B14923">
        <v>12.433326049995401</v>
      </c>
      <c r="C14923">
        <v>3.4452986666666701</v>
      </c>
    </row>
    <row r="14924" spans="2:3" x14ac:dyDescent="0.2">
      <c r="B14924">
        <v>12.4341593833287</v>
      </c>
      <c r="C14924">
        <v>3.4410705666666699</v>
      </c>
    </row>
    <row r="14925" spans="2:3" x14ac:dyDescent="0.2">
      <c r="B14925">
        <v>12.4349927166621</v>
      </c>
      <c r="C14925">
        <v>3.4363338111111101</v>
      </c>
    </row>
    <row r="14926" spans="2:3" x14ac:dyDescent="0.2">
      <c r="B14926">
        <v>12.4358260499954</v>
      </c>
      <c r="C14926">
        <v>3.4356512000000001</v>
      </c>
    </row>
    <row r="14927" spans="2:3" x14ac:dyDescent="0.2">
      <c r="B14927">
        <v>12.436659383328699</v>
      </c>
      <c r="C14927">
        <v>3.4381337333333302</v>
      </c>
    </row>
    <row r="14928" spans="2:3" x14ac:dyDescent="0.2">
      <c r="B14928">
        <v>12.437492716662099</v>
      </c>
      <c r="C14928">
        <v>3.4398584777777801</v>
      </c>
    </row>
    <row r="14929" spans="2:3" x14ac:dyDescent="0.2">
      <c r="B14929">
        <v>12.4383260499954</v>
      </c>
      <c r="C14929">
        <v>3.4374490999999998</v>
      </c>
    </row>
    <row r="14930" spans="2:3" x14ac:dyDescent="0.2">
      <c r="B14930">
        <v>12.4391593833287</v>
      </c>
      <c r="C14930">
        <v>3.4370024555555601</v>
      </c>
    </row>
    <row r="14931" spans="2:3" x14ac:dyDescent="0.2">
      <c r="B14931">
        <v>12.4399927166621</v>
      </c>
      <c r="C14931">
        <v>3.43819321111111</v>
      </c>
    </row>
    <row r="14932" spans="2:3" x14ac:dyDescent="0.2">
      <c r="B14932">
        <v>12.440826049995399</v>
      </c>
      <c r="C14932">
        <v>3.43878484444445</v>
      </c>
    </row>
    <row r="14933" spans="2:3" x14ac:dyDescent="0.2">
      <c r="B14933">
        <v>12.4416593833287</v>
      </c>
      <c r="C14933">
        <v>3.4369729000000002</v>
      </c>
    </row>
    <row r="14934" spans="2:3" x14ac:dyDescent="0.2">
      <c r="B14934">
        <v>12.442492716662001</v>
      </c>
      <c r="C14934">
        <v>3.4372406777777802</v>
      </c>
    </row>
    <row r="14935" spans="2:3" x14ac:dyDescent="0.2">
      <c r="B14935">
        <v>12.443326049995401</v>
      </c>
      <c r="C14935">
        <v>3.4395915555555598</v>
      </c>
    </row>
    <row r="14936" spans="2:3" x14ac:dyDescent="0.2">
      <c r="B14936">
        <v>12.444159383328699</v>
      </c>
      <c r="C14936">
        <v>3.4411247555555602</v>
      </c>
    </row>
    <row r="14937" spans="2:3" x14ac:dyDescent="0.2">
      <c r="B14937">
        <v>12.444992716662</v>
      </c>
      <c r="C14937">
        <v>3.4392774444444498</v>
      </c>
    </row>
    <row r="14938" spans="2:3" x14ac:dyDescent="0.2">
      <c r="B14938">
        <v>12.4458260499954</v>
      </c>
      <c r="C14938">
        <v>3.43766033333333</v>
      </c>
    </row>
    <row r="14939" spans="2:3" x14ac:dyDescent="0.2">
      <c r="B14939">
        <v>12.446659383328701</v>
      </c>
      <c r="C14939">
        <v>3.4364811555555601</v>
      </c>
    </row>
    <row r="14940" spans="2:3" x14ac:dyDescent="0.2">
      <c r="B14940">
        <v>12.447492716662</v>
      </c>
      <c r="C14940">
        <v>3.4358780888888898</v>
      </c>
    </row>
    <row r="14941" spans="2:3" x14ac:dyDescent="0.2">
      <c r="B14941">
        <v>12.4483260499954</v>
      </c>
      <c r="C14941">
        <v>3.4379730999999998</v>
      </c>
    </row>
    <row r="14942" spans="2:3" x14ac:dyDescent="0.2">
      <c r="B14942">
        <v>12.4491593833287</v>
      </c>
      <c r="C14942">
        <v>3.4400003555555601</v>
      </c>
    </row>
    <row r="14943" spans="2:3" x14ac:dyDescent="0.2">
      <c r="B14943">
        <v>12.449992716662001</v>
      </c>
      <c r="C14943">
        <v>3.4410107111111099</v>
      </c>
    </row>
    <row r="14944" spans="2:3" x14ac:dyDescent="0.2">
      <c r="B14944">
        <v>12.450826049995401</v>
      </c>
      <c r="C14944">
        <v>3.4408510444444498</v>
      </c>
    </row>
    <row r="14945" spans="2:3" x14ac:dyDescent="0.2">
      <c r="B14945">
        <v>12.4516593833287</v>
      </c>
      <c r="C14945">
        <v>3.4395799999999999</v>
      </c>
    </row>
    <row r="14946" spans="2:3" x14ac:dyDescent="0.2">
      <c r="B14946">
        <v>12.452492716662</v>
      </c>
      <c r="C14946">
        <v>3.4379408666666702</v>
      </c>
    </row>
    <row r="14947" spans="2:3" x14ac:dyDescent="0.2">
      <c r="B14947">
        <v>12.4533260499954</v>
      </c>
      <c r="C14947">
        <v>3.4362699999999999</v>
      </c>
    </row>
    <row r="14948" spans="2:3" x14ac:dyDescent="0.2">
      <c r="B14948">
        <v>12.454159383328699</v>
      </c>
      <c r="C14948">
        <v>3.4364049444444502</v>
      </c>
    </row>
    <row r="14949" spans="2:3" x14ac:dyDescent="0.2">
      <c r="B14949">
        <v>12.454992716662</v>
      </c>
      <c r="C14949">
        <v>3.43708296666667</v>
      </c>
    </row>
    <row r="14950" spans="2:3" x14ac:dyDescent="0.2">
      <c r="B14950">
        <v>12.4558260499954</v>
      </c>
      <c r="C14950">
        <v>3.4381868555555601</v>
      </c>
    </row>
    <row r="14951" spans="2:3" x14ac:dyDescent="0.2">
      <c r="B14951">
        <v>12.4566593833287</v>
      </c>
      <c r="C14951">
        <v>3.43915223333333</v>
      </c>
    </row>
    <row r="14952" spans="2:3" x14ac:dyDescent="0.2">
      <c r="B14952">
        <v>12.457492716661999</v>
      </c>
      <c r="C14952">
        <v>3.4403800555555599</v>
      </c>
    </row>
    <row r="14953" spans="2:3" x14ac:dyDescent="0.2">
      <c r="B14953">
        <v>12.458326049995399</v>
      </c>
      <c r="C14953">
        <v>3.4394346888888898</v>
      </c>
    </row>
    <row r="14954" spans="2:3" x14ac:dyDescent="0.2">
      <c r="B14954">
        <v>12.4591593833287</v>
      </c>
      <c r="C14954">
        <v>3.4386697333333398</v>
      </c>
    </row>
    <row r="14955" spans="2:3" x14ac:dyDescent="0.2">
      <c r="B14955">
        <v>12.459992716662001</v>
      </c>
      <c r="C14955">
        <v>3.4377670777777798</v>
      </c>
    </row>
    <row r="14956" spans="2:3" x14ac:dyDescent="0.2">
      <c r="B14956">
        <v>12.460826049995401</v>
      </c>
      <c r="C14956">
        <v>3.4380654444444501</v>
      </c>
    </row>
    <row r="14957" spans="2:3" x14ac:dyDescent="0.2">
      <c r="B14957">
        <v>12.461659383328699</v>
      </c>
      <c r="C14957">
        <v>3.4393429555555599</v>
      </c>
    </row>
    <row r="14958" spans="2:3" x14ac:dyDescent="0.2">
      <c r="B14958">
        <v>12.462492716662</v>
      </c>
      <c r="C14958">
        <v>3.43938795555556</v>
      </c>
    </row>
    <row r="14959" spans="2:3" x14ac:dyDescent="0.2">
      <c r="B14959">
        <v>12.4633260499954</v>
      </c>
      <c r="C14959">
        <v>3.4379349222222202</v>
      </c>
    </row>
    <row r="14960" spans="2:3" x14ac:dyDescent="0.2">
      <c r="B14960">
        <v>12.464159383328701</v>
      </c>
      <c r="C14960">
        <v>3.4364265222222299</v>
      </c>
    </row>
    <row r="14961" spans="2:3" x14ac:dyDescent="0.2">
      <c r="B14961">
        <v>12.464992716662</v>
      </c>
      <c r="C14961">
        <v>3.43554766666667</v>
      </c>
    </row>
    <row r="14962" spans="2:3" x14ac:dyDescent="0.2">
      <c r="B14962">
        <v>12.4658260499954</v>
      </c>
      <c r="C14962">
        <v>3.4349858000000002</v>
      </c>
    </row>
    <row r="14963" spans="2:3" x14ac:dyDescent="0.2">
      <c r="B14963">
        <v>12.4666593833287</v>
      </c>
      <c r="C14963">
        <v>3.43323537777778</v>
      </c>
    </row>
    <row r="14964" spans="2:3" x14ac:dyDescent="0.2">
      <c r="B14964">
        <v>12.467492716662001</v>
      </c>
      <c r="C14964">
        <v>3.4312166777777802</v>
      </c>
    </row>
    <row r="14965" spans="2:3" x14ac:dyDescent="0.2">
      <c r="B14965">
        <v>12.468326049995399</v>
      </c>
      <c r="C14965">
        <v>3.4322095555555601</v>
      </c>
    </row>
    <row r="14966" spans="2:3" x14ac:dyDescent="0.2">
      <c r="B14966">
        <v>12.4691593833287</v>
      </c>
      <c r="C14966">
        <v>3.43484842222222</v>
      </c>
    </row>
    <row r="14967" spans="2:3" x14ac:dyDescent="0.2">
      <c r="B14967">
        <v>12.469992716662</v>
      </c>
      <c r="C14967">
        <v>3.4384942888888901</v>
      </c>
    </row>
    <row r="14968" spans="2:3" x14ac:dyDescent="0.2">
      <c r="B14968">
        <v>12.4708260499954</v>
      </c>
      <c r="C14968">
        <v>3.4397792222222199</v>
      </c>
    </row>
    <row r="14969" spans="2:3" x14ac:dyDescent="0.2">
      <c r="B14969">
        <v>12.471659383328699</v>
      </c>
      <c r="C14969">
        <v>3.4385351888888902</v>
      </c>
    </row>
    <row r="14970" spans="2:3" x14ac:dyDescent="0.2">
      <c r="B14970">
        <v>12.472492716662</v>
      </c>
      <c r="C14970">
        <v>3.4384415555555599</v>
      </c>
    </row>
    <row r="14971" spans="2:3" x14ac:dyDescent="0.2">
      <c r="B14971">
        <v>12.4733260499954</v>
      </c>
      <c r="C14971">
        <v>3.4382982888888902</v>
      </c>
    </row>
    <row r="14972" spans="2:3" x14ac:dyDescent="0.2">
      <c r="B14972">
        <v>12.474159383328701</v>
      </c>
      <c r="C14972">
        <v>3.4409777555555601</v>
      </c>
    </row>
    <row r="14973" spans="2:3" x14ac:dyDescent="0.2">
      <c r="B14973">
        <v>12.474992716661999</v>
      </c>
      <c r="C14973">
        <v>3.4426365777777801</v>
      </c>
    </row>
    <row r="14974" spans="2:3" x14ac:dyDescent="0.2">
      <c r="B14974">
        <v>12.475826049995399</v>
      </c>
      <c r="C14974">
        <v>3.4432184111111201</v>
      </c>
    </row>
    <row r="14975" spans="2:3" x14ac:dyDescent="0.2">
      <c r="B14975">
        <v>12.4766593833287</v>
      </c>
      <c r="C14975">
        <v>3.44099428888889</v>
      </c>
    </row>
    <row r="14976" spans="2:3" x14ac:dyDescent="0.2">
      <c r="B14976">
        <v>12.477492716662001</v>
      </c>
      <c r="C14976">
        <v>3.4380700444444501</v>
      </c>
    </row>
    <row r="14977" spans="2:3" x14ac:dyDescent="0.2">
      <c r="B14977">
        <v>12.478326049995401</v>
      </c>
      <c r="C14977">
        <v>3.43739072222222</v>
      </c>
    </row>
    <row r="14978" spans="2:3" x14ac:dyDescent="0.2">
      <c r="B14978">
        <v>12.4791593833287</v>
      </c>
      <c r="C14978">
        <v>3.4388600444444499</v>
      </c>
    </row>
    <row r="14979" spans="2:3" x14ac:dyDescent="0.2">
      <c r="B14979">
        <v>12.479992716662</v>
      </c>
      <c r="C14979">
        <v>3.4406045777777798</v>
      </c>
    </row>
    <row r="14980" spans="2:3" x14ac:dyDescent="0.2">
      <c r="B14980">
        <v>12.480826049995301</v>
      </c>
      <c r="C14980">
        <v>3.4408311999999999</v>
      </c>
    </row>
    <row r="14981" spans="2:3" x14ac:dyDescent="0.2">
      <c r="B14981">
        <v>12.481659383328701</v>
      </c>
      <c r="C14981">
        <v>3.44136617777778</v>
      </c>
    </row>
    <row r="14982" spans="2:3" x14ac:dyDescent="0.2">
      <c r="B14982">
        <v>12.482492716662</v>
      </c>
      <c r="C14982">
        <v>3.4448829555555598</v>
      </c>
    </row>
    <row r="14983" spans="2:3" x14ac:dyDescent="0.2">
      <c r="B14983">
        <v>12.4833260499953</v>
      </c>
      <c r="C14983">
        <v>3.4480315111111102</v>
      </c>
    </row>
    <row r="14984" spans="2:3" x14ac:dyDescent="0.2">
      <c r="B14984">
        <v>12.4841593833287</v>
      </c>
      <c r="C14984">
        <v>3.4489356555555601</v>
      </c>
    </row>
    <row r="14985" spans="2:3" x14ac:dyDescent="0.2">
      <c r="B14985">
        <v>12.484992716661999</v>
      </c>
      <c r="C14985">
        <v>3.44917535555556</v>
      </c>
    </row>
    <row r="14986" spans="2:3" x14ac:dyDescent="0.2">
      <c r="B14986">
        <v>12.4858260499953</v>
      </c>
      <c r="C14986">
        <v>3.4513712222222299</v>
      </c>
    </row>
    <row r="14987" spans="2:3" x14ac:dyDescent="0.2">
      <c r="B14987">
        <v>12.4866593833287</v>
      </c>
      <c r="C14987">
        <v>3.4549111666666699</v>
      </c>
    </row>
    <row r="14988" spans="2:3" x14ac:dyDescent="0.2">
      <c r="B14988">
        <v>12.487492716662</v>
      </c>
      <c r="C14988">
        <v>3.45744013333334</v>
      </c>
    </row>
    <row r="14989" spans="2:3" x14ac:dyDescent="0.2">
      <c r="B14989">
        <v>12.488326049995299</v>
      </c>
      <c r="C14989">
        <v>3.4580596666666699</v>
      </c>
    </row>
    <row r="14990" spans="2:3" x14ac:dyDescent="0.2">
      <c r="B14990">
        <v>12.489159383328699</v>
      </c>
      <c r="C14990">
        <v>3.4572983666666701</v>
      </c>
    </row>
    <row r="14991" spans="2:3" x14ac:dyDescent="0.2">
      <c r="B14991">
        <v>12.489992716662</v>
      </c>
      <c r="C14991">
        <v>3.45637824444445</v>
      </c>
    </row>
    <row r="14992" spans="2:3" x14ac:dyDescent="0.2">
      <c r="B14992">
        <v>12.490826049995301</v>
      </c>
      <c r="C14992">
        <v>3.4602009333333399</v>
      </c>
    </row>
    <row r="14993" spans="2:3" x14ac:dyDescent="0.2">
      <c r="B14993">
        <v>12.491659383328701</v>
      </c>
      <c r="C14993">
        <v>3.4648077666666701</v>
      </c>
    </row>
    <row r="14994" spans="2:3" x14ac:dyDescent="0.2">
      <c r="B14994">
        <v>12.492492716661999</v>
      </c>
      <c r="C14994">
        <v>3.4669715888888901</v>
      </c>
    </row>
    <row r="14995" spans="2:3" x14ac:dyDescent="0.2">
      <c r="B14995">
        <v>12.4933260499953</v>
      </c>
      <c r="C14995">
        <v>3.4648861555555599</v>
      </c>
    </row>
    <row r="14996" spans="2:3" x14ac:dyDescent="0.2">
      <c r="B14996">
        <v>12.4941593833287</v>
      </c>
      <c r="C14996">
        <v>3.4606047888888898</v>
      </c>
    </row>
    <row r="14997" spans="2:3" x14ac:dyDescent="0.2">
      <c r="B14997">
        <v>12.494992716662001</v>
      </c>
      <c r="C14997">
        <v>3.4578668000000001</v>
      </c>
    </row>
    <row r="14998" spans="2:3" x14ac:dyDescent="0.2">
      <c r="B14998">
        <v>12.4958260499953</v>
      </c>
      <c r="C14998">
        <v>3.4556456666666699</v>
      </c>
    </row>
    <row r="14999" spans="2:3" x14ac:dyDescent="0.2">
      <c r="B14999">
        <v>12.4966593833287</v>
      </c>
      <c r="C14999">
        <v>3.4571819222222202</v>
      </c>
    </row>
    <row r="15000" spans="2:3" x14ac:dyDescent="0.2">
      <c r="B15000">
        <v>12.497492716662</v>
      </c>
      <c r="C15000">
        <v>3.4589814888888899</v>
      </c>
    </row>
    <row r="15001" spans="2:3" x14ac:dyDescent="0.2">
      <c r="B15001">
        <v>12.498326049995301</v>
      </c>
      <c r="C15001">
        <v>3.4608704111111099</v>
      </c>
    </row>
    <row r="15002" spans="2:3" x14ac:dyDescent="0.2">
      <c r="B15002">
        <v>12.499159383328699</v>
      </c>
      <c r="C15002">
        <v>3.46274105555556</v>
      </c>
    </row>
    <row r="15003" spans="2:3" x14ac:dyDescent="0.2">
      <c r="B15003">
        <v>12.499992716662</v>
      </c>
      <c r="C15003">
        <v>3.46355915555556</v>
      </c>
    </row>
    <row r="15004" spans="2:3" x14ac:dyDescent="0.2">
      <c r="B15004">
        <v>12.5008260499953</v>
      </c>
      <c r="C15004">
        <v>3.4629608333333399</v>
      </c>
    </row>
    <row r="15005" spans="2:3" x14ac:dyDescent="0.2">
      <c r="B15005">
        <v>12.5016593833287</v>
      </c>
      <c r="C15005">
        <v>3.46116855555556</v>
      </c>
    </row>
    <row r="15006" spans="2:3" x14ac:dyDescent="0.2">
      <c r="B15006">
        <v>12.502492716661999</v>
      </c>
      <c r="C15006">
        <v>3.46146943333334</v>
      </c>
    </row>
    <row r="15007" spans="2:3" x14ac:dyDescent="0.2">
      <c r="B15007">
        <v>12.5033260499953</v>
      </c>
      <c r="C15007">
        <v>3.4619779777777802</v>
      </c>
    </row>
    <row r="15008" spans="2:3" x14ac:dyDescent="0.2">
      <c r="B15008">
        <v>12.5041593833287</v>
      </c>
      <c r="C15008">
        <v>3.4610318111111198</v>
      </c>
    </row>
    <row r="15009" spans="2:3" x14ac:dyDescent="0.2">
      <c r="B15009">
        <v>12.504992716662001</v>
      </c>
      <c r="C15009">
        <v>3.4590784666666701</v>
      </c>
    </row>
    <row r="15010" spans="2:3" x14ac:dyDescent="0.2">
      <c r="B15010">
        <v>12.505826049995299</v>
      </c>
      <c r="C15010">
        <v>3.4572470666666701</v>
      </c>
    </row>
    <row r="15011" spans="2:3" x14ac:dyDescent="0.2">
      <c r="B15011">
        <v>12.506659383328699</v>
      </c>
      <c r="C15011">
        <v>3.4545522333333398</v>
      </c>
    </row>
    <row r="15012" spans="2:3" x14ac:dyDescent="0.2">
      <c r="B15012">
        <v>12.507492716662</v>
      </c>
      <c r="C15012">
        <v>3.4506089555555599</v>
      </c>
    </row>
    <row r="15013" spans="2:3" x14ac:dyDescent="0.2">
      <c r="B15013">
        <v>12.508326049995301</v>
      </c>
      <c r="C15013">
        <v>3.4480877222222199</v>
      </c>
    </row>
    <row r="15014" spans="2:3" x14ac:dyDescent="0.2">
      <c r="B15014">
        <v>12.509159383328701</v>
      </c>
      <c r="C15014">
        <v>3.44685246666667</v>
      </c>
    </row>
    <row r="15015" spans="2:3" x14ac:dyDescent="0.2">
      <c r="B15015">
        <v>12.509992716662</v>
      </c>
      <c r="C15015">
        <v>3.4471252444444498</v>
      </c>
    </row>
    <row r="15016" spans="2:3" x14ac:dyDescent="0.2">
      <c r="B15016">
        <v>12.5108260499953</v>
      </c>
      <c r="C15016">
        <v>3.4464476555555601</v>
      </c>
    </row>
    <row r="15017" spans="2:3" x14ac:dyDescent="0.2">
      <c r="B15017">
        <v>12.5116593833287</v>
      </c>
      <c r="C15017">
        <v>3.4456387666666699</v>
      </c>
    </row>
    <row r="15018" spans="2:3" x14ac:dyDescent="0.2">
      <c r="B15018">
        <v>12.512492716662001</v>
      </c>
      <c r="C15018">
        <v>3.44352582222223</v>
      </c>
    </row>
    <row r="15019" spans="2:3" x14ac:dyDescent="0.2">
      <c r="B15019">
        <v>12.5133260499953</v>
      </c>
      <c r="C15019">
        <v>3.4422125888888901</v>
      </c>
    </row>
    <row r="15020" spans="2:3" x14ac:dyDescent="0.2">
      <c r="B15020">
        <v>12.5141593833287</v>
      </c>
      <c r="C15020">
        <v>3.4420715444444498</v>
      </c>
    </row>
    <row r="15021" spans="2:3" x14ac:dyDescent="0.2">
      <c r="B15021">
        <v>12.514992716662</v>
      </c>
      <c r="C15021">
        <v>3.44191594444445</v>
      </c>
    </row>
    <row r="15022" spans="2:3" x14ac:dyDescent="0.2">
      <c r="B15022">
        <v>12.515826049995299</v>
      </c>
      <c r="C15022">
        <v>3.4410802999999999</v>
      </c>
    </row>
    <row r="15023" spans="2:3" x14ac:dyDescent="0.2">
      <c r="B15023">
        <v>12.5166593833286</v>
      </c>
      <c r="C15023">
        <v>3.4396005777777798</v>
      </c>
    </row>
    <row r="15024" spans="2:3" x14ac:dyDescent="0.2">
      <c r="B15024">
        <v>12.517492716662</v>
      </c>
      <c r="C15024">
        <v>3.4394498333333399</v>
      </c>
    </row>
    <row r="15025" spans="2:3" x14ac:dyDescent="0.2">
      <c r="B15025">
        <v>12.5183260499953</v>
      </c>
      <c r="C15025">
        <v>3.4405171555555598</v>
      </c>
    </row>
    <row r="15026" spans="2:3" x14ac:dyDescent="0.2">
      <c r="B15026">
        <v>12.519159383328599</v>
      </c>
      <c r="C15026">
        <v>3.4422198888888902</v>
      </c>
    </row>
    <row r="15027" spans="2:3" x14ac:dyDescent="0.2">
      <c r="B15027">
        <v>12.519992716661999</v>
      </c>
      <c r="C15027">
        <v>3.4410658111111099</v>
      </c>
    </row>
    <row r="15028" spans="2:3" x14ac:dyDescent="0.2">
      <c r="B15028">
        <v>12.5208260499953</v>
      </c>
      <c r="C15028">
        <v>3.43929595555556</v>
      </c>
    </row>
    <row r="15029" spans="2:3" x14ac:dyDescent="0.2">
      <c r="B15029">
        <v>12.521659383328601</v>
      </c>
      <c r="C15029">
        <v>3.4384329555555602</v>
      </c>
    </row>
    <row r="15030" spans="2:3" x14ac:dyDescent="0.2">
      <c r="B15030">
        <v>12.522492716662001</v>
      </c>
      <c r="C15030">
        <v>3.4389569444444499</v>
      </c>
    </row>
    <row r="15031" spans="2:3" x14ac:dyDescent="0.2">
      <c r="B15031">
        <v>12.523326049995299</v>
      </c>
      <c r="C15031">
        <v>3.4371588333333398</v>
      </c>
    </row>
    <row r="15032" spans="2:3" x14ac:dyDescent="0.2">
      <c r="B15032">
        <v>12.5241593833286</v>
      </c>
      <c r="C15032">
        <v>3.4350748888888898</v>
      </c>
    </row>
    <row r="15033" spans="2:3" x14ac:dyDescent="0.2">
      <c r="B15033">
        <v>12.524992716662</v>
      </c>
      <c r="C15033">
        <v>3.43407144444445</v>
      </c>
    </row>
    <row r="15034" spans="2:3" x14ac:dyDescent="0.2">
      <c r="B15034">
        <v>12.525826049995301</v>
      </c>
      <c r="C15034">
        <v>3.4357936333333399</v>
      </c>
    </row>
    <row r="15035" spans="2:3" x14ac:dyDescent="0.2">
      <c r="B15035">
        <v>12.5266593833286</v>
      </c>
      <c r="C15035">
        <v>3.43702736666667</v>
      </c>
    </row>
    <row r="15036" spans="2:3" x14ac:dyDescent="0.2">
      <c r="B15036">
        <v>12.527492716662</v>
      </c>
      <c r="C15036">
        <v>3.4386553222222198</v>
      </c>
    </row>
    <row r="15037" spans="2:3" x14ac:dyDescent="0.2">
      <c r="B15037">
        <v>12.5283260499953</v>
      </c>
      <c r="C15037">
        <v>3.4397278777777802</v>
      </c>
    </row>
    <row r="15038" spans="2:3" x14ac:dyDescent="0.2">
      <c r="B15038">
        <v>12.529159383328601</v>
      </c>
      <c r="C15038">
        <v>3.4403281888888899</v>
      </c>
    </row>
    <row r="15039" spans="2:3" x14ac:dyDescent="0.2">
      <c r="B15039">
        <v>12.529992716662001</v>
      </c>
      <c r="C15039">
        <v>3.4404016777777802</v>
      </c>
    </row>
    <row r="15040" spans="2:3" x14ac:dyDescent="0.2">
      <c r="B15040">
        <v>12.5308260499953</v>
      </c>
      <c r="C15040">
        <v>3.4415800111111099</v>
      </c>
    </row>
    <row r="15041" spans="2:3" x14ac:dyDescent="0.2">
      <c r="B15041">
        <v>12.5316593833286</v>
      </c>
      <c r="C15041">
        <v>3.4430429555555602</v>
      </c>
    </row>
    <row r="15042" spans="2:3" x14ac:dyDescent="0.2">
      <c r="B15042">
        <v>12.532492716662</v>
      </c>
      <c r="C15042">
        <v>3.4436177666666699</v>
      </c>
    </row>
    <row r="15043" spans="2:3" x14ac:dyDescent="0.2">
      <c r="B15043">
        <v>12.533326049995299</v>
      </c>
      <c r="C15043">
        <v>3.4420994</v>
      </c>
    </row>
    <row r="15044" spans="2:3" x14ac:dyDescent="0.2">
      <c r="B15044">
        <v>12.5341593833286</v>
      </c>
      <c r="C15044">
        <v>3.4411251444444502</v>
      </c>
    </row>
    <row r="15045" spans="2:3" x14ac:dyDescent="0.2">
      <c r="B15045">
        <v>12.534992716662</v>
      </c>
      <c r="C15045">
        <v>3.4402203777777798</v>
      </c>
    </row>
    <row r="15046" spans="2:3" x14ac:dyDescent="0.2">
      <c r="B15046">
        <v>12.5358260499953</v>
      </c>
      <c r="C15046">
        <v>3.4396577666666701</v>
      </c>
    </row>
    <row r="15047" spans="2:3" x14ac:dyDescent="0.2">
      <c r="B15047">
        <v>12.536659383328599</v>
      </c>
      <c r="C15047">
        <v>3.4385823888888898</v>
      </c>
    </row>
    <row r="15048" spans="2:3" x14ac:dyDescent="0.2">
      <c r="B15048">
        <v>12.537492716661999</v>
      </c>
      <c r="C15048">
        <v>3.4355224111111098</v>
      </c>
    </row>
    <row r="15049" spans="2:3" x14ac:dyDescent="0.2">
      <c r="B15049">
        <v>12.5383260499953</v>
      </c>
      <c r="C15049">
        <v>3.4337610888888901</v>
      </c>
    </row>
    <row r="15050" spans="2:3" x14ac:dyDescent="0.2">
      <c r="B15050">
        <v>12.539159383328601</v>
      </c>
      <c r="C15050">
        <v>3.4338112111111099</v>
      </c>
    </row>
    <row r="15051" spans="2:3" x14ac:dyDescent="0.2">
      <c r="B15051">
        <v>12.539992716662001</v>
      </c>
      <c r="C15051">
        <v>3.4354663111111101</v>
      </c>
    </row>
    <row r="15052" spans="2:3" x14ac:dyDescent="0.2">
      <c r="B15052">
        <v>12.540826049995299</v>
      </c>
      <c r="C15052">
        <v>3.4341537111111098</v>
      </c>
    </row>
    <row r="15053" spans="2:3" x14ac:dyDescent="0.2">
      <c r="B15053">
        <v>12.5416593833286</v>
      </c>
      <c r="C15053">
        <v>3.4321217888888902</v>
      </c>
    </row>
    <row r="15054" spans="2:3" x14ac:dyDescent="0.2">
      <c r="B15054">
        <v>12.542492716662</v>
      </c>
      <c r="C15054">
        <v>3.4339970666666702</v>
      </c>
    </row>
    <row r="15055" spans="2:3" x14ac:dyDescent="0.2">
      <c r="B15055">
        <v>12.543326049995301</v>
      </c>
      <c r="C15055">
        <v>3.4391496777777801</v>
      </c>
    </row>
    <row r="15056" spans="2:3" x14ac:dyDescent="0.2">
      <c r="B15056">
        <v>12.5441593833286</v>
      </c>
      <c r="C15056">
        <v>3.4422605777777799</v>
      </c>
    </row>
    <row r="15057" spans="2:3" x14ac:dyDescent="0.2">
      <c r="B15057">
        <v>12.544992716662</v>
      </c>
      <c r="C15057">
        <v>3.44228167777778</v>
      </c>
    </row>
    <row r="15058" spans="2:3" x14ac:dyDescent="0.2">
      <c r="B15058">
        <v>12.5458260499953</v>
      </c>
      <c r="C15058">
        <v>3.4404170000000001</v>
      </c>
    </row>
    <row r="15059" spans="2:3" x14ac:dyDescent="0.2">
      <c r="B15059">
        <v>12.546659383328601</v>
      </c>
      <c r="C15059">
        <v>3.43816543333334</v>
      </c>
    </row>
    <row r="15060" spans="2:3" x14ac:dyDescent="0.2">
      <c r="B15060">
        <v>12.547492716661999</v>
      </c>
      <c r="C15060">
        <v>3.4364883444444501</v>
      </c>
    </row>
    <row r="15061" spans="2:3" x14ac:dyDescent="0.2">
      <c r="B15061">
        <v>12.5483260499953</v>
      </c>
      <c r="C15061">
        <v>3.4363429111111099</v>
      </c>
    </row>
    <row r="15062" spans="2:3" x14ac:dyDescent="0.2">
      <c r="B15062">
        <v>12.5491593833286</v>
      </c>
      <c r="C15062">
        <v>3.43671843333333</v>
      </c>
    </row>
    <row r="15063" spans="2:3" x14ac:dyDescent="0.2">
      <c r="B15063">
        <v>12.549992716662</v>
      </c>
      <c r="C15063">
        <v>3.43605243333334</v>
      </c>
    </row>
    <row r="15064" spans="2:3" x14ac:dyDescent="0.2">
      <c r="B15064">
        <v>12.550826049995299</v>
      </c>
      <c r="C15064">
        <v>3.4349672333333401</v>
      </c>
    </row>
    <row r="15065" spans="2:3" x14ac:dyDescent="0.2">
      <c r="B15065">
        <v>12.5516593833286</v>
      </c>
      <c r="C15065">
        <v>3.43438777777778</v>
      </c>
    </row>
    <row r="15066" spans="2:3" x14ac:dyDescent="0.2">
      <c r="B15066">
        <v>12.552492716662</v>
      </c>
      <c r="C15066">
        <v>3.4352972222222302</v>
      </c>
    </row>
    <row r="15067" spans="2:3" x14ac:dyDescent="0.2">
      <c r="B15067">
        <v>12.553326049995301</v>
      </c>
      <c r="C15067">
        <v>3.43516458888889</v>
      </c>
    </row>
    <row r="15068" spans="2:3" x14ac:dyDescent="0.2">
      <c r="B15068">
        <v>12.554159383328599</v>
      </c>
      <c r="C15068">
        <v>3.43504623333334</v>
      </c>
    </row>
    <row r="15069" spans="2:3" x14ac:dyDescent="0.2">
      <c r="B15069">
        <v>12.5549927166619</v>
      </c>
      <c r="C15069">
        <v>3.4334182000000002</v>
      </c>
    </row>
    <row r="15070" spans="2:3" x14ac:dyDescent="0.2">
      <c r="B15070">
        <v>12.5558260499953</v>
      </c>
      <c r="C15070">
        <v>3.4336929333333401</v>
      </c>
    </row>
    <row r="15071" spans="2:3" x14ac:dyDescent="0.2">
      <c r="B15071">
        <v>12.556659383328601</v>
      </c>
      <c r="C15071">
        <v>3.4355761444444499</v>
      </c>
    </row>
    <row r="15072" spans="2:3" x14ac:dyDescent="0.2">
      <c r="B15072">
        <v>12.557492716661899</v>
      </c>
      <c r="C15072">
        <v>3.4375255555555602</v>
      </c>
    </row>
    <row r="15073" spans="2:3" x14ac:dyDescent="0.2">
      <c r="B15073">
        <v>12.5583260499953</v>
      </c>
      <c r="C15073">
        <v>3.4374916</v>
      </c>
    </row>
    <row r="15074" spans="2:3" x14ac:dyDescent="0.2">
      <c r="B15074">
        <v>12.5591593833286</v>
      </c>
      <c r="C15074">
        <v>3.4347431333333298</v>
      </c>
    </row>
    <row r="15075" spans="2:3" x14ac:dyDescent="0.2">
      <c r="B15075">
        <v>12.559992716661901</v>
      </c>
      <c r="C15075">
        <v>3.43332428888889</v>
      </c>
    </row>
    <row r="15076" spans="2:3" x14ac:dyDescent="0.2">
      <c r="B15076">
        <v>12.560826049995301</v>
      </c>
      <c r="C15076">
        <v>3.4321794222222199</v>
      </c>
    </row>
    <row r="15077" spans="2:3" x14ac:dyDescent="0.2">
      <c r="B15077">
        <v>12.5616593833286</v>
      </c>
      <c r="C15077">
        <v>3.43369708888889</v>
      </c>
    </row>
    <row r="15078" spans="2:3" x14ac:dyDescent="0.2">
      <c r="B15078">
        <v>12.5624927166619</v>
      </c>
      <c r="C15078">
        <v>3.43683235555556</v>
      </c>
    </row>
    <row r="15079" spans="2:3" x14ac:dyDescent="0.2">
      <c r="B15079">
        <v>12.5633260499953</v>
      </c>
      <c r="C15079">
        <v>3.43947475555556</v>
      </c>
    </row>
    <row r="15080" spans="2:3" x14ac:dyDescent="0.2">
      <c r="B15080">
        <v>12.564159383328599</v>
      </c>
      <c r="C15080">
        <v>3.4386427555555601</v>
      </c>
    </row>
    <row r="15081" spans="2:3" x14ac:dyDescent="0.2">
      <c r="B15081">
        <v>12.5649927166619</v>
      </c>
      <c r="C15081">
        <v>3.43548494444445</v>
      </c>
    </row>
    <row r="15082" spans="2:3" x14ac:dyDescent="0.2">
      <c r="B15082">
        <v>12.5658260499953</v>
      </c>
      <c r="C15082">
        <v>3.43276371111111</v>
      </c>
    </row>
    <row r="15083" spans="2:3" x14ac:dyDescent="0.2">
      <c r="B15083">
        <v>12.5666593833286</v>
      </c>
      <c r="C15083">
        <v>3.43343041111111</v>
      </c>
    </row>
    <row r="15084" spans="2:3" x14ac:dyDescent="0.2">
      <c r="B15084">
        <v>12.567492716661899</v>
      </c>
      <c r="C15084">
        <v>3.4340169999999999</v>
      </c>
    </row>
    <row r="15085" spans="2:3" x14ac:dyDescent="0.2">
      <c r="B15085">
        <v>12.568326049995299</v>
      </c>
      <c r="C15085">
        <v>3.4352499222222201</v>
      </c>
    </row>
    <row r="15086" spans="2:3" x14ac:dyDescent="0.2">
      <c r="B15086">
        <v>12.5691593833286</v>
      </c>
      <c r="C15086">
        <v>3.4369372</v>
      </c>
    </row>
    <row r="15087" spans="2:3" x14ac:dyDescent="0.2">
      <c r="B15087">
        <v>12.569992716661901</v>
      </c>
      <c r="C15087">
        <v>3.4388895000000002</v>
      </c>
    </row>
    <row r="15088" spans="2:3" x14ac:dyDescent="0.2">
      <c r="B15088">
        <v>12.570826049995301</v>
      </c>
      <c r="C15088">
        <v>3.4404282777777802</v>
      </c>
    </row>
    <row r="15089" spans="2:3" x14ac:dyDescent="0.2">
      <c r="B15089">
        <v>12.571659383328599</v>
      </c>
      <c r="C15089">
        <v>3.4385165555555601</v>
      </c>
    </row>
    <row r="15090" spans="2:3" x14ac:dyDescent="0.2">
      <c r="B15090">
        <v>12.5724927166619</v>
      </c>
      <c r="C15090">
        <v>3.4369346666666698</v>
      </c>
    </row>
    <row r="15091" spans="2:3" x14ac:dyDescent="0.2">
      <c r="B15091">
        <v>12.5733260499953</v>
      </c>
      <c r="C15091">
        <v>3.43522057777778</v>
      </c>
    </row>
    <row r="15092" spans="2:3" x14ac:dyDescent="0.2">
      <c r="B15092">
        <v>12.574159383328601</v>
      </c>
      <c r="C15092">
        <v>3.4359701222222201</v>
      </c>
    </row>
    <row r="15093" spans="2:3" x14ac:dyDescent="0.2">
      <c r="B15093">
        <v>12.5749927166619</v>
      </c>
      <c r="C15093">
        <v>3.4358905333333398</v>
      </c>
    </row>
    <row r="15094" spans="2:3" x14ac:dyDescent="0.2">
      <c r="B15094">
        <v>12.5758260499953</v>
      </c>
      <c r="C15094">
        <v>3.4388746111111099</v>
      </c>
    </row>
    <row r="15095" spans="2:3" x14ac:dyDescent="0.2">
      <c r="B15095">
        <v>12.5766593833286</v>
      </c>
      <c r="C15095">
        <v>3.43965987777778</v>
      </c>
    </row>
    <row r="15096" spans="2:3" x14ac:dyDescent="0.2">
      <c r="B15096">
        <v>12.577492716661901</v>
      </c>
      <c r="C15096">
        <v>3.4404214555555601</v>
      </c>
    </row>
    <row r="15097" spans="2:3" x14ac:dyDescent="0.2">
      <c r="B15097">
        <v>12.578326049995299</v>
      </c>
      <c r="C15097">
        <v>3.4379276222222201</v>
      </c>
    </row>
    <row r="15098" spans="2:3" x14ac:dyDescent="0.2">
      <c r="B15098">
        <v>12.5791593833286</v>
      </c>
      <c r="C15098">
        <v>3.43694248888889</v>
      </c>
    </row>
    <row r="15099" spans="2:3" x14ac:dyDescent="0.2">
      <c r="B15099">
        <v>12.5799927166619</v>
      </c>
      <c r="C15099">
        <v>3.4365564777777799</v>
      </c>
    </row>
    <row r="15100" spans="2:3" x14ac:dyDescent="0.2">
      <c r="B15100">
        <v>12.5808260499953</v>
      </c>
      <c r="C15100">
        <v>3.43604366666667</v>
      </c>
    </row>
    <row r="15101" spans="2:3" x14ac:dyDescent="0.2">
      <c r="B15101">
        <v>12.581659383328599</v>
      </c>
      <c r="C15101">
        <v>3.4357628333333401</v>
      </c>
    </row>
    <row r="15102" spans="2:3" x14ac:dyDescent="0.2">
      <c r="B15102">
        <v>12.5824927166619</v>
      </c>
      <c r="C15102">
        <v>3.4349029333333401</v>
      </c>
    </row>
    <row r="15103" spans="2:3" x14ac:dyDescent="0.2">
      <c r="B15103">
        <v>12.5833260499953</v>
      </c>
      <c r="C15103">
        <v>3.4353566111111098</v>
      </c>
    </row>
    <row r="15104" spans="2:3" x14ac:dyDescent="0.2">
      <c r="B15104">
        <v>12.584159383328601</v>
      </c>
      <c r="C15104">
        <v>3.4372812777777799</v>
      </c>
    </row>
    <row r="15105" spans="2:3" x14ac:dyDescent="0.2">
      <c r="B15105">
        <v>12.584992716661899</v>
      </c>
      <c r="C15105">
        <v>3.4404154777777798</v>
      </c>
    </row>
    <row r="15106" spans="2:3" x14ac:dyDescent="0.2">
      <c r="B15106">
        <v>12.585826049995299</v>
      </c>
      <c r="C15106">
        <v>3.4429105111111098</v>
      </c>
    </row>
    <row r="15107" spans="2:3" x14ac:dyDescent="0.2">
      <c r="B15107">
        <v>12.5866593833286</v>
      </c>
      <c r="C15107">
        <v>3.4427031111111099</v>
      </c>
    </row>
    <row r="15108" spans="2:3" x14ac:dyDescent="0.2">
      <c r="B15108">
        <v>12.587492716661901</v>
      </c>
      <c r="C15108">
        <v>3.4418628555555602</v>
      </c>
    </row>
    <row r="15109" spans="2:3" x14ac:dyDescent="0.2">
      <c r="B15109">
        <v>12.588326049995301</v>
      </c>
      <c r="C15109">
        <v>3.4417667888888901</v>
      </c>
    </row>
    <row r="15110" spans="2:3" x14ac:dyDescent="0.2">
      <c r="B15110">
        <v>12.5891593833286</v>
      </c>
      <c r="C15110">
        <v>3.4422586777777799</v>
      </c>
    </row>
    <row r="15111" spans="2:3" x14ac:dyDescent="0.2">
      <c r="B15111">
        <v>12.5899927166619</v>
      </c>
      <c r="C15111">
        <v>3.4419248444444501</v>
      </c>
    </row>
    <row r="15112" spans="2:3" x14ac:dyDescent="0.2">
      <c r="B15112">
        <v>12.590826049995201</v>
      </c>
      <c r="C15112">
        <v>3.44248886666667</v>
      </c>
    </row>
    <row r="15113" spans="2:3" x14ac:dyDescent="0.2">
      <c r="B15113">
        <v>12.591659383328601</v>
      </c>
      <c r="C15113">
        <v>3.44256411111111</v>
      </c>
    </row>
    <row r="15114" spans="2:3" x14ac:dyDescent="0.2">
      <c r="B15114">
        <v>12.5924927166619</v>
      </c>
      <c r="C15114">
        <v>3.4442194444444501</v>
      </c>
    </row>
    <row r="15115" spans="2:3" x14ac:dyDescent="0.2">
      <c r="B15115">
        <v>12.5933260499952</v>
      </c>
      <c r="C15115">
        <v>3.4424047555555601</v>
      </c>
    </row>
    <row r="15116" spans="2:3" x14ac:dyDescent="0.2">
      <c r="B15116">
        <v>12.5941593833286</v>
      </c>
      <c r="C15116">
        <v>3.4418559222222198</v>
      </c>
    </row>
    <row r="15117" spans="2:3" x14ac:dyDescent="0.2">
      <c r="B15117">
        <v>12.594992716661899</v>
      </c>
      <c r="C15117">
        <v>3.4411298000000001</v>
      </c>
    </row>
    <row r="15118" spans="2:3" x14ac:dyDescent="0.2">
      <c r="B15118">
        <v>12.5958260499952</v>
      </c>
      <c r="C15118">
        <v>3.4413797444444501</v>
      </c>
    </row>
    <row r="15119" spans="2:3" x14ac:dyDescent="0.2">
      <c r="B15119">
        <v>12.5966593833286</v>
      </c>
      <c r="C15119">
        <v>3.4414396444444502</v>
      </c>
    </row>
    <row r="15120" spans="2:3" x14ac:dyDescent="0.2">
      <c r="B15120">
        <v>12.5974927166619</v>
      </c>
      <c r="C15120">
        <v>3.4398093777777801</v>
      </c>
    </row>
    <row r="15121" spans="2:3" x14ac:dyDescent="0.2">
      <c r="B15121">
        <v>12.598326049995199</v>
      </c>
      <c r="C15121">
        <v>3.43853544444445</v>
      </c>
    </row>
    <row r="15122" spans="2:3" x14ac:dyDescent="0.2">
      <c r="B15122">
        <v>12.599159383328599</v>
      </c>
      <c r="C15122">
        <v>3.4380748777777801</v>
      </c>
    </row>
    <row r="15123" spans="2:3" x14ac:dyDescent="0.2">
      <c r="B15123">
        <v>12.5999927166619</v>
      </c>
      <c r="C15123">
        <v>3.4389082666666702</v>
      </c>
    </row>
    <row r="15124" spans="2:3" x14ac:dyDescent="0.2">
      <c r="B15124">
        <v>12.600826049995201</v>
      </c>
      <c r="C15124">
        <v>3.4400995888888901</v>
      </c>
    </row>
    <row r="15125" spans="2:3" x14ac:dyDescent="0.2">
      <c r="B15125">
        <v>12.601659383328601</v>
      </c>
      <c r="C15125">
        <v>3.4405990555555599</v>
      </c>
    </row>
    <row r="15126" spans="2:3" x14ac:dyDescent="0.2">
      <c r="B15126">
        <v>12.602492716661899</v>
      </c>
      <c r="C15126">
        <v>3.4429119444444498</v>
      </c>
    </row>
    <row r="15127" spans="2:3" x14ac:dyDescent="0.2">
      <c r="B15127">
        <v>12.6033260499952</v>
      </c>
      <c r="C15127">
        <v>3.4436179444444499</v>
      </c>
    </row>
    <row r="15128" spans="2:3" x14ac:dyDescent="0.2">
      <c r="B15128">
        <v>12.6041593833286</v>
      </c>
      <c r="C15128">
        <v>3.4426695888888901</v>
      </c>
    </row>
    <row r="15129" spans="2:3" x14ac:dyDescent="0.2">
      <c r="B15129">
        <v>12.604992716661901</v>
      </c>
      <c r="C15129">
        <v>3.4395036888888901</v>
      </c>
    </row>
    <row r="15130" spans="2:3" x14ac:dyDescent="0.2">
      <c r="B15130">
        <v>12.6058260499952</v>
      </c>
      <c r="C15130">
        <v>3.43844958888889</v>
      </c>
    </row>
    <row r="15131" spans="2:3" x14ac:dyDescent="0.2">
      <c r="B15131">
        <v>12.6066593833286</v>
      </c>
      <c r="C15131">
        <v>3.4391385777777801</v>
      </c>
    </row>
    <row r="15132" spans="2:3" x14ac:dyDescent="0.2">
      <c r="B15132">
        <v>12.6074927166619</v>
      </c>
      <c r="C15132">
        <v>3.4393549000000001</v>
      </c>
    </row>
    <row r="15133" spans="2:3" x14ac:dyDescent="0.2">
      <c r="B15133">
        <v>12.608326049995201</v>
      </c>
      <c r="C15133">
        <v>3.43950284444445</v>
      </c>
    </row>
    <row r="15134" spans="2:3" x14ac:dyDescent="0.2">
      <c r="B15134">
        <v>12.609159383328601</v>
      </c>
      <c r="C15134">
        <v>3.4383858111111101</v>
      </c>
    </row>
    <row r="15135" spans="2:3" x14ac:dyDescent="0.2">
      <c r="B15135">
        <v>12.6099927166619</v>
      </c>
      <c r="C15135">
        <v>3.4377324222222301</v>
      </c>
    </row>
    <row r="15136" spans="2:3" x14ac:dyDescent="0.2">
      <c r="B15136">
        <v>12.6108260499952</v>
      </c>
      <c r="C15136">
        <v>3.4381335000000002</v>
      </c>
    </row>
    <row r="15137" spans="2:3" x14ac:dyDescent="0.2">
      <c r="B15137">
        <v>12.6116593833286</v>
      </c>
      <c r="C15137">
        <v>3.4399559777777799</v>
      </c>
    </row>
    <row r="15138" spans="2:3" x14ac:dyDescent="0.2">
      <c r="B15138">
        <v>12.612492716661899</v>
      </c>
      <c r="C15138">
        <v>3.4418340888888901</v>
      </c>
    </row>
    <row r="15139" spans="2:3" x14ac:dyDescent="0.2">
      <c r="B15139">
        <v>12.6133260499952</v>
      </c>
      <c r="C15139">
        <v>3.4395807111111099</v>
      </c>
    </row>
    <row r="15140" spans="2:3" x14ac:dyDescent="0.2">
      <c r="B15140">
        <v>12.6141593833286</v>
      </c>
      <c r="C15140">
        <v>3.4341845666666702</v>
      </c>
    </row>
    <row r="15141" spans="2:3" x14ac:dyDescent="0.2">
      <c r="B15141">
        <v>12.6149927166619</v>
      </c>
      <c r="C15141">
        <v>3.4297237888888898</v>
      </c>
    </row>
    <row r="15142" spans="2:3" x14ac:dyDescent="0.2">
      <c r="B15142">
        <v>12.615826049995199</v>
      </c>
      <c r="C15142">
        <v>3.4301957555555598</v>
      </c>
    </row>
    <row r="15143" spans="2:3" x14ac:dyDescent="0.2">
      <c r="B15143">
        <v>12.616659383328599</v>
      </c>
      <c r="C15143">
        <v>3.4332267999999999</v>
      </c>
    </row>
    <row r="15144" spans="2:3" x14ac:dyDescent="0.2">
      <c r="B15144">
        <v>12.6174927166619</v>
      </c>
      <c r="C15144">
        <v>3.4348230888888902</v>
      </c>
    </row>
    <row r="15145" spans="2:3" x14ac:dyDescent="0.2">
      <c r="B15145">
        <v>12.618326049995201</v>
      </c>
      <c r="C15145">
        <v>3.43484923333334</v>
      </c>
    </row>
    <row r="15146" spans="2:3" x14ac:dyDescent="0.2">
      <c r="B15146">
        <v>12.619159383328601</v>
      </c>
      <c r="C15146">
        <v>3.4369631111111101</v>
      </c>
    </row>
    <row r="15147" spans="2:3" x14ac:dyDescent="0.2">
      <c r="B15147">
        <v>12.619992716661899</v>
      </c>
      <c r="C15147">
        <v>3.4392264777777801</v>
      </c>
    </row>
    <row r="15148" spans="2:3" x14ac:dyDescent="0.2">
      <c r="B15148">
        <v>12.6208260499952</v>
      </c>
      <c r="C15148">
        <v>3.4384858333333401</v>
      </c>
    </row>
    <row r="15149" spans="2:3" x14ac:dyDescent="0.2">
      <c r="B15149">
        <v>12.6216593833286</v>
      </c>
      <c r="C15149">
        <v>3.4364058444444501</v>
      </c>
    </row>
    <row r="15150" spans="2:3" x14ac:dyDescent="0.2">
      <c r="B15150">
        <v>12.622492716661901</v>
      </c>
      <c r="C15150">
        <v>3.4361432333333402</v>
      </c>
    </row>
    <row r="15151" spans="2:3" x14ac:dyDescent="0.2">
      <c r="B15151">
        <v>12.6233260499952</v>
      </c>
      <c r="C15151">
        <v>3.43697853333334</v>
      </c>
    </row>
    <row r="15152" spans="2:3" x14ac:dyDescent="0.2">
      <c r="B15152">
        <v>12.6241593833286</v>
      </c>
      <c r="C15152">
        <v>3.4357818777777802</v>
      </c>
    </row>
    <row r="15153" spans="2:3" x14ac:dyDescent="0.2">
      <c r="B15153">
        <v>12.6249927166619</v>
      </c>
      <c r="C15153">
        <v>3.43506151111111</v>
      </c>
    </row>
    <row r="15154" spans="2:3" x14ac:dyDescent="0.2">
      <c r="B15154">
        <v>12.625826049995201</v>
      </c>
      <c r="C15154">
        <v>3.4360262666666701</v>
      </c>
    </row>
    <row r="15155" spans="2:3" x14ac:dyDescent="0.2">
      <c r="B15155">
        <v>12.626659383328599</v>
      </c>
      <c r="C15155">
        <v>3.4365616000000001</v>
      </c>
    </row>
    <row r="15156" spans="2:3" x14ac:dyDescent="0.2">
      <c r="B15156">
        <v>12.6274927166619</v>
      </c>
      <c r="C15156">
        <v>3.4354859555555599</v>
      </c>
    </row>
    <row r="15157" spans="2:3" x14ac:dyDescent="0.2">
      <c r="B15157">
        <v>12.6283260499952</v>
      </c>
      <c r="C15157">
        <v>3.43402884444445</v>
      </c>
    </row>
    <row r="15158" spans="2:3" x14ac:dyDescent="0.2">
      <c r="B15158">
        <v>12.629159383328499</v>
      </c>
      <c r="C15158">
        <v>3.43441081111111</v>
      </c>
    </row>
    <row r="15159" spans="2:3" x14ac:dyDescent="0.2">
      <c r="B15159">
        <v>12.629992716661899</v>
      </c>
      <c r="C15159">
        <v>3.4350239444444499</v>
      </c>
    </row>
    <row r="15160" spans="2:3" x14ac:dyDescent="0.2">
      <c r="B15160">
        <v>12.6308260499952</v>
      </c>
      <c r="C15160">
        <v>3.4354299777777801</v>
      </c>
    </row>
    <row r="15161" spans="2:3" x14ac:dyDescent="0.2">
      <c r="B15161">
        <v>12.6316593833285</v>
      </c>
      <c r="C15161">
        <v>3.4355506</v>
      </c>
    </row>
    <row r="15162" spans="2:3" x14ac:dyDescent="0.2">
      <c r="B15162">
        <v>12.632492716661901</v>
      </c>
      <c r="C15162">
        <v>3.4358829444444501</v>
      </c>
    </row>
    <row r="15163" spans="2:3" x14ac:dyDescent="0.2">
      <c r="B15163">
        <v>12.633326049995199</v>
      </c>
      <c r="C15163">
        <v>3.4359129666666699</v>
      </c>
    </row>
    <row r="15164" spans="2:3" x14ac:dyDescent="0.2">
      <c r="B15164">
        <v>12.6341593833285</v>
      </c>
      <c r="C15164">
        <v>3.4370066666666701</v>
      </c>
    </row>
    <row r="15165" spans="2:3" x14ac:dyDescent="0.2">
      <c r="B15165">
        <v>12.6349927166619</v>
      </c>
      <c r="C15165">
        <v>3.43739233333334</v>
      </c>
    </row>
    <row r="15166" spans="2:3" x14ac:dyDescent="0.2">
      <c r="B15166">
        <v>12.635826049995201</v>
      </c>
      <c r="C15166">
        <v>3.4373790444444499</v>
      </c>
    </row>
    <row r="15167" spans="2:3" x14ac:dyDescent="0.2">
      <c r="B15167">
        <v>12.636659383328499</v>
      </c>
      <c r="C15167">
        <v>3.4365345888888901</v>
      </c>
    </row>
    <row r="15168" spans="2:3" x14ac:dyDescent="0.2">
      <c r="B15168">
        <v>12.6374927166619</v>
      </c>
      <c r="C15168">
        <v>3.4365788777777801</v>
      </c>
    </row>
    <row r="15169" spans="2:3" x14ac:dyDescent="0.2">
      <c r="B15169">
        <v>12.6383260499952</v>
      </c>
      <c r="C15169">
        <v>3.43775788888889</v>
      </c>
    </row>
    <row r="15170" spans="2:3" x14ac:dyDescent="0.2">
      <c r="B15170">
        <v>12.639159383328501</v>
      </c>
      <c r="C15170">
        <v>3.4396750444444502</v>
      </c>
    </row>
    <row r="15171" spans="2:3" x14ac:dyDescent="0.2">
      <c r="B15171">
        <v>12.639992716661901</v>
      </c>
      <c r="C15171">
        <v>3.4403488000000002</v>
      </c>
    </row>
    <row r="15172" spans="2:3" x14ac:dyDescent="0.2">
      <c r="B15172">
        <v>12.6408260499952</v>
      </c>
      <c r="C15172">
        <v>3.4412280222222198</v>
      </c>
    </row>
    <row r="15173" spans="2:3" x14ac:dyDescent="0.2">
      <c r="B15173">
        <v>12.6416593833285</v>
      </c>
      <c r="C15173">
        <v>3.4402482999999999</v>
      </c>
    </row>
    <row r="15174" spans="2:3" x14ac:dyDescent="0.2">
      <c r="B15174">
        <v>12.6424927166619</v>
      </c>
      <c r="C15174">
        <v>3.43952952222222</v>
      </c>
    </row>
    <row r="15175" spans="2:3" x14ac:dyDescent="0.2">
      <c r="B15175">
        <v>12.643326049995199</v>
      </c>
      <c r="C15175">
        <v>3.4383094555555598</v>
      </c>
    </row>
    <row r="15176" spans="2:3" x14ac:dyDescent="0.2">
      <c r="B15176">
        <v>12.6441593833285</v>
      </c>
      <c r="C15176">
        <v>3.4384141666666701</v>
      </c>
    </row>
    <row r="15177" spans="2:3" x14ac:dyDescent="0.2">
      <c r="B15177">
        <v>12.6449927166619</v>
      </c>
      <c r="C15177">
        <v>3.43903918888889</v>
      </c>
    </row>
    <row r="15178" spans="2:3" x14ac:dyDescent="0.2">
      <c r="B15178">
        <v>12.6458260499952</v>
      </c>
      <c r="C15178">
        <v>3.43974063333334</v>
      </c>
    </row>
    <row r="15179" spans="2:3" x14ac:dyDescent="0.2">
      <c r="B15179">
        <v>12.646659383328499</v>
      </c>
      <c r="C15179">
        <v>3.4395176111111101</v>
      </c>
    </row>
    <row r="15180" spans="2:3" x14ac:dyDescent="0.2">
      <c r="B15180">
        <v>12.647492716661899</v>
      </c>
      <c r="C15180">
        <v>3.4385705222222298</v>
      </c>
    </row>
    <row r="15181" spans="2:3" x14ac:dyDescent="0.2">
      <c r="B15181">
        <v>12.6483260499952</v>
      </c>
      <c r="C15181">
        <v>3.43836028888889</v>
      </c>
    </row>
    <row r="15182" spans="2:3" x14ac:dyDescent="0.2">
      <c r="B15182">
        <v>12.649159383328501</v>
      </c>
      <c r="C15182">
        <v>3.4400904111111101</v>
      </c>
    </row>
    <row r="15183" spans="2:3" x14ac:dyDescent="0.2">
      <c r="B15183">
        <v>12.649992716661901</v>
      </c>
      <c r="C15183">
        <v>3.44063288888889</v>
      </c>
    </row>
    <row r="15184" spans="2:3" x14ac:dyDescent="0.2">
      <c r="B15184">
        <v>12.650826049995199</v>
      </c>
      <c r="C15184">
        <v>3.4399787888888902</v>
      </c>
    </row>
    <row r="15185" spans="2:3" x14ac:dyDescent="0.2">
      <c r="B15185">
        <v>12.6516593833285</v>
      </c>
      <c r="C15185">
        <v>3.4389658555555598</v>
      </c>
    </row>
    <row r="15186" spans="2:3" x14ac:dyDescent="0.2">
      <c r="B15186">
        <v>12.6524927166619</v>
      </c>
      <c r="C15186">
        <v>3.4397815555555602</v>
      </c>
    </row>
    <row r="15187" spans="2:3" x14ac:dyDescent="0.2">
      <c r="B15187">
        <v>12.653326049995201</v>
      </c>
      <c r="C15187">
        <v>3.4410056333333401</v>
      </c>
    </row>
    <row r="15188" spans="2:3" x14ac:dyDescent="0.2">
      <c r="B15188">
        <v>12.6541593833285</v>
      </c>
      <c r="C15188">
        <v>3.4409329111111102</v>
      </c>
    </row>
    <row r="15189" spans="2:3" x14ac:dyDescent="0.2">
      <c r="B15189">
        <v>12.6549927166619</v>
      </c>
      <c r="C15189">
        <v>3.4397315555555599</v>
      </c>
    </row>
    <row r="15190" spans="2:3" x14ac:dyDescent="0.2">
      <c r="B15190">
        <v>12.6558260499952</v>
      </c>
      <c r="C15190">
        <v>3.4391126222222201</v>
      </c>
    </row>
    <row r="15191" spans="2:3" x14ac:dyDescent="0.2">
      <c r="B15191">
        <v>12.656659383328501</v>
      </c>
      <c r="C15191">
        <v>3.4394297111111101</v>
      </c>
    </row>
    <row r="15192" spans="2:3" x14ac:dyDescent="0.2">
      <c r="B15192">
        <v>12.657492716661899</v>
      </c>
      <c r="C15192">
        <v>3.4384206888888902</v>
      </c>
    </row>
    <row r="15193" spans="2:3" x14ac:dyDescent="0.2">
      <c r="B15193">
        <v>12.6583260499952</v>
      </c>
      <c r="C15193">
        <v>3.4384798555555598</v>
      </c>
    </row>
    <row r="15194" spans="2:3" x14ac:dyDescent="0.2">
      <c r="B15194">
        <v>12.6591593833285</v>
      </c>
      <c r="C15194">
        <v>3.4399867777777802</v>
      </c>
    </row>
    <row r="15195" spans="2:3" x14ac:dyDescent="0.2">
      <c r="B15195">
        <v>12.6599927166619</v>
      </c>
      <c r="C15195">
        <v>3.44195465555556</v>
      </c>
    </row>
    <row r="15196" spans="2:3" x14ac:dyDescent="0.2">
      <c r="B15196">
        <v>12.660826049995199</v>
      </c>
      <c r="C15196">
        <v>3.4414894222222201</v>
      </c>
    </row>
    <row r="15197" spans="2:3" x14ac:dyDescent="0.2">
      <c r="B15197">
        <v>12.6616593833285</v>
      </c>
      <c r="C15197">
        <v>3.4384040888888898</v>
      </c>
    </row>
    <row r="15198" spans="2:3" x14ac:dyDescent="0.2">
      <c r="B15198">
        <v>12.6624927166618</v>
      </c>
      <c r="C15198">
        <v>3.4375734888888898</v>
      </c>
    </row>
    <row r="15199" spans="2:3" x14ac:dyDescent="0.2">
      <c r="B15199">
        <v>12.663326049995201</v>
      </c>
      <c r="C15199">
        <v>3.4383547666666701</v>
      </c>
    </row>
    <row r="15200" spans="2:3" x14ac:dyDescent="0.2">
      <c r="B15200">
        <v>12.664159383328499</v>
      </c>
      <c r="C15200">
        <v>3.4400493888888901</v>
      </c>
    </row>
    <row r="15201" spans="2:3" x14ac:dyDescent="0.2">
      <c r="B15201">
        <v>12.664992716661899</v>
      </c>
      <c r="C15201">
        <v>3.4391169555555599</v>
      </c>
    </row>
    <row r="15202" spans="2:3" x14ac:dyDescent="0.2">
      <c r="B15202">
        <v>12.6658260499952</v>
      </c>
      <c r="C15202">
        <v>3.43793064444445</v>
      </c>
    </row>
    <row r="15203" spans="2:3" x14ac:dyDescent="0.2">
      <c r="B15203">
        <v>12.666659383328501</v>
      </c>
      <c r="C15203">
        <v>3.4375360000000001</v>
      </c>
    </row>
    <row r="15204" spans="2:3" x14ac:dyDescent="0.2">
      <c r="B15204">
        <v>12.667492716661799</v>
      </c>
      <c r="C15204">
        <v>3.4388841000000001</v>
      </c>
    </row>
    <row r="15205" spans="2:3" x14ac:dyDescent="0.2">
      <c r="B15205">
        <v>12.6683260499952</v>
      </c>
      <c r="C15205">
        <v>3.44006575555556</v>
      </c>
    </row>
    <row r="15206" spans="2:3" x14ac:dyDescent="0.2">
      <c r="B15206">
        <v>12.6691593833285</v>
      </c>
      <c r="C15206">
        <v>3.4407315999999999</v>
      </c>
    </row>
    <row r="15207" spans="2:3" x14ac:dyDescent="0.2">
      <c r="B15207">
        <v>12.669992716661801</v>
      </c>
      <c r="C15207">
        <v>3.44048151111111</v>
      </c>
    </row>
    <row r="15208" spans="2:3" x14ac:dyDescent="0.2">
      <c r="B15208">
        <v>12.670826049995201</v>
      </c>
      <c r="C15208">
        <v>3.4395619666666701</v>
      </c>
    </row>
    <row r="15209" spans="2:3" x14ac:dyDescent="0.2">
      <c r="B15209">
        <v>12.6716593833285</v>
      </c>
      <c r="C15209">
        <v>3.4360273666666701</v>
      </c>
    </row>
    <row r="15210" spans="2:3" x14ac:dyDescent="0.2">
      <c r="B15210">
        <v>12.6724927166618</v>
      </c>
      <c r="C15210">
        <v>3.43619092222223</v>
      </c>
    </row>
    <row r="15211" spans="2:3" x14ac:dyDescent="0.2">
      <c r="B15211">
        <v>12.6733260499952</v>
      </c>
      <c r="C15211">
        <v>3.4388821333333399</v>
      </c>
    </row>
    <row r="15212" spans="2:3" x14ac:dyDescent="0.2">
      <c r="B15212">
        <v>12.674159383328499</v>
      </c>
      <c r="C15212">
        <v>3.44278581111111</v>
      </c>
    </row>
    <row r="15213" spans="2:3" x14ac:dyDescent="0.2">
      <c r="B15213">
        <v>12.6749927166618</v>
      </c>
      <c r="C15213">
        <v>3.4428123666666699</v>
      </c>
    </row>
    <row r="15214" spans="2:3" x14ac:dyDescent="0.2">
      <c r="B15214">
        <v>12.6758260499952</v>
      </c>
      <c r="C15214">
        <v>3.44132588888889</v>
      </c>
    </row>
    <row r="15215" spans="2:3" x14ac:dyDescent="0.2">
      <c r="B15215">
        <v>12.6766593833285</v>
      </c>
      <c r="C15215">
        <v>3.44020946666667</v>
      </c>
    </row>
    <row r="15216" spans="2:3" x14ac:dyDescent="0.2">
      <c r="B15216">
        <v>12.677492716661799</v>
      </c>
      <c r="C15216">
        <v>3.4394033555555601</v>
      </c>
    </row>
    <row r="15217" spans="2:3" x14ac:dyDescent="0.2">
      <c r="B15217">
        <v>12.678326049995199</v>
      </c>
      <c r="C15217">
        <v>3.4391709555555598</v>
      </c>
    </row>
    <row r="15218" spans="2:3" x14ac:dyDescent="0.2">
      <c r="B15218">
        <v>12.6791593833285</v>
      </c>
      <c r="C15218">
        <v>3.43998046666667</v>
      </c>
    </row>
    <row r="15219" spans="2:3" x14ac:dyDescent="0.2">
      <c r="B15219">
        <v>12.679992716661801</v>
      </c>
      <c r="C15219">
        <v>3.44025456666667</v>
      </c>
    </row>
    <row r="15220" spans="2:3" x14ac:dyDescent="0.2">
      <c r="B15220">
        <v>12.680826049995201</v>
      </c>
      <c r="C15220">
        <v>3.4394519777777801</v>
      </c>
    </row>
    <row r="15221" spans="2:3" x14ac:dyDescent="0.2">
      <c r="B15221">
        <v>12.681659383328499</v>
      </c>
      <c r="C15221">
        <v>3.43999527777778</v>
      </c>
    </row>
    <row r="15222" spans="2:3" x14ac:dyDescent="0.2">
      <c r="B15222">
        <v>12.6824927166618</v>
      </c>
      <c r="C15222">
        <v>3.4401818555555601</v>
      </c>
    </row>
    <row r="15223" spans="2:3" x14ac:dyDescent="0.2">
      <c r="B15223">
        <v>12.6833260499952</v>
      </c>
      <c r="C15223">
        <v>3.4382404222222198</v>
      </c>
    </row>
    <row r="15224" spans="2:3" x14ac:dyDescent="0.2">
      <c r="B15224">
        <v>12.684159383328501</v>
      </c>
      <c r="C15224">
        <v>3.4357514999999998</v>
      </c>
    </row>
    <row r="15225" spans="2:3" x14ac:dyDescent="0.2">
      <c r="B15225">
        <v>12.6849927166618</v>
      </c>
      <c r="C15225">
        <v>3.4370877222222198</v>
      </c>
    </row>
    <row r="15226" spans="2:3" x14ac:dyDescent="0.2">
      <c r="B15226">
        <v>12.6858260499952</v>
      </c>
      <c r="C15226">
        <v>3.4411533333333302</v>
      </c>
    </row>
    <row r="15227" spans="2:3" x14ac:dyDescent="0.2">
      <c r="B15227">
        <v>12.6866593833285</v>
      </c>
      <c r="C15227">
        <v>3.4426923444444499</v>
      </c>
    </row>
    <row r="15228" spans="2:3" x14ac:dyDescent="0.2">
      <c r="B15228">
        <v>12.687492716661801</v>
      </c>
      <c r="C15228">
        <v>3.4424319222222199</v>
      </c>
    </row>
    <row r="15229" spans="2:3" x14ac:dyDescent="0.2">
      <c r="B15229">
        <v>12.688326049995201</v>
      </c>
      <c r="C15229">
        <v>3.4424473333333401</v>
      </c>
    </row>
    <row r="15230" spans="2:3" x14ac:dyDescent="0.2">
      <c r="B15230">
        <v>12.6891593833285</v>
      </c>
      <c r="C15230">
        <v>3.4434919222222198</v>
      </c>
    </row>
    <row r="15231" spans="2:3" x14ac:dyDescent="0.2">
      <c r="B15231">
        <v>12.6899927166618</v>
      </c>
      <c r="C15231">
        <v>3.4430958222222201</v>
      </c>
    </row>
    <row r="15232" spans="2:3" x14ac:dyDescent="0.2">
      <c r="B15232">
        <v>12.6908260499952</v>
      </c>
      <c r="C15232">
        <v>3.4415572333333402</v>
      </c>
    </row>
    <row r="15233" spans="2:3" x14ac:dyDescent="0.2">
      <c r="B15233">
        <v>12.691659383328499</v>
      </c>
      <c r="C15233">
        <v>3.4395139666666701</v>
      </c>
    </row>
    <row r="15234" spans="2:3" x14ac:dyDescent="0.2">
      <c r="B15234">
        <v>12.6924927166618</v>
      </c>
      <c r="C15234">
        <v>3.4399076555555599</v>
      </c>
    </row>
    <row r="15235" spans="2:3" x14ac:dyDescent="0.2">
      <c r="B15235">
        <v>12.6933260499952</v>
      </c>
      <c r="C15235">
        <v>3.4397443888888901</v>
      </c>
    </row>
    <row r="15236" spans="2:3" x14ac:dyDescent="0.2">
      <c r="B15236">
        <v>12.6941593833285</v>
      </c>
      <c r="C15236">
        <v>3.44028632222222</v>
      </c>
    </row>
    <row r="15237" spans="2:3" x14ac:dyDescent="0.2">
      <c r="B15237">
        <v>12.694992716661799</v>
      </c>
      <c r="C15237">
        <v>3.439997</v>
      </c>
    </row>
    <row r="15238" spans="2:3" x14ac:dyDescent="0.2">
      <c r="B15238">
        <v>12.695826049995199</v>
      </c>
      <c r="C15238">
        <v>3.4408619888888898</v>
      </c>
    </row>
    <row r="15239" spans="2:3" x14ac:dyDescent="0.2">
      <c r="B15239">
        <v>12.6966593833285</v>
      </c>
      <c r="C15239">
        <v>3.4415585888888902</v>
      </c>
    </row>
    <row r="15240" spans="2:3" x14ac:dyDescent="0.2">
      <c r="B15240">
        <v>12.697492716661801</v>
      </c>
      <c r="C15240">
        <v>3.4398260999999999</v>
      </c>
    </row>
    <row r="15241" spans="2:3" x14ac:dyDescent="0.2">
      <c r="B15241">
        <v>12.698326049995201</v>
      </c>
      <c r="C15241">
        <v>3.4378298666666698</v>
      </c>
    </row>
    <row r="15242" spans="2:3" x14ac:dyDescent="0.2">
      <c r="B15242">
        <v>12.699159383328499</v>
      </c>
      <c r="C15242">
        <v>3.43741352222222</v>
      </c>
    </row>
    <row r="15243" spans="2:3" x14ac:dyDescent="0.2">
      <c r="B15243">
        <v>12.6999927166618</v>
      </c>
      <c r="C15243">
        <v>3.4397974333333399</v>
      </c>
    </row>
    <row r="15244" spans="2:3" x14ac:dyDescent="0.2">
      <c r="B15244">
        <v>12.700826049995101</v>
      </c>
      <c r="C15244">
        <v>3.44234612222222</v>
      </c>
    </row>
    <row r="15245" spans="2:3" x14ac:dyDescent="0.2">
      <c r="B15245">
        <v>12.701659383328501</v>
      </c>
      <c r="C15245">
        <v>3.4430139777777802</v>
      </c>
    </row>
    <row r="15246" spans="2:3" x14ac:dyDescent="0.2">
      <c r="B15246">
        <v>12.7024927166618</v>
      </c>
      <c r="C15246">
        <v>3.4429740999999998</v>
      </c>
    </row>
    <row r="15247" spans="2:3" x14ac:dyDescent="0.2">
      <c r="B15247">
        <v>12.7033260499951</v>
      </c>
      <c r="C15247">
        <v>3.4420659444444501</v>
      </c>
    </row>
    <row r="15248" spans="2:3" x14ac:dyDescent="0.2">
      <c r="B15248">
        <v>12.7041593833285</v>
      </c>
      <c r="C15248">
        <v>3.4416731777777798</v>
      </c>
    </row>
    <row r="15249" spans="2:3" x14ac:dyDescent="0.2">
      <c r="B15249">
        <v>12.704992716661801</v>
      </c>
      <c r="C15249">
        <v>3.4415344666666701</v>
      </c>
    </row>
    <row r="15250" spans="2:3" x14ac:dyDescent="0.2">
      <c r="B15250">
        <v>12.7058260499951</v>
      </c>
      <c r="C15250">
        <v>3.4405954666666698</v>
      </c>
    </row>
    <row r="15251" spans="2:3" x14ac:dyDescent="0.2">
      <c r="B15251">
        <v>12.7066593833285</v>
      </c>
      <c r="C15251">
        <v>3.4383183666666701</v>
      </c>
    </row>
    <row r="15252" spans="2:3" x14ac:dyDescent="0.2">
      <c r="B15252">
        <v>12.7074927166618</v>
      </c>
      <c r="C15252">
        <v>3.4376833444444501</v>
      </c>
    </row>
    <row r="15253" spans="2:3" x14ac:dyDescent="0.2">
      <c r="B15253">
        <v>12.708326049995099</v>
      </c>
      <c r="C15253">
        <v>3.4382036777777798</v>
      </c>
    </row>
    <row r="15254" spans="2:3" x14ac:dyDescent="0.2">
      <c r="B15254">
        <v>12.709159383328499</v>
      </c>
      <c r="C15254">
        <v>3.4413503111111101</v>
      </c>
    </row>
    <row r="15255" spans="2:3" x14ac:dyDescent="0.2">
      <c r="B15255">
        <v>12.7099927166618</v>
      </c>
      <c r="C15255">
        <v>3.4418747333333402</v>
      </c>
    </row>
    <row r="15256" spans="2:3" x14ac:dyDescent="0.2">
      <c r="B15256">
        <v>12.7108260499951</v>
      </c>
      <c r="C15256">
        <v>3.44231816666667</v>
      </c>
    </row>
    <row r="15257" spans="2:3" x14ac:dyDescent="0.2">
      <c r="B15257">
        <v>12.711659383328501</v>
      </c>
      <c r="C15257">
        <v>3.4406602777777802</v>
      </c>
    </row>
    <row r="15258" spans="2:3" x14ac:dyDescent="0.2">
      <c r="B15258">
        <v>12.712492716661799</v>
      </c>
      <c r="C15258">
        <v>3.43990327777778</v>
      </c>
    </row>
    <row r="15259" spans="2:3" x14ac:dyDescent="0.2">
      <c r="B15259">
        <v>12.7133260499951</v>
      </c>
      <c r="C15259">
        <v>3.4401204555555598</v>
      </c>
    </row>
    <row r="15260" spans="2:3" x14ac:dyDescent="0.2">
      <c r="B15260">
        <v>12.7141593833285</v>
      </c>
      <c r="C15260">
        <v>3.4426172555555601</v>
      </c>
    </row>
    <row r="15261" spans="2:3" x14ac:dyDescent="0.2">
      <c r="B15261">
        <v>12.714992716661801</v>
      </c>
      <c r="C15261">
        <v>3.44522548888889</v>
      </c>
    </row>
    <row r="15262" spans="2:3" x14ac:dyDescent="0.2">
      <c r="B15262">
        <v>12.715826049995099</v>
      </c>
      <c r="C15262">
        <v>3.4451917222222201</v>
      </c>
    </row>
    <row r="15263" spans="2:3" x14ac:dyDescent="0.2">
      <c r="B15263">
        <v>12.7166593833285</v>
      </c>
      <c r="C15263">
        <v>3.4431482555555601</v>
      </c>
    </row>
    <row r="15264" spans="2:3" x14ac:dyDescent="0.2">
      <c r="B15264">
        <v>12.7174927166618</v>
      </c>
      <c r="C15264">
        <v>3.4405440777777798</v>
      </c>
    </row>
    <row r="15265" spans="2:3" x14ac:dyDescent="0.2">
      <c r="B15265">
        <v>12.718326049995101</v>
      </c>
      <c r="C15265">
        <v>3.4407623666666698</v>
      </c>
    </row>
    <row r="15266" spans="2:3" x14ac:dyDescent="0.2">
      <c r="B15266">
        <v>12.719159383328501</v>
      </c>
      <c r="C15266">
        <v>3.4424357888888899</v>
      </c>
    </row>
    <row r="15267" spans="2:3" x14ac:dyDescent="0.2">
      <c r="B15267">
        <v>12.7199927166618</v>
      </c>
      <c r="C15267">
        <v>3.4439350444444501</v>
      </c>
    </row>
    <row r="15268" spans="2:3" x14ac:dyDescent="0.2">
      <c r="B15268">
        <v>12.7208260499951</v>
      </c>
      <c r="C15268">
        <v>3.4424294666666699</v>
      </c>
    </row>
    <row r="15269" spans="2:3" x14ac:dyDescent="0.2">
      <c r="B15269">
        <v>12.7216593833285</v>
      </c>
      <c r="C15269">
        <v>3.4399900888888899</v>
      </c>
    </row>
    <row r="15270" spans="2:3" x14ac:dyDescent="0.2">
      <c r="B15270">
        <v>12.722492716661799</v>
      </c>
      <c r="C15270">
        <v>3.4401786888888899</v>
      </c>
    </row>
    <row r="15271" spans="2:3" x14ac:dyDescent="0.2">
      <c r="B15271">
        <v>12.7233260499951</v>
      </c>
      <c r="C15271">
        <v>3.4431771555555599</v>
      </c>
    </row>
    <row r="15272" spans="2:3" x14ac:dyDescent="0.2">
      <c r="B15272">
        <v>12.7241593833285</v>
      </c>
      <c r="C15272">
        <v>3.4466855888888901</v>
      </c>
    </row>
    <row r="15273" spans="2:3" x14ac:dyDescent="0.2">
      <c r="B15273">
        <v>12.7249927166618</v>
      </c>
      <c r="C15273">
        <v>3.4457610999999999</v>
      </c>
    </row>
    <row r="15274" spans="2:3" x14ac:dyDescent="0.2">
      <c r="B15274">
        <v>12.725826049995099</v>
      </c>
      <c r="C15274">
        <v>3.44476006666667</v>
      </c>
    </row>
    <row r="15275" spans="2:3" x14ac:dyDescent="0.2">
      <c r="B15275">
        <v>12.726659383328499</v>
      </c>
      <c r="C15275">
        <v>3.44381211111111</v>
      </c>
    </row>
    <row r="15276" spans="2:3" x14ac:dyDescent="0.2">
      <c r="B15276">
        <v>12.7274927166618</v>
      </c>
      <c r="C15276">
        <v>3.4461093222222199</v>
      </c>
    </row>
    <row r="15277" spans="2:3" x14ac:dyDescent="0.2">
      <c r="B15277">
        <v>12.728326049995101</v>
      </c>
      <c r="C15277">
        <v>3.4471583888888899</v>
      </c>
    </row>
    <row r="15278" spans="2:3" x14ac:dyDescent="0.2">
      <c r="B15278">
        <v>12.729159383328501</v>
      </c>
      <c r="C15278">
        <v>3.449103</v>
      </c>
    </row>
    <row r="15279" spans="2:3" x14ac:dyDescent="0.2">
      <c r="B15279">
        <v>12.729992716661799</v>
      </c>
      <c r="C15279">
        <v>3.4499979888888901</v>
      </c>
    </row>
    <row r="15280" spans="2:3" x14ac:dyDescent="0.2">
      <c r="B15280">
        <v>12.7308260499951</v>
      </c>
      <c r="C15280">
        <v>3.4524201222222199</v>
      </c>
    </row>
    <row r="15281" spans="2:3" x14ac:dyDescent="0.2">
      <c r="B15281">
        <v>12.7316593833285</v>
      </c>
      <c r="C15281">
        <v>3.4521534666666698</v>
      </c>
    </row>
    <row r="15282" spans="2:3" x14ac:dyDescent="0.2">
      <c r="B15282">
        <v>12.732492716661801</v>
      </c>
      <c r="C15282">
        <v>3.4507825222222199</v>
      </c>
    </row>
    <row r="15283" spans="2:3" x14ac:dyDescent="0.2">
      <c r="B15283">
        <v>12.7333260499951</v>
      </c>
      <c r="C15283">
        <v>3.4492102999999998</v>
      </c>
    </row>
    <row r="15284" spans="2:3" x14ac:dyDescent="0.2">
      <c r="B15284">
        <v>12.7341593833285</v>
      </c>
      <c r="C15284">
        <v>3.4495670222222201</v>
      </c>
    </row>
    <row r="15285" spans="2:3" x14ac:dyDescent="0.2">
      <c r="B15285">
        <v>12.7349927166618</v>
      </c>
      <c r="C15285">
        <v>3.4516420000000001</v>
      </c>
    </row>
    <row r="15286" spans="2:3" x14ac:dyDescent="0.2">
      <c r="B15286">
        <v>12.735826049995101</v>
      </c>
      <c r="C15286">
        <v>3.4522396999999998</v>
      </c>
    </row>
    <row r="15287" spans="2:3" x14ac:dyDescent="0.2">
      <c r="B15287">
        <v>12.7366593833284</v>
      </c>
      <c r="C15287">
        <v>3.4503539888888901</v>
      </c>
    </row>
    <row r="15288" spans="2:3" x14ac:dyDescent="0.2">
      <c r="B15288">
        <v>12.7374927166618</v>
      </c>
      <c r="C15288">
        <v>3.4487687111111098</v>
      </c>
    </row>
    <row r="15289" spans="2:3" x14ac:dyDescent="0.2">
      <c r="B15289">
        <v>12.7383260499951</v>
      </c>
      <c r="C15289">
        <v>3.4468772888888899</v>
      </c>
    </row>
    <row r="15290" spans="2:3" x14ac:dyDescent="0.2">
      <c r="B15290">
        <v>12.739159383328399</v>
      </c>
      <c r="C15290">
        <v>3.4466420666666702</v>
      </c>
    </row>
    <row r="15291" spans="2:3" x14ac:dyDescent="0.2">
      <c r="B15291">
        <v>12.739992716661799</v>
      </c>
      <c r="C15291">
        <v>3.44583058888889</v>
      </c>
    </row>
    <row r="15292" spans="2:3" x14ac:dyDescent="0.2">
      <c r="B15292">
        <v>12.7408260499951</v>
      </c>
      <c r="C15292">
        <v>3.4471473888888902</v>
      </c>
    </row>
    <row r="15293" spans="2:3" x14ac:dyDescent="0.2">
      <c r="B15293">
        <v>12.7416593833284</v>
      </c>
      <c r="C15293">
        <v>3.4487061333333302</v>
      </c>
    </row>
    <row r="15294" spans="2:3" x14ac:dyDescent="0.2">
      <c r="B15294">
        <v>12.742492716661801</v>
      </c>
      <c r="C15294">
        <v>3.4485672888888899</v>
      </c>
    </row>
    <row r="15295" spans="2:3" x14ac:dyDescent="0.2">
      <c r="B15295">
        <v>12.743326049995099</v>
      </c>
      <c r="C15295">
        <v>3.4484494666666698</v>
      </c>
    </row>
    <row r="15296" spans="2:3" x14ac:dyDescent="0.2">
      <c r="B15296">
        <v>12.7441593833284</v>
      </c>
      <c r="C15296">
        <v>3.44747214444445</v>
      </c>
    </row>
    <row r="15297" spans="2:3" x14ac:dyDescent="0.2">
      <c r="B15297">
        <v>12.7449927166618</v>
      </c>
      <c r="C15297">
        <v>3.44881106666667</v>
      </c>
    </row>
    <row r="15298" spans="2:3" x14ac:dyDescent="0.2">
      <c r="B15298">
        <v>12.745826049995101</v>
      </c>
      <c r="C15298">
        <v>3.4471799555555598</v>
      </c>
    </row>
    <row r="15299" spans="2:3" x14ac:dyDescent="0.2">
      <c r="B15299">
        <v>12.746659383328399</v>
      </c>
      <c r="C15299">
        <v>3.44555266666667</v>
      </c>
    </row>
    <row r="15300" spans="2:3" x14ac:dyDescent="0.2">
      <c r="B15300">
        <v>12.7474927166618</v>
      </c>
      <c r="C15300">
        <v>3.4452632444444502</v>
      </c>
    </row>
    <row r="15301" spans="2:3" x14ac:dyDescent="0.2">
      <c r="B15301">
        <v>12.7483260499951</v>
      </c>
      <c r="C15301">
        <v>3.4477267555555602</v>
      </c>
    </row>
    <row r="15302" spans="2:3" x14ac:dyDescent="0.2">
      <c r="B15302">
        <v>12.749159383328401</v>
      </c>
      <c r="C15302">
        <v>3.4492234888888902</v>
      </c>
    </row>
    <row r="15303" spans="2:3" x14ac:dyDescent="0.2">
      <c r="B15303">
        <v>12.749992716661801</v>
      </c>
      <c r="C15303">
        <v>3.4496923777777799</v>
      </c>
    </row>
    <row r="15304" spans="2:3" x14ac:dyDescent="0.2">
      <c r="B15304">
        <v>12.7508260499951</v>
      </c>
      <c r="C15304">
        <v>3.4507432333333399</v>
      </c>
    </row>
    <row r="15305" spans="2:3" x14ac:dyDescent="0.2">
      <c r="B15305">
        <v>12.7516593833284</v>
      </c>
      <c r="C15305">
        <v>3.4510924333333302</v>
      </c>
    </row>
    <row r="15306" spans="2:3" x14ac:dyDescent="0.2">
      <c r="B15306">
        <v>12.7524927166618</v>
      </c>
      <c r="C15306">
        <v>3.44945416666667</v>
      </c>
    </row>
    <row r="15307" spans="2:3" x14ac:dyDescent="0.2">
      <c r="B15307">
        <v>12.753326049995099</v>
      </c>
      <c r="C15307">
        <v>3.4467460555555598</v>
      </c>
    </row>
    <row r="15308" spans="2:3" x14ac:dyDescent="0.2">
      <c r="B15308">
        <v>12.7541593833284</v>
      </c>
      <c r="C15308">
        <v>3.4458476333333299</v>
      </c>
    </row>
    <row r="15309" spans="2:3" x14ac:dyDescent="0.2">
      <c r="B15309">
        <v>12.7549927166618</v>
      </c>
      <c r="C15309">
        <v>3.4462367888888901</v>
      </c>
    </row>
    <row r="15310" spans="2:3" x14ac:dyDescent="0.2">
      <c r="B15310">
        <v>12.7558260499951</v>
      </c>
      <c r="C15310">
        <v>3.44405584444445</v>
      </c>
    </row>
    <row r="15311" spans="2:3" x14ac:dyDescent="0.2">
      <c r="B15311">
        <v>12.756659383328399</v>
      </c>
      <c r="C15311">
        <v>3.44195907777778</v>
      </c>
    </row>
    <row r="15312" spans="2:3" x14ac:dyDescent="0.2">
      <c r="B15312">
        <v>12.757492716661799</v>
      </c>
      <c r="C15312">
        <v>3.4401523222222199</v>
      </c>
    </row>
    <row r="15313" spans="2:3" x14ac:dyDescent="0.2">
      <c r="B15313">
        <v>12.7583260499951</v>
      </c>
      <c r="C15313">
        <v>3.4415256777777801</v>
      </c>
    </row>
    <row r="15314" spans="2:3" x14ac:dyDescent="0.2">
      <c r="B15314">
        <v>12.7591593833284</v>
      </c>
      <c r="C15314">
        <v>3.4420181444444502</v>
      </c>
    </row>
    <row r="15315" spans="2:3" x14ac:dyDescent="0.2">
      <c r="B15315">
        <v>12.759992716661801</v>
      </c>
      <c r="C15315">
        <v>3.4423660333333301</v>
      </c>
    </row>
    <row r="15316" spans="2:3" x14ac:dyDescent="0.2">
      <c r="B15316">
        <v>12.760826049995099</v>
      </c>
      <c r="C15316">
        <v>3.4416997444444499</v>
      </c>
    </row>
    <row r="15317" spans="2:3" x14ac:dyDescent="0.2">
      <c r="B15317">
        <v>12.7616593833284</v>
      </c>
      <c r="C15317">
        <v>3.4419062999999999</v>
      </c>
    </row>
    <row r="15318" spans="2:3" x14ac:dyDescent="0.2">
      <c r="B15318">
        <v>12.7624927166618</v>
      </c>
      <c r="C15318">
        <v>3.4414414333333299</v>
      </c>
    </row>
    <row r="15319" spans="2:3" x14ac:dyDescent="0.2">
      <c r="B15319">
        <v>12.763326049995101</v>
      </c>
      <c r="C15319">
        <v>3.4412490111111098</v>
      </c>
    </row>
    <row r="15320" spans="2:3" x14ac:dyDescent="0.2">
      <c r="B15320">
        <v>12.764159383328399</v>
      </c>
      <c r="C15320">
        <v>3.4421465888888898</v>
      </c>
    </row>
    <row r="15321" spans="2:3" x14ac:dyDescent="0.2">
      <c r="B15321">
        <v>12.7649927166618</v>
      </c>
      <c r="C15321">
        <v>3.4420289999999998</v>
      </c>
    </row>
    <row r="15322" spans="2:3" x14ac:dyDescent="0.2">
      <c r="B15322">
        <v>12.7658260499951</v>
      </c>
      <c r="C15322">
        <v>3.4406723000000001</v>
      </c>
    </row>
    <row r="15323" spans="2:3" x14ac:dyDescent="0.2">
      <c r="B15323">
        <v>12.766659383328401</v>
      </c>
      <c r="C15323">
        <v>3.4382478555555598</v>
      </c>
    </row>
    <row r="15324" spans="2:3" x14ac:dyDescent="0.2">
      <c r="B15324">
        <v>12.767492716661801</v>
      </c>
      <c r="C15324">
        <v>3.4387685666666701</v>
      </c>
    </row>
    <row r="15325" spans="2:3" x14ac:dyDescent="0.2">
      <c r="B15325">
        <v>12.7683260499951</v>
      </c>
      <c r="C15325">
        <v>3.4408653777777798</v>
      </c>
    </row>
    <row r="15326" spans="2:3" x14ac:dyDescent="0.2">
      <c r="B15326">
        <v>12.7691593833284</v>
      </c>
      <c r="C15326">
        <v>3.4434861111111101</v>
      </c>
    </row>
    <row r="15327" spans="2:3" x14ac:dyDescent="0.2">
      <c r="B15327">
        <v>12.7699927166618</v>
      </c>
      <c r="C15327">
        <v>3.4431368333333401</v>
      </c>
    </row>
    <row r="15328" spans="2:3" x14ac:dyDescent="0.2">
      <c r="B15328">
        <v>12.770826049995099</v>
      </c>
      <c r="C15328">
        <v>3.4427211444444499</v>
      </c>
    </row>
    <row r="15329" spans="2:3" x14ac:dyDescent="0.2">
      <c r="B15329">
        <v>12.7716593833284</v>
      </c>
      <c r="C15329">
        <v>3.4431780000000001</v>
      </c>
    </row>
    <row r="15330" spans="2:3" x14ac:dyDescent="0.2">
      <c r="B15330">
        <v>12.7724927166618</v>
      </c>
      <c r="C15330">
        <v>3.4441852000000002</v>
      </c>
    </row>
    <row r="15331" spans="2:3" x14ac:dyDescent="0.2">
      <c r="B15331">
        <v>12.7733260499951</v>
      </c>
      <c r="C15331">
        <v>3.4442937222222199</v>
      </c>
    </row>
    <row r="15332" spans="2:3" x14ac:dyDescent="0.2">
      <c r="B15332">
        <v>12.774159383328399</v>
      </c>
      <c r="C15332">
        <v>3.4431742333333402</v>
      </c>
    </row>
    <row r="15333" spans="2:3" x14ac:dyDescent="0.2">
      <c r="B15333">
        <v>12.7749927166617</v>
      </c>
      <c r="C15333">
        <v>3.4423006444444502</v>
      </c>
    </row>
    <row r="15334" spans="2:3" x14ac:dyDescent="0.2">
      <c r="B15334">
        <v>12.7758260499951</v>
      </c>
      <c r="C15334">
        <v>3.4412631333333401</v>
      </c>
    </row>
    <row r="15335" spans="2:3" x14ac:dyDescent="0.2">
      <c r="B15335">
        <v>12.776659383328401</v>
      </c>
      <c r="C15335">
        <v>3.4411449222222199</v>
      </c>
    </row>
    <row r="15336" spans="2:3" x14ac:dyDescent="0.2">
      <c r="B15336">
        <v>12.777492716661699</v>
      </c>
      <c r="C15336">
        <v>3.4412270222222299</v>
      </c>
    </row>
    <row r="15337" spans="2:3" x14ac:dyDescent="0.2">
      <c r="B15337">
        <v>12.778326049995099</v>
      </c>
      <c r="C15337">
        <v>3.44196145555556</v>
      </c>
    </row>
    <row r="15338" spans="2:3" x14ac:dyDescent="0.2">
      <c r="B15338">
        <v>12.7791593833284</v>
      </c>
      <c r="C15338">
        <v>3.4427739777777799</v>
      </c>
    </row>
    <row r="15339" spans="2:3" x14ac:dyDescent="0.2">
      <c r="B15339">
        <v>12.779992716661701</v>
      </c>
      <c r="C15339">
        <v>3.4428259222222199</v>
      </c>
    </row>
    <row r="15340" spans="2:3" x14ac:dyDescent="0.2">
      <c r="B15340">
        <v>12.780826049995101</v>
      </c>
      <c r="C15340">
        <v>3.4427982777777801</v>
      </c>
    </row>
    <row r="15341" spans="2:3" x14ac:dyDescent="0.2">
      <c r="B15341">
        <v>12.7816593833284</v>
      </c>
      <c r="C15341">
        <v>3.4430025999999998</v>
      </c>
    </row>
    <row r="15342" spans="2:3" x14ac:dyDescent="0.2">
      <c r="B15342">
        <v>12.7824927166617</v>
      </c>
      <c r="C15342">
        <v>3.4447265888888898</v>
      </c>
    </row>
    <row r="15343" spans="2:3" x14ac:dyDescent="0.2">
      <c r="B15343">
        <v>12.7833260499951</v>
      </c>
      <c r="C15343">
        <v>3.4467628555555598</v>
      </c>
    </row>
    <row r="15344" spans="2:3" x14ac:dyDescent="0.2">
      <c r="B15344">
        <v>12.784159383328401</v>
      </c>
      <c r="C15344">
        <v>3.4479508888888901</v>
      </c>
    </row>
    <row r="15345" spans="2:3" x14ac:dyDescent="0.2">
      <c r="B15345">
        <v>12.7849927166617</v>
      </c>
      <c r="C15345">
        <v>3.4486903444444499</v>
      </c>
    </row>
    <row r="15346" spans="2:3" x14ac:dyDescent="0.2">
      <c r="B15346">
        <v>12.7858260499951</v>
      </c>
      <c r="C15346">
        <v>3.44906292222222</v>
      </c>
    </row>
    <row r="15347" spans="2:3" x14ac:dyDescent="0.2">
      <c r="B15347">
        <v>12.7866593833284</v>
      </c>
      <c r="C15347">
        <v>3.4512321777777801</v>
      </c>
    </row>
    <row r="15348" spans="2:3" x14ac:dyDescent="0.2">
      <c r="B15348">
        <v>12.787492716661699</v>
      </c>
      <c r="C15348">
        <v>3.4530223222222198</v>
      </c>
    </row>
    <row r="15349" spans="2:3" x14ac:dyDescent="0.2">
      <c r="B15349">
        <v>12.788326049995099</v>
      </c>
      <c r="C15349">
        <v>3.4547791111111099</v>
      </c>
    </row>
    <row r="15350" spans="2:3" x14ac:dyDescent="0.2">
      <c r="B15350">
        <v>12.7891593833284</v>
      </c>
      <c r="C15350">
        <v>3.4555036777777799</v>
      </c>
    </row>
    <row r="15351" spans="2:3" x14ac:dyDescent="0.2">
      <c r="B15351">
        <v>12.7899927166617</v>
      </c>
      <c r="C15351">
        <v>3.4570151222222298</v>
      </c>
    </row>
    <row r="15352" spans="2:3" x14ac:dyDescent="0.2">
      <c r="B15352">
        <v>12.790826049995101</v>
      </c>
      <c r="C15352">
        <v>3.46068501111111</v>
      </c>
    </row>
    <row r="15353" spans="2:3" x14ac:dyDescent="0.2">
      <c r="B15353">
        <v>12.791659383328399</v>
      </c>
      <c r="C15353">
        <v>3.4626412555555599</v>
      </c>
    </row>
    <row r="15354" spans="2:3" x14ac:dyDescent="0.2">
      <c r="B15354">
        <v>12.7924927166617</v>
      </c>
      <c r="C15354">
        <v>3.4624815777777802</v>
      </c>
    </row>
    <row r="15355" spans="2:3" x14ac:dyDescent="0.2">
      <c r="B15355">
        <v>12.7933260499951</v>
      </c>
      <c r="C15355">
        <v>3.4601379888888899</v>
      </c>
    </row>
    <row r="15356" spans="2:3" x14ac:dyDescent="0.2">
      <c r="B15356">
        <v>12.794159383328401</v>
      </c>
      <c r="C15356">
        <v>3.45959248888889</v>
      </c>
    </row>
    <row r="15357" spans="2:3" x14ac:dyDescent="0.2">
      <c r="B15357">
        <v>12.794992716661699</v>
      </c>
      <c r="C15357">
        <v>3.4610345555555599</v>
      </c>
    </row>
    <row r="15358" spans="2:3" x14ac:dyDescent="0.2">
      <c r="B15358">
        <v>12.7958260499951</v>
      </c>
      <c r="C15358">
        <v>3.4632613555555598</v>
      </c>
    </row>
    <row r="15359" spans="2:3" x14ac:dyDescent="0.2">
      <c r="B15359">
        <v>12.7966593833284</v>
      </c>
      <c r="C15359">
        <v>3.4659758444444502</v>
      </c>
    </row>
    <row r="15360" spans="2:3" x14ac:dyDescent="0.2">
      <c r="B15360">
        <v>12.797492716661701</v>
      </c>
      <c r="C15360">
        <v>3.4665899222222198</v>
      </c>
    </row>
    <row r="15361" spans="2:3" x14ac:dyDescent="0.2">
      <c r="B15361">
        <v>12.798326049995101</v>
      </c>
      <c r="C15361">
        <v>3.4652143777777802</v>
      </c>
    </row>
    <row r="15362" spans="2:3" x14ac:dyDescent="0.2">
      <c r="B15362">
        <v>12.7991593833284</v>
      </c>
      <c r="C15362">
        <v>3.46278825555556</v>
      </c>
    </row>
    <row r="15363" spans="2:3" x14ac:dyDescent="0.2">
      <c r="B15363">
        <v>12.7999927166617</v>
      </c>
      <c r="C15363">
        <v>3.4624381777777802</v>
      </c>
    </row>
    <row r="15364" spans="2:3" x14ac:dyDescent="0.2">
      <c r="B15364">
        <v>12.800826049995401</v>
      </c>
      <c r="C15364">
        <v>3.4633389666666701</v>
      </c>
    </row>
    <row r="15365" spans="2:3" x14ac:dyDescent="0.2">
      <c r="B15365">
        <v>12.801659383328801</v>
      </c>
      <c r="C15365">
        <v>3.4631071444444501</v>
      </c>
    </row>
    <row r="15366" spans="2:3" x14ac:dyDescent="0.2">
      <c r="B15366">
        <v>12.802492716662099</v>
      </c>
      <c r="C15366">
        <v>3.4644057111111102</v>
      </c>
    </row>
    <row r="15367" spans="2:3" x14ac:dyDescent="0.2">
      <c r="B15367">
        <v>12.8033260499954</v>
      </c>
      <c r="C15367">
        <v>3.4631966222222199</v>
      </c>
    </row>
    <row r="15368" spans="2:3" x14ac:dyDescent="0.2">
      <c r="B15368">
        <v>12.8041593833288</v>
      </c>
      <c r="C15368">
        <v>3.4604333</v>
      </c>
    </row>
    <row r="15369" spans="2:3" x14ac:dyDescent="0.2">
      <c r="B15369">
        <v>12.804992716662101</v>
      </c>
      <c r="C15369">
        <v>3.4557956888888901</v>
      </c>
    </row>
    <row r="15370" spans="2:3" x14ac:dyDescent="0.2">
      <c r="B15370">
        <v>12.8058260499954</v>
      </c>
      <c r="C15370">
        <v>3.4548995555555599</v>
      </c>
    </row>
    <row r="15371" spans="2:3" x14ac:dyDescent="0.2">
      <c r="B15371">
        <v>12.8066593833288</v>
      </c>
      <c r="C15371">
        <v>3.4568007333333401</v>
      </c>
    </row>
    <row r="15372" spans="2:3" x14ac:dyDescent="0.2">
      <c r="B15372">
        <v>12.8074927166621</v>
      </c>
      <c r="C15372">
        <v>3.4610473888888902</v>
      </c>
    </row>
    <row r="15373" spans="2:3" x14ac:dyDescent="0.2">
      <c r="B15373">
        <v>12.808326049995401</v>
      </c>
      <c r="C15373">
        <v>3.4613999555555601</v>
      </c>
    </row>
    <row r="15374" spans="2:3" x14ac:dyDescent="0.2">
      <c r="B15374">
        <v>12.809159383328801</v>
      </c>
      <c r="C15374">
        <v>3.4598367777777801</v>
      </c>
    </row>
    <row r="15375" spans="2:3" x14ac:dyDescent="0.2">
      <c r="B15375">
        <v>12.8099927166621</v>
      </c>
      <c r="C15375">
        <v>3.4549740222222298</v>
      </c>
    </row>
    <row r="15376" spans="2:3" x14ac:dyDescent="0.2">
      <c r="B15376">
        <v>12.8108260499954</v>
      </c>
      <c r="C15376">
        <v>3.4516838222222299</v>
      </c>
    </row>
    <row r="15377" spans="2:3" x14ac:dyDescent="0.2">
      <c r="B15377">
        <v>12.8116593833288</v>
      </c>
      <c r="C15377">
        <v>3.44932776666667</v>
      </c>
    </row>
    <row r="15378" spans="2:3" x14ac:dyDescent="0.2">
      <c r="B15378">
        <v>12.812492716662099</v>
      </c>
      <c r="C15378">
        <v>3.4487175888888899</v>
      </c>
    </row>
    <row r="15379" spans="2:3" x14ac:dyDescent="0.2">
      <c r="B15379">
        <v>12.8133260499954</v>
      </c>
      <c r="C15379">
        <v>3.44810785555556</v>
      </c>
    </row>
    <row r="15380" spans="2:3" x14ac:dyDescent="0.2">
      <c r="B15380">
        <v>12.8141593833288</v>
      </c>
      <c r="C15380">
        <v>3.4477122666666702</v>
      </c>
    </row>
    <row r="15381" spans="2:3" x14ac:dyDescent="0.2">
      <c r="B15381">
        <v>12.8149927166621</v>
      </c>
      <c r="C15381">
        <v>3.4474599111111099</v>
      </c>
    </row>
    <row r="15382" spans="2:3" x14ac:dyDescent="0.2">
      <c r="B15382">
        <v>12.815826049995399</v>
      </c>
      <c r="C15382">
        <v>3.44658887777778</v>
      </c>
    </row>
    <row r="15383" spans="2:3" x14ac:dyDescent="0.2">
      <c r="B15383">
        <v>12.816659383328799</v>
      </c>
      <c r="C15383">
        <v>3.4448221555555598</v>
      </c>
    </row>
    <row r="15384" spans="2:3" x14ac:dyDescent="0.2">
      <c r="B15384">
        <v>12.8174927166621</v>
      </c>
      <c r="C15384">
        <v>3.4449841666666701</v>
      </c>
    </row>
    <row r="15385" spans="2:3" x14ac:dyDescent="0.2">
      <c r="B15385">
        <v>12.818326049995401</v>
      </c>
      <c r="C15385">
        <v>3.4458594222222199</v>
      </c>
    </row>
    <row r="15386" spans="2:3" x14ac:dyDescent="0.2">
      <c r="B15386">
        <v>12.819159383328801</v>
      </c>
      <c r="C15386">
        <v>3.4461165444444499</v>
      </c>
    </row>
    <row r="15387" spans="2:3" x14ac:dyDescent="0.2">
      <c r="B15387">
        <v>12.819992716662099</v>
      </c>
      <c r="C15387">
        <v>3.44255191111111</v>
      </c>
    </row>
    <row r="15388" spans="2:3" x14ac:dyDescent="0.2">
      <c r="B15388">
        <v>12.8208260499954</v>
      </c>
      <c r="C15388">
        <v>3.4398314333333402</v>
      </c>
    </row>
    <row r="15389" spans="2:3" x14ac:dyDescent="0.2">
      <c r="B15389">
        <v>12.8216593833288</v>
      </c>
      <c r="C15389">
        <v>3.4403807555555601</v>
      </c>
    </row>
    <row r="15390" spans="2:3" x14ac:dyDescent="0.2">
      <c r="B15390">
        <v>12.822492716662101</v>
      </c>
      <c r="C15390">
        <v>3.4412392111111099</v>
      </c>
    </row>
    <row r="15391" spans="2:3" x14ac:dyDescent="0.2">
      <c r="B15391">
        <v>12.8233260499954</v>
      </c>
      <c r="C15391">
        <v>3.4438122555555601</v>
      </c>
    </row>
    <row r="15392" spans="2:3" x14ac:dyDescent="0.2">
      <c r="B15392">
        <v>12.8241593833288</v>
      </c>
      <c r="C15392">
        <v>3.4427438888888902</v>
      </c>
    </row>
    <row r="15393" spans="2:3" x14ac:dyDescent="0.2">
      <c r="B15393">
        <v>12.8249927166621</v>
      </c>
      <c r="C15393">
        <v>3.4419288555555601</v>
      </c>
    </row>
    <row r="15394" spans="2:3" x14ac:dyDescent="0.2">
      <c r="B15394">
        <v>12.825826049995401</v>
      </c>
      <c r="C15394">
        <v>3.4421854999999999</v>
      </c>
    </row>
    <row r="15395" spans="2:3" x14ac:dyDescent="0.2">
      <c r="B15395">
        <v>12.826659383328799</v>
      </c>
      <c r="C15395">
        <v>3.4449760444444499</v>
      </c>
    </row>
    <row r="15396" spans="2:3" x14ac:dyDescent="0.2">
      <c r="B15396">
        <v>12.8274927166621</v>
      </c>
      <c r="C15396">
        <v>3.4469194222222201</v>
      </c>
    </row>
    <row r="15397" spans="2:3" x14ac:dyDescent="0.2">
      <c r="B15397">
        <v>12.8283260499954</v>
      </c>
      <c r="C15397">
        <v>3.44712024444445</v>
      </c>
    </row>
    <row r="15398" spans="2:3" x14ac:dyDescent="0.2">
      <c r="B15398">
        <v>12.8291593833288</v>
      </c>
      <c r="C15398">
        <v>3.44814038888889</v>
      </c>
    </row>
    <row r="15399" spans="2:3" x14ac:dyDescent="0.2">
      <c r="B15399">
        <v>12.829992716662099</v>
      </c>
      <c r="C15399">
        <v>3.4470828999999998</v>
      </c>
    </row>
    <row r="15400" spans="2:3" x14ac:dyDescent="0.2">
      <c r="B15400">
        <v>12.8308260499954</v>
      </c>
      <c r="C15400">
        <v>3.4436126666666702</v>
      </c>
    </row>
    <row r="15401" spans="2:3" x14ac:dyDescent="0.2">
      <c r="B15401">
        <v>12.8316593833287</v>
      </c>
      <c r="C15401">
        <v>3.4384087888888901</v>
      </c>
    </row>
    <row r="15402" spans="2:3" x14ac:dyDescent="0.2">
      <c r="B15402">
        <v>12.832492716662101</v>
      </c>
      <c r="C15402">
        <v>3.4371331777777798</v>
      </c>
    </row>
    <row r="15403" spans="2:3" x14ac:dyDescent="0.2">
      <c r="B15403">
        <v>12.833326049995399</v>
      </c>
      <c r="C15403">
        <v>3.4368185444444501</v>
      </c>
    </row>
    <row r="15404" spans="2:3" x14ac:dyDescent="0.2">
      <c r="B15404">
        <v>12.834159383328799</v>
      </c>
      <c r="C15404">
        <v>3.4389789444444498</v>
      </c>
    </row>
    <row r="15405" spans="2:3" x14ac:dyDescent="0.2">
      <c r="B15405">
        <v>12.8349927166621</v>
      </c>
      <c r="C15405">
        <v>3.44077114444445</v>
      </c>
    </row>
    <row r="15406" spans="2:3" x14ac:dyDescent="0.2">
      <c r="B15406">
        <v>12.835826049995401</v>
      </c>
      <c r="C15406">
        <v>3.4407466444444501</v>
      </c>
    </row>
    <row r="15407" spans="2:3" x14ac:dyDescent="0.2">
      <c r="B15407">
        <v>12.836659383328699</v>
      </c>
      <c r="C15407">
        <v>3.4373388999999999</v>
      </c>
    </row>
    <row r="15408" spans="2:3" x14ac:dyDescent="0.2">
      <c r="B15408">
        <v>12.8374927166621</v>
      </c>
      <c r="C15408">
        <v>3.4342817999999999</v>
      </c>
    </row>
    <row r="15409" spans="2:3" x14ac:dyDescent="0.2">
      <c r="B15409">
        <v>12.8383260499954</v>
      </c>
      <c r="C15409">
        <v>3.43495826666667</v>
      </c>
    </row>
    <row r="15410" spans="2:3" x14ac:dyDescent="0.2">
      <c r="B15410">
        <v>12.839159383328701</v>
      </c>
      <c r="C15410">
        <v>3.4361262444444498</v>
      </c>
    </row>
    <row r="15411" spans="2:3" x14ac:dyDescent="0.2">
      <c r="B15411">
        <v>12.839992716662101</v>
      </c>
      <c r="C15411">
        <v>3.4367603777777802</v>
      </c>
    </row>
    <row r="15412" spans="2:3" x14ac:dyDescent="0.2">
      <c r="B15412">
        <v>12.8408260499954</v>
      </c>
      <c r="C15412">
        <v>3.4370016666666698</v>
      </c>
    </row>
    <row r="15413" spans="2:3" x14ac:dyDescent="0.2">
      <c r="B15413">
        <v>12.8416593833287</v>
      </c>
      <c r="C15413">
        <v>3.4395820888888902</v>
      </c>
    </row>
    <row r="15414" spans="2:3" x14ac:dyDescent="0.2">
      <c r="B15414">
        <v>12.8424927166621</v>
      </c>
      <c r="C15414">
        <v>3.4413588555555599</v>
      </c>
    </row>
    <row r="15415" spans="2:3" x14ac:dyDescent="0.2">
      <c r="B15415">
        <v>12.843326049995399</v>
      </c>
      <c r="C15415">
        <v>3.4416126555555602</v>
      </c>
    </row>
    <row r="15416" spans="2:3" x14ac:dyDescent="0.2">
      <c r="B15416">
        <v>12.8441593833287</v>
      </c>
      <c r="C15416">
        <v>3.4387206888888899</v>
      </c>
    </row>
    <row r="15417" spans="2:3" x14ac:dyDescent="0.2">
      <c r="B15417">
        <v>12.8449927166621</v>
      </c>
      <c r="C15417">
        <v>3.4363737444444502</v>
      </c>
    </row>
    <row r="15418" spans="2:3" x14ac:dyDescent="0.2">
      <c r="B15418">
        <v>12.8458260499954</v>
      </c>
      <c r="C15418">
        <v>3.43480504444444</v>
      </c>
    </row>
    <row r="15419" spans="2:3" x14ac:dyDescent="0.2">
      <c r="B15419">
        <v>12.846659383328699</v>
      </c>
      <c r="C15419">
        <v>3.4350905222222199</v>
      </c>
    </row>
    <row r="15420" spans="2:3" x14ac:dyDescent="0.2">
      <c r="B15420">
        <v>12.847492716662099</v>
      </c>
      <c r="C15420">
        <v>3.43542295555556</v>
      </c>
    </row>
    <row r="15421" spans="2:3" x14ac:dyDescent="0.2">
      <c r="B15421">
        <v>12.8483260499954</v>
      </c>
      <c r="C15421">
        <v>3.4357147666666701</v>
      </c>
    </row>
    <row r="15422" spans="2:3" x14ac:dyDescent="0.2">
      <c r="B15422">
        <v>12.849159383328701</v>
      </c>
      <c r="C15422">
        <v>3.4361089222222199</v>
      </c>
    </row>
    <row r="15423" spans="2:3" x14ac:dyDescent="0.2">
      <c r="B15423">
        <v>12.849992716662101</v>
      </c>
      <c r="C15423">
        <v>3.4386041111111099</v>
      </c>
    </row>
    <row r="15424" spans="2:3" x14ac:dyDescent="0.2">
      <c r="B15424">
        <v>12.850826049995399</v>
      </c>
      <c r="C15424">
        <v>3.4405139</v>
      </c>
    </row>
    <row r="15425" spans="2:3" x14ac:dyDescent="0.2">
      <c r="B15425">
        <v>12.8516593833287</v>
      </c>
      <c r="C15425">
        <v>3.44083045555556</v>
      </c>
    </row>
    <row r="15426" spans="2:3" x14ac:dyDescent="0.2">
      <c r="B15426">
        <v>12.8524927166621</v>
      </c>
      <c r="C15426">
        <v>3.4409134666666699</v>
      </c>
    </row>
    <row r="15427" spans="2:3" x14ac:dyDescent="0.2">
      <c r="B15427">
        <v>12.853326049995401</v>
      </c>
      <c r="C15427">
        <v>3.4435067777777801</v>
      </c>
    </row>
    <row r="15428" spans="2:3" x14ac:dyDescent="0.2">
      <c r="B15428">
        <v>12.8541593833287</v>
      </c>
      <c r="C15428">
        <v>3.4459895555555602</v>
      </c>
    </row>
    <row r="15429" spans="2:3" x14ac:dyDescent="0.2">
      <c r="B15429">
        <v>12.8549927166621</v>
      </c>
      <c r="C15429">
        <v>3.4449767666666702</v>
      </c>
    </row>
    <row r="15430" spans="2:3" x14ac:dyDescent="0.2">
      <c r="B15430">
        <v>12.8558260499954</v>
      </c>
      <c r="C15430">
        <v>3.4426345111111099</v>
      </c>
    </row>
    <row r="15431" spans="2:3" x14ac:dyDescent="0.2">
      <c r="B15431">
        <v>12.856659383328701</v>
      </c>
      <c r="C15431">
        <v>3.4408877000000002</v>
      </c>
    </row>
    <row r="15432" spans="2:3" x14ac:dyDescent="0.2">
      <c r="B15432">
        <v>12.857492716662099</v>
      </c>
      <c r="C15432">
        <v>3.44063336666667</v>
      </c>
    </row>
    <row r="15433" spans="2:3" x14ac:dyDescent="0.2">
      <c r="B15433">
        <v>12.8583260499954</v>
      </c>
      <c r="C15433">
        <v>3.4403187888888902</v>
      </c>
    </row>
    <row r="15434" spans="2:3" x14ac:dyDescent="0.2">
      <c r="B15434">
        <v>12.8591593833287</v>
      </c>
      <c r="C15434">
        <v>3.4415879555555602</v>
      </c>
    </row>
    <row r="15435" spans="2:3" x14ac:dyDescent="0.2">
      <c r="B15435">
        <v>12.8599927166621</v>
      </c>
      <c r="C15435">
        <v>3.44295722222222</v>
      </c>
    </row>
    <row r="15436" spans="2:3" x14ac:dyDescent="0.2">
      <c r="B15436">
        <v>12.860826049995399</v>
      </c>
      <c r="C15436">
        <v>3.4443031666666699</v>
      </c>
    </row>
    <row r="15437" spans="2:3" x14ac:dyDescent="0.2">
      <c r="B15437">
        <v>12.8616593833287</v>
      </c>
      <c r="C15437">
        <v>3.4452780555555602</v>
      </c>
    </row>
    <row r="15438" spans="2:3" x14ac:dyDescent="0.2">
      <c r="B15438">
        <v>12.8624927166621</v>
      </c>
      <c r="C15438">
        <v>3.4447399999999999</v>
      </c>
    </row>
    <row r="15439" spans="2:3" x14ac:dyDescent="0.2">
      <c r="B15439">
        <v>12.863326049995401</v>
      </c>
      <c r="C15439">
        <v>3.4430818222222199</v>
      </c>
    </row>
    <row r="15440" spans="2:3" x14ac:dyDescent="0.2">
      <c r="B15440">
        <v>12.864159383328699</v>
      </c>
      <c r="C15440">
        <v>3.4415259666666702</v>
      </c>
    </row>
    <row r="15441" spans="2:3" x14ac:dyDescent="0.2">
      <c r="B15441">
        <v>12.864992716662099</v>
      </c>
      <c r="C15441">
        <v>3.4414495999999999</v>
      </c>
    </row>
    <row r="15442" spans="2:3" x14ac:dyDescent="0.2">
      <c r="B15442">
        <v>12.8658260499954</v>
      </c>
      <c r="C15442">
        <v>3.4421994333333399</v>
      </c>
    </row>
    <row r="15443" spans="2:3" x14ac:dyDescent="0.2">
      <c r="B15443">
        <v>12.866659383328701</v>
      </c>
      <c r="C15443">
        <v>3.4436695777777802</v>
      </c>
    </row>
    <row r="15444" spans="2:3" x14ac:dyDescent="0.2">
      <c r="B15444">
        <v>12.867492716662101</v>
      </c>
      <c r="C15444">
        <v>3.4440404999999998</v>
      </c>
    </row>
    <row r="15445" spans="2:3" x14ac:dyDescent="0.2">
      <c r="B15445">
        <v>12.8683260499954</v>
      </c>
      <c r="C15445">
        <v>3.4443291111111098</v>
      </c>
    </row>
    <row r="15446" spans="2:3" x14ac:dyDescent="0.2">
      <c r="B15446">
        <v>12.8691593833287</v>
      </c>
      <c r="C15446">
        <v>3.4436076555555601</v>
      </c>
    </row>
    <row r="15447" spans="2:3" x14ac:dyDescent="0.2">
      <c r="B15447">
        <v>12.869992716662001</v>
      </c>
      <c r="C15447">
        <v>3.4433265</v>
      </c>
    </row>
    <row r="15448" spans="2:3" x14ac:dyDescent="0.2">
      <c r="B15448">
        <v>12.870826049995401</v>
      </c>
      <c r="C15448">
        <v>3.44157887777778</v>
      </c>
    </row>
    <row r="15449" spans="2:3" x14ac:dyDescent="0.2">
      <c r="B15449">
        <v>12.8716593833287</v>
      </c>
      <c r="C15449">
        <v>3.4398751111111099</v>
      </c>
    </row>
    <row r="15450" spans="2:3" x14ac:dyDescent="0.2">
      <c r="B15450">
        <v>12.872492716662</v>
      </c>
      <c r="C15450">
        <v>3.4400976222222202</v>
      </c>
    </row>
    <row r="15451" spans="2:3" x14ac:dyDescent="0.2">
      <c r="B15451">
        <v>12.8733260499954</v>
      </c>
      <c r="C15451">
        <v>3.4414125444444399</v>
      </c>
    </row>
    <row r="15452" spans="2:3" x14ac:dyDescent="0.2">
      <c r="B15452">
        <v>12.874159383328699</v>
      </c>
      <c r="C15452">
        <v>3.4425830444444401</v>
      </c>
    </row>
    <row r="15453" spans="2:3" x14ac:dyDescent="0.2">
      <c r="B15453">
        <v>12.874992716662</v>
      </c>
      <c r="C15453">
        <v>3.4421779111111102</v>
      </c>
    </row>
    <row r="15454" spans="2:3" x14ac:dyDescent="0.2">
      <c r="B15454">
        <v>12.8758260499954</v>
      </c>
      <c r="C15454">
        <v>3.44044565555556</v>
      </c>
    </row>
    <row r="15455" spans="2:3" x14ac:dyDescent="0.2">
      <c r="B15455">
        <v>12.8766593833287</v>
      </c>
      <c r="C15455">
        <v>3.4387240555555598</v>
      </c>
    </row>
    <row r="15456" spans="2:3" x14ac:dyDescent="0.2">
      <c r="B15456">
        <v>12.877492716661999</v>
      </c>
      <c r="C15456">
        <v>3.4384055111111098</v>
      </c>
    </row>
    <row r="15457" spans="2:3" x14ac:dyDescent="0.2">
      <c r="B15457">
        <v>12.878326049995399</v>
      </c>
      <c r="C15457">
        <v>3.4397395444444498</v>
      </c>
    </row>
    <row r="15458" spans="2:3" x14ac:dyDescent="0.2">
      <c r="B15458">
        <v>12.8791593833287</v>
      </c>
      <c r="C15458">
        <v>3.4406392888888901</v>
      </c>
    </row>
    <row r="15459" spans="2:3" x14ac:dyDescent="0.2">
      <c r="B15459">
        <v>12.879992716662001</v>
      </c>
      <c r="C15459">
        <v>3.44141592222222</v>
      </c>
    </row>
    <row r="15460" spans="2:3" x14ac:dyDescent="0.2">
      <c r="B15460">
        <v>12.880826049995401</v>
      </c>
      <c r="C15460">
        <v>3.4417829444444501</v>
      </c>
    </row>
    <row r="15461" spans="2:3" x14ac:dyDescent="0.2">
      <c r="B15461">
        <v>12.881659383328699</v>
      </c>
      <c r="C15461">
        <v>3.4438893444444498</v>
      </c>
    </row>
    <row r="15462" spans="2:3" x14ac:dyDescent="0.2">
      <c r="B15462">
        <v>12.882492716662</v>
      </c>
      <c r="C15462">
        <v>3.4451680555555599</v>
      </c>
    </row>
    <row r="15463" spans="2:3" x14ac:dyDescent="0.2">
      <c r="B15463">
        <v>12.8833260499954</v>
      </c>
      <c r="C15463">
        <v>3.4450890333333302</v>
      </c>
    </row>
    <row r="15464" spans="2:3" x14ac:dyDescent="0.2">
      <c r="B15464">
        <v>12.884159383328701</v>
      </c>
      <c r="C15464">
        <v>3.4419954555555599</v>
      </c>
    </row>
    <row r="15465" spans="2:3" x14ac:dyDescent="0.2">
      <c r="B15465">
        <v>12.884992716662</v>
      </c>
      <c r="C15465">
        <v>3.4403797333333301</v>
      </c>
    </row>
    <row r="15466" spans="2:3" x14ac:dyDescent="0.2">
      <c r="B15466">
        <v>12.8858260499954</v>
      </c>
      <c r="C15466">
        <v>3.4394516111111102</v>
      </c>
    </row>
    <row r="15467" spans="2:3" x14ac:dyDescent="0.2">
      <c r="B15467">
        <v>12.8866593833287</v>
      </c>
      <c r="C15467">
        <v>3.4389386888888902</v>
      </c>
    </row>
    <row r="15468" spans="2:3" x14ac:dyDescent="0.2">
      <c r="B15468">
        <v>12.887492716662001</v>
      </c>
      <c r="C15468">
        <v>3.43894984444445</v>
      </c>
    </row>
    <row r="15469" spans="2:3" x14ac:dyDescent="0.2">
      <c r="B15469">
        <v>12.888326049995401</v>
      </c>
      <c r="C15469">
        <v>3.43908375555556</v>
      </c>
    </row>
    <row r="15470" spans="2:3" x14ac:dyDescent="0.2">
      <c r="B15470">
        <v>12.8891593833287</v>
      </c>
      <c r="C15470">
        <v>3.4420097666666698</v>
      </c>
    </row>
    <row r="15471" spans="2:3" x14ac:dyDescent="0.2">
      <c r="B15471">
        <v>12.889992716662</v>
      </c>
      <c r="C15471">
        <v>3.4437886666666699</v>
      </c>
    </row>
    <row r="15472" spans="2:3" x14ac:dyDescent="0.2">
      <c r="B15472">
        <v>12.8908260499954</v>
      </c>
      <c r="C15472">
        <v>3.4445214666666701</v>
      </c>
    </row>
    <row r="15473" spans="2:3" x14ac:dyDescent="0.2">
      <c r="B15473">
        <v>12.891659383328699</v>
      </c>
      <c r="C15473">
        <v>3.4444110666666701</v>
      </c>
    </row>
    <row r="15474" spans="2:3" x14ac:dyDescent="0.2">
      <c r="B15474">
        <v>12.892492716662</v>
      </c>
      <c r="C15474">
        <v>3.4446579777777799</v>
      </c>
    </row>
    <row r="15475" spans="2:3" x14ac:dyDescent="0.2">
      <c r="B15475">
        <v>12.8933260499954</v>
      </c>
      <c r="C15475">
        <v>3.4459471777777799</v>
      </c>
    </row>
    <row r="15476" spans="2:3" x14ac:dyDescent="0.2">
      <c r="B15476">
        <v>12.8941593833287</v>
      </c>
      <c r="C15476">
        <v>3.4472175222222199</v>
      </c>
    </row>
    <row r="15477" spans="2:3" x14ac:dyDescent="0.2">
      <c r="B15477">
        <v>12.894992716661999</v>
      </c>
      <c r="C15477">
        <v>3.4485958555555598</v>
      </c>
    </row>
    <row r="15478" spans="2:3" x14ac:dyDescent="0.2">
      <c r="B15478">
        <v>12.895826049995399</v>
      </c>
      <c r="C15478">
        <v>3.4485378444444499</v>
      </c>
    </row>
    <row r="15479" spans="2:3" x14ac:dyDescent="0.2">
      <c r="B15479">
        <v>12.8966593833287</v>
      </c>
      <c r="C15479">
        <v>3.4488751444444499</v>
      </c>
    </row>
    <row r="15480" spans="2:3" x14ac:dyDescent="0.2">
      <c r="B15480">
        <v>12.897492716662001</v>
      </c>
      <c r="C15480">
        <v>3.4476548999999999</v>
      </c>
    </row>
    <row r="15481" spans="2:3" x14ac:dyDescent="0.2">
      <c r="B15481">
        <v>12.898326049995401</v>
      </c>
      <c r="C15481">
        <v>3.4490580444444499</v>
      </c>
    </row>
    <row r="15482" spans="2:3" x14ac:dyDescent="0.2">
      <c r="B15482">
        <v>12.899159383328699</v>
      </c>
      <c r="C15482">
        <v>3.4502849333333399</v>
      </c>
    </row>
    <row r="15483" spans="2:3" x14ac:dyDescent="0.2">
      <c r="B15483">
        <v>12.899992716662</v>
      </c>
      <c r="C15483">
        <v>3.4507126111111099</v>
      </c>
    </row>
    <row r="15484" spans="2:3" x14ac:dyDescent="0.2">
      <c r="B15484">
        <v>12.9008260499954</v>
      </c>
      <c r="C15484">
        <v>3.45126682222222</v>
      </c>
    </row>
    <row r="15485" spans="2:3" x14ac:dyDescent="0.2">
      <c r="B15485">
        <v>12.901659383328701</v>
      </c>
      <c r="C15485">
        <v>3.4503003111111101</v>
      </c>
    </row>
    <row r="15486" spans="2:3" x14ac:dyDescent="0.2">
      <c r="B15486">
        <v>12.902492716662</v>
      </c>
      <c r="C15486">
        <v>3.4508599444444501</v>
      </c>
    </row>
    <row r="15487" spans="2:3" x14ac:dyDescent="0.2">
      <c r="B15487">
        <v>12.9033260499954</v>
      </c>
      <c r="C15487">
        <v>3.4514320111111099</v>
      </c>
    </row>
    <row r="15488" spans="2:3" x14ac:dyDescent="0.2">
      <c r="B15488">
        <v>12.9041593833287</v>
      </c>
      <c r="C15488">
        <v>3.4513263666666698</v>
      </c>
    </row>
    <row r="15489" spans="2:3" x14ac:dyDescent="0.2">
      <c r="B15489">
        <v>12.904992716662001</v>
      </c>
      <c r="C15489">
        <v>3.45004413333334</v>
      </c>
    </row>
    <row r="15490" spans="2:3" x14ac:dyDescent="0.2">
      <c r="B15490">
        <v>12.9058260499953</v>
      </c>
      <c r="C15490">
        <v>3.4486733111111101</v>
      </c>
    </row>
    <row r="15491" spans="2:3" x14ac:dyDescent="0.2">
      <c r="B15491">
        <v>12.9066593833287</v>
      </c>
      <c r="C15491">
        <v>3.4508993333333402</v>
      </c>
    </row>
    <row r="15492" spans="2:3" x14ac:dyDescent="0.2">
      <c r="B15492">
        <v>12.907492716662</v>
      </c>
      <c r="C15492">
        <v>3.4536375222222202</v>
      </c>
    </row>
    <row r="15493" spans="2:3" x14ac:dyDescent="0.2">
      <c r="B15493">
        <v>12.9083260499954</v>
      </c>
      <c r="C15493">
        <v>3.4557032222222199</v>
      </c>
    </row>
    <row r="15494" spans="2:3" x14ac:dyDescent="0.2">
      <c r="B15494">
        <v>12.909159383328699</v>
      </c>
      <c r="C15494">
        <v>3.4559336666666698</v>
      </c>
    </row>
    <row r="15495" spans="2:3" x14ac:dyDescent="0.2">
      <c r="B15495">
        <v>12.909992716662</v>
      </c>
      <c r="C15495">
        <v>3.45688436666667</v>
      </c>
    </row>
    <row r="15496" spans="2:3" x14ac:dyDescent="0.2">
      <c r="B15496">
        <v>12.9108260499953</v>
      </c>
      <c r="C15496">
        <v>3.45750425555556</v>
      </c>
    </row>
    <row r="15497" spans="2:3" x14ac:dyDescent="0.2">
      <c r="B15497">
        <v>12.911659383328701</v>
      </c>
      <c r="C15497">
        <v>3.4573762888888901</v>
      </c>
    </row>
    <row r="15498" spans="2:3" x14ac:dyDescent="0.2">
      <c r="B15498">
        <v>12.912492716661999</v>
      </c>
      <c r="C15498">
        <v>3.4557406111111102</v>
      </c>
    </row>
    <row r="15499" spans="2:3" x14ac:dyDescent="0.2">
      <c r="B15499">
        <v>12.9133260499953</v>
      </c>
      <c r="C15499">
        <v>3.4556825</v>
      </c>
    </row>
    <row r="15500" spans="2:3" x14ac:dyDescent="0.2">
      <c r="B15500">
        <v>12.9141593833287</v>
      </c>
      <c r="C15500">
        <v>3.45645268888889</v>
      </c>
    </row>
    <row r="15501" spans="2:3" x14ac:dyDescent="0.2">
      <c r="B15501">
        <v>12.914992716662001</v>
      </c>
      <c r="C15501">
        <v>3.4582383999999999</v>
      </c>
    </row>
    <row r="15502" spans="2:3" x14ac:dyDescent="0.2">
      <c r="B15502">
        <v>12.915826049995299</v>
      </c>
      <c r="C15502">
        <v>3.4586653222222301</v>
      </c>
    </row>
    <row r="15503" spans="2:3" x14ac:dyDescent="0.2">
      <c r="B15503">
        <v>12.9166593833287</v>
      </c>
      <c r="C15503">
        <v>3.4589815333333398</v>
      </c>
    </row>
    <row r="15504" spans="2:3" x14ac:dyDescent="0.2">
      <c r="B15504">
        <v>12.917492716662</v>
      </c>
      <c r="C15504">
        <v>3.4574465555555598</v>
      </c>
    </row>
    <row r="15505" spans="2:3" x14ac:dyDescent="0.2">
      <c r="B15505">
        <v>12.918326049995301</v>
      </c>
      <c r="C15505">
        <v>3.45681415555556</v>
      </c>
    </row>
    <row r="15506" spans="2:3" x14ac:dyDescent="0.2">
      <c r="B15506">
        <v>12.919159383328701</v>
      </c>
      <c r="C15506">
        <v>3.4562441222222202</v>
      </c>
    </row>
    <row r="15507" spans="2:3" x14ac:dyDescent="0.2">
      <c r="B15507">
        <v>12.919992716662</v>
      </c>
      <c r="C15507">
        <v>3.45665506666667</v>
      </c>
    </row>
    <row r="15508" spans="2:3" x14ac:dyDescent="0.2">
      <c r="B15508">
        <v>12.9208260499953</v>
      </c>
      <c r="C15508">
        <v>3.4563724666666702</v>
      </c>
    </row>
    <row r="15509" spans="2:3" x14ac:dyDescent="0.2">
      <c r="B15509">
        <v>12.9216593833287</v>
      </c>
      <c r="C15509">
        <v>3.4532381888888901</v>
      </c>
    </row>
    <row r="15510" spans="2:3" x14ac:dyDescent="0.2">
      <c r="B15510">
        <v>12.922492716661999</v>
      </c>
      <c r="C15510">
        <v>3.45166388888889</v>
      </c>
    </row>
    <row r="15511" spans="2:3" x14ac:dyDescent="0.2">
      <c r="B15511">
        <v>12.9233260499953</v>
      </c>
      <c r="C15511">
        <v>3.4510906666666701</v>
      </c>
    </row>
    <row r="15512" spans="2:3" x14ac:dyDescent="0.2">
      <c r="B15512">
        <v>12.9241593833287</v>
      </c>
      <c r="C15512">
        <v>3.4529238000000002</v>
      </c>
    </row>
    <row r="15513" spans="2:3" x14ac:dyDescent="0.2">
      <c r="B15513">
        <v>12.924992716662</v>
      </c>
      <c r="C15513">
        <v>3.4537548111111098</v>
      </c>
    </row>
    <row r="15514" spans="2:3" x14ac:dyDescent="0.2">
      <c r="B15514">
        <v>12.925826049995299</v>
      </c>
      <c r="C15514">
        <v>3.4537133</v>
      </c>
    </row>
    <row r="15515" spans="2:3" x14ac:dyDescent="0.2">
      <c r="B15515">
        <v>12.926659383328699</v>
      </c>
      <c r="C15515">
        <v>3.4526743333333401</v>
      </c>
    </row>
    <row r="15516" spans="2:3" x14ac:dyDescent="0.2">
      <c r="B15516">
        <v>12.927492716662</v>
      </c>
      <c r="C15516">
        <v>3.4503958777777801</v>
      </c>
    </row>
    <row r="15517" spans="2:3" x14ac:dyDescent="0.2">
      <c r="B15517">
        <v>12.928326049995301</v>
      </c>
      <c r="C15517">
        <v>3.44860082222222</v>
      </c>
    </row>
    <row r="15518" spans="2:3" x14ac:dyDescent="0.2">
      <c r="B15518">
        <v>12.929159383328701</v>
      </c>
      <c r="C15518">
        <v>3.4475566777777802</v>
      </c>
    </row>
    <row r="15519" spans="2:3" x14ac:dyDescent="0.2">
      <c r="B15519">
        <v>12.929992716661999</v>
      </c>
      <c r="C15519">
        <v>3.4482375111111101</v>
      </c>
    </row>
    <row r="15520" spans="2:3" x14ac:dyDescent="0.2">
      <c r="B15520">
        <v>12.9308260499953</v>
      </c>
      <c r="C15520">
        <v>3.4469056333333401</v>
      </c>
    </row>
    <row r="15521" spans="2:3" x14ac:dyDescent="0.2">
      <c r="B15521">
        <v>12.9316593833287</v>
      </c>
      <c r="C15521">
        <v>3.4467222444444499</v>
      </c>
    </row>
    <row r="15522" spans="2:3" x14ac:dyDescent="0.2">
      <c r="B15522">
        <v>12.932492716662001</v>
      </c>
      <c r="C15522">
        <v>3.44586787777778</v>
      </c>
    </row>
    <row r="15523" spans="2:3" x14ac:dyDescent="0.2">
      <c r="B15523">
        <v>12.9333260499953</v>
      </c>
      <c r="C15523">
        <v>3.44536801111111</v>
      </c>
    </row>
    <row r="15524" spans="2:3" x14ac:dyDescent="0.2">
      <c r="B15524">
        <v>12.9341593833287</v>
      </c>
      <c r="C15524">
        <v>3.4425124777777798</v>
      </c>
    </row>
    <row r="15525" spans="2:3" x14ac:dyDescent="0.2">
      <c r="B15525">
        <v>12.934992716662</v>
      </c>
      <c r="C15525">
        <v>3.4419668777777801</v>
      </c>
    </row>
    <row r="15526" spans="2:3" x14ac:dyDescent="0.2">
      <c r="B15526">
        <v>12.935826049995301</v>
      </c>
      <c r="C15526">
        <v>3.4449983222222298</v>
      </c>
    </row>
    <row r="15527" spans="2:3" x14ac:dyDescent="0.2">
      <c r="B15527">
        <v>12.936659383328699</v>
      </c>
      <c r="C15527">
        <v>3.4491065555555598</v>
      </c>
    </row>
    <row r="15528" spans="2:3" x14ac:dyDescent="0.2">
      <c r="B15528">
        <v>12.937492716662</v>
      </c>
      <c r="C15528">
        <v>3.45122151111112</v>
      </c>
    </row>
    <row r="15529" spans="2:3" x14ac:dyDescent="0.2">
      <c r="B15529">
        <v>12.9383260499953</v>
      </c>
      <c r="C15529">
        <v>3.4495910777777801</v>
      </c>
    </row>
    <row r="15530" spans="2:3" x14ac:dyDescent="0.2">
      <c r="B15530">
        <v>12.9391593833287</v>
      </c>
      <c r="C15530">
        <v>3.4470843666666702</v>
      </c>
    </row>
    <row r="15531" spans="2:3" x14ac:dyDescent="0.2">
      <c r="B15531">
        <v>12.939992716661999</v>
      </c>
      <c r="C15531">
        <v>3.4437596777777801</v>
      </c>
    </row>
    <row r="15532" spans="2:3" x14ac:dyDescent="0.2">
      <c r="B15532">
        <v>12.9408260499953</v>
      </c>
      <c r="C15532">
        <v>3.4408725333333301</v>
      </c>
    </row>
    <row r="15533" spans="2:3" x14ac:dyDescent="0.2">
      <c r="B15533">
        <v>12.9416593833287</v>
      </c>
      <c r="C15533">
        <v>3.4405372777777798</v>
      </c>
    </row>
    <row r="15534" spans="2:3" x14ac:dyDescent="0.2">
      <c r="B15534">
        <v>12.942492716662001</v>
      </c>
      <c r="C15534">
        <v>3.44345065555556</v>
      </c>
    </row>
    <row r="15535" spans="2:3" x14ac:dyDescent="0.2">
      <c r="B15535">
        <v>12.943326049995299</v>
      </c>
      <c r="C15535">
        <v>3.4466261777777798</v>
      </c>
    </row>
    <row r="15536" spans="2:3" x14ac:dyDescent="0.2">
      <c r="B15536">
        <v>12.9441593833286</v>
      </c>
      <c r="C15536">
        <v>3.44822282222222</v>
      </c>
    </row>
    <row r="15537" spans="2:3" x14ac:dyDescent="0.2">
      <c r="B15537">
        <v>12.944992716662</v>
      </c>
      <c r="C15537">
        <v>3.4458281555555601</v>
      </c>
    </row>
    <row r="15538" spans="2:3" x14ac:dyDescent="0.2">
      <c r="B15538">
        <v>12.945826049995301</v>
      </c>
      <c r="C15538">
        <v>3.4447170111111101</v>
      </c>
    </row>
    <row r="15539" spans="2:3" x14ac:dyDescent="0.2">
      <c r="B15539">
        <v>12.946659383328599</v>
      </c>
      <c r="C15539">
        <v>3.4453932111111101</v>
      </c>
    </row>
    <row r="15540" spans="2:3" x14ac:dyDescent="0.2">
      <c r="B15540">
        <v>12.947492716662</v>
      </c>
      <c r="C15540">
        <v>3.4465559888888899</v>
      </c>
    </row>
    <row r="15541" spans="2:3" x14ac:dyDescent="0.2">
      <c r="B15541">
        <v>12.9483260499953</v>
      </c>
      <c r="C15541">
        <v>3.4464141777777799</v>
      </c>
    </row>
    <row r="15542" spans="2:3" x14ac:dyDescent="0.2">
      <c r="B15542">
        <v>12.949159383328601</v>
      </c>
      <c r="C15542">
        <v>3.4445177333333401</v>
      </c>
    </row>
    <row r="15543" spans="2:3" x14ac:dyDescent="0.2">
      <c r="B15543">
        <v>12.949992716662001</v>
      </c>
      <c r="C15543">
        <v>3.4445332666666699</v>
      </c>
    </row>
    <row r="15544" spans="2:3" x14ac:dyDescent="0.2">
      <c r="B15544">
        <v>12.9508260499953</v>
      </c>
      <c r="C15544">
        <v>3.4459613333333299</v>
      </c>
    </row>
    <row r="15545" spans="2:3" x14ac:dyDescent="0.2">
      <c r="B15545">
        <v>12.9516593833286</v>
      </c>
      <c r="C15545">
        <v>3.44716735555556</v>
      </c>
    </row>
    <row r="15546" spans="2:3" x14ac:dyDescent="0.2">
      <c r="B15546">
        <v>12.952492716662</v>
      </c>
      <c r="C15546">
        <v>3.4475107888888901</v>
      </c>
    </row>
    <row r="15547" spans="2:3" x14ac:dyDescent="0.2">
      <c r="B15547">
        <v>12.953326049995299</v>
      </c>
      <c r="C15547">
        <v>3.4468810222222199</v>
      </c>
    </row>
    <row r="15548" spans="2:3" x14ac:dyDescent="0.2">
      <c r="B15548">
        <v>12.9541593833286</v>
      </c>
      <c r="C15548">
        <v>3.4469813444444499</v>
      </c>
    </row>
    <row r="15549" spans="2:3" x14ac:dyDescent="0.2">
      <c r="B15549">
        <v>12.954992716662</v>
      </c>
      <c r="C15549">
        <v>3.4454202777777798</v>
      </c>
    </row>
    <row r="15550" spans="2:3" x14ac:dyDescent="0.2">
      <c r="B15550">
        <v>12.9558260499953</v>
      </c>
      <c r="C15550">
        <v>3.4440672999999999</v>
      </c>
    </row>
    <row r="15551" spans="2:3" x14ac:dyDescent="0.2">
      <c r="B15551">
        <v>12.956659383328599</v>
      </c>
      <c r="C15551">
        <v>3.4442071444444502</v>
      </c>
    </row>
    <row r="15552" spans="2:3" x14ac:dyDescent="0.2">
      <c r="B15552">
        <v>12.957492716661999</v>
      </c>
      <c r="C15552">
        <v>3.4446665666666698</v>
      </c>
    </row>
    <row r="15553" spans="2:3" x14ac:dyDescent="0.2">
      <c r="B15553">
        <v>12.9583260499953</v>
      </c>
      <c r="C15553">
        <v>3.4450919444444499</v>
      </c>
    </row>
    <row r="15554" spans="2:3" x14ac:dyDescent="0.2">
      <c r="B15554">
        <v>12.959159383328601</v>
      </c>
      <c r="C15554">
        <v>3.4434540111111098</v>
      </c>
    </row>
    <row r="15555" spans="2:3" x14ac:dyDescent="0.2">
      <c r="B15555">
        <v>12.959992716662001</v>
      </c>
      <c r="C15555">
        <v>3.4434898</v>
      </c>
    </row>
    <row r="15556" spans="2:3" x14ac:dyDescent="0.2">
      <c r="B15556">
        <v>12.960826049995299</v>
      </c>
      <c r="C15556">
        <v>3.4459931777777801</v>
      </c>
    </row>
    <row r="15557" spans="2:3" x14ac:dyDescent="0.2">
      <c r="B15557">
        <v>12.9616593833286</v>
      </c>
      <c r="C15557">
        <v>3.4476838888888901</v>
      </c>
    </row>
    <row r="15558" spans="2:3" x14ac:dyDescent="0.2">
      <c r="B15558">
        <v>12.962492716662</v>
      </c>
      <c r="C15558">
        <v>3.4475544555555602</v>
      </c>
    </row>
    <row r="15559" spans="2:3" x14ac:dyDescent="0.2">
      <c r="B15559">
        <v>12.963326049995301</v>
      </c>
      <c r="C15559">
        <v>3.4435356888888902</v>
      </c>
    </row>
    <row r="15560" spans="2:3" x14ac:dyDescent="0.2">
      <c r="B15560">
        <v>12.9641593833286</v>
      </c>
      <c r="C15560">
        <v>3.4401153999999998</v>
      </c>
    </row>
    <row r="15561" spans="2:3" x14ac:dyDescent="0.2">
      <c r="B15561">
        <v>12.964992716662</v>
      </c>
      <c r="C15561">
        <v>3.4402169111111101</v>
      </c>
    </row>
    <row r="15562" spans="2:3" x14ac:dyDescent="0.2">
      <c r="B15562">
        <v>12.9658260499953</v>
      </c>
      <c r="C15562">
        <v>3.44232553333334</v>
      </c>
    </row>
    <row r="15563" spans="2:3" x14ac:dyDescent="0.2">
      <c r="B15563">
        <v>12.966659383328601</v>
      </c>
      <c r="C15563">
        <v>3.4437584666666701</v>
      </c>
    </row>
    <row r="15564" spans="2:3" x14ac:dyDescent="0.2">
      <c r="B15564">
        <v>12.967492716662001</v>
      </c>
      <c r="C15564">
        <v>3.4445862444444502</v>
      </c>
    </row>
    <row r="15565" spans="2:3" x14ac:dyDescent="0.2">
      <c r="B15565">
        <v>12.9683260499953</v>
      </c>
      <c r="C15565">
        <v>3.4460824666666698</v>
      </c>
    </row>
    <row r="15566" spans="2:3" x14ac:dyDescent="0.2">
      <c r="B15566">
        <v>12.9691593833286</v>
      </c>
      <c r="C15566">
        <v>3.4470529999999999</v>
      </c>
    </row>
    <row r="15567" spans="2:3" x14ac:dyDescent="0.2">
      <c r="B15567">
        <v>12.969992716662</v>
      </c>
      <c r="C15567">
        <v>3.4461694999999999</v>
      </c>
    </row>
    <row r="15568" spans="2:3" x14ac:dyDescent="0.2">
      <c r="B15568">
        <v>12.970826049995299</v>
      </c>
      <c r="C15568">
        <v>3.44468216666667</v>
      </c>
    </row>
    <row r="15569" spans="2:3" x14ac:dyDescent="0.2">
      <c r="B15569">
        <v>12.9716593833286</v>
      </c>
      <c r="C15569">
        <v>3.4443939777777799</v>
      </c>
    </row>
    <row r="15570" spans="2:3" x14ac:dyDescent="0.2">
      <c r="B15570">
        <v>12.972492716662</v>
      </c>
      <c r="C15570">
        <v>3.44502222222222</v>
      </c>
    </row>
    <row r="15571" spans="2:3" x14ac:dyDescent="0.2">
      <c r="B15571">
        <v>12.9733260499953</v>
      </c>
      <c r="C15571">
        <v>3.44412085555556</v>
      </c>
    </row>
    <row r="15572" spans="2:3" x14ac:dyDescent="0.2">
      <c r="B15572">
        <v>12.974159383328599</v>
      </c>
      <c r="C15572">
        <v>3.4439128666666701</v>
      </c>
    </row>
    <row r="15573" spans="2:3" x14ac:dyDescent="0.2">
      <c r="B15573">
        <v>12.974992716661999</v>
      </c>
      <c r="C15573">
        <v>3.4430583333333402</v>
      </c>
    </row>
    <row r="15574" spans="2:3" x14ac:dyDescent="0.2">
      <c r="B15574">
        <v>12.9758260499953</v>
      </c>
      <c r="C15574">
        <v>3.4440329222222199</v>
      </c>
    </row>
    <row r="15575" spans="2:3" x14ac:dyDescent="0.2">
      <c r="B15575">
        <v>12.976659383328601</v>
      </c>
      <c r="C15575">
        <v>3.44397506666667</v>
      </c>
    </row>
    <row r="15576" spans="2:3" x14ac:dyDescent="0.2">
      <c r="B15576">
        <v>12.977492716662001</v>
      </c>
      <c r="C15576">
        <v>3.4435272555555598</v>
      </c>
    </row>
    <row r="15577" spans="2:3" x14ac:dyDescent="0.2">
      <c r="B15577">
        <v>12.978326049995299</v>
      </c>
      <c r="C15577">
        <v>3.4431968444444498</v>
      </c>
    </row>
    <row r="15578" spans="2:3" x14ac:dyDescent="0.2">
      <c r="B15578">
        <v>12.9791593833286</v>
      </c>
      <c r="C15578">
        <v>3.4445338666666698</v>
      </c>
    </row>
    <row r="15579" spans="2:3" x14ac:dyDescent="0.2">
      <c r="B15579">
        <v>12.979992716662</v>
      </c>
      <c r="C15579">
        <v>3.4451249000000002</v>
      </c>
    </row>
    <row r="15580" spans="2:3" x14ac:dyDescent="0.2">
      <c r="B15580">
        <v>12.980826049995301</v>
      </c>
      <c r="C15580">
        <v>3.44337435555556</v>
      </c>
    </row>
    <row r="15581" spans="2:3" x14ac:dyDescent="0.2">
      <c r="B15581">
        <v>12.9816593833286</v>
      </c>
      <c r="C15581">
        <v>3.4410833222222199</v>
      </c>
    </row>
    <row r="15582" spans="2:3" x14ac:dyDescent="0.2">
      <c r="B15582">
        <v>12.9824927166619</v>
      </c>
      <c r="C15582">
        <v>3.4423559444444498</v>
      </c>
    </row>
    <row r="15583" spans="2:3" x14ac:dyDescent="0.2">
      <c r="B15583">
        <v>12.9833260499953</v>
      </c>
      <c r="C15583">
        <v>3.4453293999999999</v>
      </c>
    </row>
    <row r="15584" spans="2:3" x14ac:dyDescent="0.2">
      <c r="B15584">
        <v>12.984159383328601</v>
      </c>
      <c r="C15584">
        <v>3.44858865555556</v>
      </c>
    </row>
    <row r="15585" spans="2:3" x14ac:dyDescent="0.2">
      <c r="B15585">
        <v>12.9849927166619</v>
      </c>
      <c r="C15585">
        <v>3.44964116666667</v>
      </c>
    </row>
    <row r="15586" spans="2:3" x14ac:dyDescent="0.2">
      <c r="B15586">
        <v>12.9858260499953</v>
      </c>
      <c r="C15586">
        <v>3.44967774444445</v>
      </c>
    </row>
    <row r="15587" spans="2:3" x14ac:dyDescent="0.2">
      <c r="B15587">
        <v>12.9866593833286</v>
      </c>
      <c r="C15587">
        <v>3.4503572222222201</v>
      </c>
    </row>
    <row r="15588" spans="2:3" x14ac:dyDescent="0.2">
      <c r="B15588">
        <v>12.987492716661899</v>
      </c>
      <c r="C15588">
        <v>3.4502513888888902</v>
      </c>
    </row>
    <row r="15589" spans="2:3" x14ac:dyDescent="0.2">
      <c r="B15589">
        <v>12.988326049995299</v>
      </c>
      <c r="C15589">
        <v>3.4513055111111099</v>
      </c>
    </row>
    <row r="15590" spans="2:3" x14ac:dyDescent="0.2">
      <c r="B15590">
        <v>12.9891593833286</v>
      </c>
      <c r="C15590">
        <v>3.4526947444444498</v>
      </c>
    </row>
    <row r="15591" spans="2:3" x14ac:dyDescent="0.2">
      <c r="B15591">
        <v>12.9899927166619</v>
      </c>
      <c r="C15591">
        <v>3.4560317222222201</v>
      </c>
    </row>
    <row r="15592" spans="2:3" x14ac:dyDescent="0.2">
      <c r="B15592">
        <v>12.990826049995301</v>
      </c>
      <c r="C15592">
        <v>3.45626813333334</v>
      </c>
    </row>
    <row r="15593" spans="2:3" x14ac:dyDescent="0.2">
      <c r="B15593">
        <v>12.991659383328599</v>
      </c>
      <c r="C15593">
        <v>3.4541017222222301</v>
      </c>
    </row>
    <row r="15594" spans="2:3" x14ac:dyDescent="0.2">
      <c r="B15594">
        <v>12.9924927166619</v>
      </c>
      <c r="C15594">
        <v>3.4505929333333398</v>
      </c>
    </row>
    <row r="15595" spans="2:3" x14ac:dyDescent="0.2">
      <c r="B15595">
        <v>12.9933260499953</v>
      </c>
      <c r="C15595">
        <v>3.4503106111111101</v>
      </c>
    </row>
    <row r="15596" spans="2:3" x14ac:dyDescent="0.2">
      <c r="B15596">
        <v>12.994159383328601</v>
      </c>
      <c r="C15596">
        <v>3.4516461444444499</v>
      </c>
    </row>
    <row r="15597" spans="2:3" x14ac:dyDescent="0.2">
      <c r="B15597">
        <v>12.994992716661899</v>
      </c>
      <c r="C15597">
        <v>3.4545667444444499</v>
      </c>
    </row>
    <row r="15598" spans="2:3" x14ac:dyDescent="0.2">
      <c r="B15598">
        <v>12.9958260499953</v>
      </c>
      <c r="C15598">
        <v>3.45419162222223</v>
      </c>
    </row>
    <row r="15599" spans="2:3" x14ac:dyDescent="0.2">
      <c r="B15599">
        <v>12.9966593833286</v>
      </c>
      <c r="C15599">
        <v>3.4513964555555599</v>
      </c>
    </row>
    <row r="15600" spans="2:3" x14ac:dyDescent="0.2">
      <c r="B15600">
        <v>12.997492716661901</v>
      </c>
      <c r="C15600">
        <v>3.4472166444444499</v>
      </c>
    </row>
    <row r="15601" spans="2:3" x14ac:dyDescent="0.2">
      <c r="B15601">
        <v>12.998326049995301</v>
      </c>
      <c r="C15601">
        <v>3.4482599999999999</v>
      </c>
    </row>
    <row r="15602" spans="2:3" x14ac:dyDescent="0.2">
      <c r="B15602">
        <v>12.9991593833286</v>
      </c>
      <c r="C15602">
        <v>3.4508758555555601</v>
      </c>
    </row>
    <row r="15603" spans="2:3" x14ac:dyDescent="0.2">
      <c r="B15603">
        <v>12.9999927166619</v>
      </c>
      <c r="C15603">
        <v>3.4534132444444499</v>
      </c>
    </row>
    <row r="15604" spans="2:3" x14ac:dyDescent="0.2">
      <c r="B15604">
        <v>13.0008260499953</v>
      </c>
      <c r="C15604">
        <v>3.4528533000000001</v>
      </c>
    </row>
    <row r="15605" spans="2:3" x14ac:dyDescent="0.2">
      <c r="B15605">
        <v>13.001659383328599</v>
      </c>
      <c r="C15605">
        <v>3.4526590222222202</v>
      </c>
    </row>
    <row r="15606" spans="2:3" x14ac:dyDescent="0.2">
      <c r="B15606">
        <v>13.0024927166619</v>
      </c>
      <c r="C15606">
        <v>3.45031587777778</v>
      </c>
    </row>
    <row r="15607" spans="2:3" x14ac:dyDescent="0.2">
      <c r="B15607">
        <v>13.0033260499953</v>
      </c>
      <c r="C15607">
        <v>3.4476787555555601</v>
      </c>
    </row>
    <row r="15608" spans="2:3" x14ac:dyDescent="0.2">
      <c r="B15608">
        <v>13.0041593833286</v>
      </c>
      <c r="C15608">
        <v>3.4447122555555598</v>
      </c>
    </row>
    <row r="15609" spans="2:3" x14ac:dyDescent="0.2">
      <c r="B15609">
        <v>13.004992716661899</v>
      </c>
      <c r="C15609">
        <v>3.4463307111111101</v>
      </c>
    </row>
    <row r="15610" spans="2:3" x14ac:dyDescent="0.2">
      <c r="B15610">
        <v>13.005826049995299</v>
      </c>
      <c r="C15610">
        <v>3.44874685555556</v>
      </c>
    </row>
    <row r="15611" spans="2:3" x14ac:dyDescent="0.2">
      <c r="B15611">
        <v>13.0066593833286</v>
      </c>
      <c r="C15611">
        <v>3.4504753111111102</v>
      </c>
    </row>
    <row r="15612" spans="2:3" x14ac:dyDescent="0.2">
      <c r="B15612">
        <v>13.007492716661901</v>
      </c>
      <c r="C15612">
        <v>3.45102767777778</v>
      </c>
    </row>
    <row r="15613" spans="2:3" x14ac:dyDescent="0.2">
      <c r="B15613">
        <v>13.008326049995301</v>
      </c>
      <c r="C15613">
        <v>3.4516166777777801</v>
      </c>
    </row>
    <row r="15614" spans="2:3" x14ac:dyDescent="0.2">
      <c r="B15614">
        <v>13.009159383328599</v>
      </c>
      <c r="C15614">
        <v>3.4517779000000002</v>
      </c>
    </row>
    <row r="15615" spans="2:3" x14ac:dyDescent="0.2">
      <c r="B15615">
        <v>13.0099927166619</v>
      </c>
      <c r="C15615">
        <v>3.4506481</v>
      </c>
    </row>
    <row r="15616" spans="2:3" x14ac:dyDescent="0.2">
      <c r="B15616">
        <v>13.0108260499953</v>
      </c>
      <c r="C15616">
        <v>3.4479397333333401</v>
      </c>
    </row>
    <row r="15617" spans="2:3" x14ac:dyDescent="0.2">
      <c r="B15617">
        <v>13.011659383328601</v>
      </c>
      <c r="C15617">
        <v>3.4454776222222199</v>
      </c>
    </row>
    <row r="15618" spans="2:3" x14ac:dyDescent="0.2">
      <c r="B15618">
        <v>13.0124927166619</v>
      </c>
      <c r="C15618">
        <v>3.4445799888888899</v>
      </c>
    </row>
    <row r="15619" spans="2:3" x14ac:dyDescent="0.2">
      <c r="B15619">
        <v>13.0133260499953</v>
      </c>
      <c r="C15619">
        <v>3.4442704666666701</v>
      </c>
    </row>
    <row r="15620" spans="2:3" x14ac:dyDescent="0.2">
      <c r="B15620">
        <v>13.0141593833286</v>
      </c>
      <c r="C15620">
        <v>3.4448081555555601</v>
      </c>
    </row>
    <row r="15621" spans="2:3" x14ac:dyDescent="0.2">
      <c r="B15621">
        <v>13.014992716661901</v>
      </c>
      <c r="C15621">
        <v>3.4450935222222201</v>
      </c>
    </row>
    <row r="15622" spans="2:3" x14ac:dyDescent="0.2">
      <c r="B15622">
        <v>13.0158260499952</v>
      </c>
      <c r="C15622">
        <v>3.44546271111111</v>
      </c>
    </row>
    <row r="15623" spans="2:3" x14ac:dyDescent="0.2">
      <c r="B15623">
        <v>13.0166593833286</v>
      </c>
      <c r="C15623">
        <v>3.4453832666666702</v>
      </c>
    </row>
    <row r="15624" spans="2:3" x14ac:dyDescent="0.2">
      <c r="B15624">
        <v>13.0174927166619</v>
      </c>
      <c r="C15624">
        <v>3.44549112222222</v>
      </c>
    </row>
    <row r="15625" spans="2:3" x14ac:dyDescent="0.2">
      <c r="B15625">
        <v>13.018326049995199</v>
      </c>
      <c r="C15625">
        <v>3.4471920111111101</v>
      </c>
    </row>
    <row r="15626" spans="2:3" x14ac:dyDescent="0.2">
      <c r="B15626">
        <v>13.019159383328599</v>
      </c>
      <c r="C15626">
        <v>3.4493697333333402</v>
      </c>
    </row>
    <row r="15627" spans="2:3" x14ac:dyDescent="0.2">
      <c r="B15627">
        <v>13.0199927166619</v>
      </c>
      <c r="C15627">
        <v>3.4482579333333399</v>
      </c>
    </row>
    <row r="15628" spans="2:3" x14ac:dyDescent="0.2">
      <c r="B15628">
        <v>13.0208260499952</v>
      </c>
      <c r="C15628">
        <v>3.4445402555555602</v>
      </c>
    </row>
    <row r="15629" spans="2:3" x14ac:dyDescent="0.2">
      <c r="B15629">
        <v>13.021659383328601</v>
      </c>
      <c r="C15629">
        <v>3.4415137222222199</v>
      </c>
    </row>
    <row r="15630" spans="2:3" x14ac:dyDescent="0.2">
      <c r="B15630">
        <v>13.022492716661899</v>
      </c>
      <c r="C15630">
        <v>3.4425985111111101</v>
      </c>
    </row>
    <row r="15631" spans="2:3" x14ac:dyDescent="0.2">
      <c r="B15631">
        <v>13.0233260499952</v>
      </c>
      <c r="C15631">
        <v>3.4454687222222198</v>
      </c>
    </row>
    <row r="15632" spans="2:3" x14ac:dyDescent="0.2">
      <c r="B15632">
        <v>13.0241593833286</v>
      </c>
      <c r="C15632">
        <v>3.4463316888888902</v>
      </c>
    </row>
    <row r="15633" spans="2:3" x14ac:dyDescent="0.2">
      <c r="B15633">
        <v>13.024992716661901</v>
      </c>
      <c r="C15633">
        <v>3.4472724777777799</v>
      </c>
    </row>
    <row r="15634" spans="2:3" x14ac:dyDescent="0.2">
      <c r="B15634">
        <v>13.025826049995199</v>
      </c>
      <c r="C15634">
        <v>3.4472720777777801</v>
      </c>
    </row>
    <row r="15635" spans="2:3" x14ac:dyDescent="0.2">
      <c r="B15635">
        <v>13.0266593833286</v>
      </c>
      <c r="C15635">
        <v>3.4482366333333401</v>
      </c>
    </row>
    <row r="15636" spans="2:3" x14ac:dyDescent="0.2">
      <c r="B15636">
        <v>13.0274927166619</v>
      </c>
      <c r="C15636">
        <v>3.4478380666666699</v>
      </c>
    </row>
    <row r="15637" spans="2:3" x14ac:dyDescent="0.2">
      <c r="B15637">
        <v>13.028326049995201</v>
      </c>
      <c r="C15637">
        <v>3.4484814777777801</v>
      </c>
    </row>
    <row r="15638" spans="2:3" x14ac:dyDescent="0.2">
      <c r="B15638">
        <v>13.029159383328601</v>
      </c>
      <c r="C15638">
        <v>3.4492413777777799</v>
      </c>
    </row>
    <row r="15639" spans="2:3" x14ac:dyDescent="0.2">
      <c r="B15639">
        <v>13.0299927166619</v>
      </c>
      <c r="C15639">
        <v>3.44861953333334</v>
      </c>
    </row>
    <row r="15640" spans="2:3" x14ac:dyDescent="0.2">
      <c r="B15640">
        <v>13.0308260499952</v>
      </c>
      <c r="C15640">
        <v>3.4477217333333399</v>
      </c>
    </row>
    <row r="15641" spans="2:3" x14ac:dyDescent="0.2">
      <c r="B15641">
        <v>13.0316593833286</v>
      </c>
      <c r="C15641">
        <v>3.4475126888888901</v>
      </c>
    </row>
    <row r="15642" spans="2:3" x14ac:dyDescent="0.2">
      <c r="B15642">
        <v>13.032492716661899</v>
      </c>
      <c r="C15642">
        <v>3.44707803333334</v>
      </c>
    </row>
    <row r="15643" spans="2:3" x14ac:dyDescent="0.2">
      <c r="B15643">
        <v>13.0333260499952</v>
      </c>
      <c r="C15643">
        <v>3.4461037999999999</v>
      </c>
    </row>
    <row r="15644" spans="2:3" x14ac:dyDescent="0.2">
      <c r="B15644">
        <v>13.0341593833286</v>
      </c>
      <c r="C15644">
        <v>3.4444178999999999</v>
      </c>
    </row>
    <row r="15645" spans="2:3" x14ac:dyDescent="0.2">
      <c r="B15645">
        <v>13.0349927166619</v>
      </c>
      <c r="C15645">
        <v>3.4432657222222298</v>
      </c>
    </row>
    <row r="15646" spans="2:3" x14ac:dyDescent="0.2">
      <c r="B15646">
        <v>13.035826049995199</v>
      </c>
      <c r="C15646">
        <v>3.4431861111111202</v>
      </c>
    </row>
    <row r="15647" spans="2:3" x14ac:dyDescent="0.2">
      <c r="B15647">
        <v>13.036659383328599</v>
      </c>
      <c r="C15647">
        <v>3.4426083888888899</v>
      </c>
    </row>
    <row r="15648" spans="2:3" x14ac:dyDescent="0.2">
      <c r="B15648">
        <v>13.0374927166619</v>
      </c>
      <c r="C15648">
        <v>3.4421859777777799</v>
      </c>
    </row>
    <row r="15649" spans="2:3" x14ac:dyDescent="0.2">
      <c r="B15649">
        <v>13.038326049995201</v>
      </c>
      <c r="C15649">
        <v>3.4421553555555602</v>
      </c>
    </row>
    <row r="15650" spans="2:3" x14ac:dyDescent="0.2">
      <c r="B15650">
        <v>13.039159383328601</v>
      </c>
      <c r="C15650">
        <v>3.4433455777777802</v>
      </c>
    </row>
    <row r="15651" spans="2:3" x14ac:dyDescent="0.2">
      <c r="B15651">
        <v>13.039992716661899</v>
      </c>
      <c r="C15651">
        <v>3.4456293444444501</v>
      </c>
    </row>
    <row r="15652" spans="2:3" x14ac:dyDescent="0.2">
      <c r="B15652">
        <v>13.0408260499952</v>
      </c>
      <c r="C15652">
        <v>3.4460937777777798</v>
      </c>
    </row>
    <row r="15653" spans="2:3" x14ac:dyDescent="0.2">
      <c r="B15653">
        <v>13.0416593833286</v>
      </c>
      <c r="C15653">
        <v>3.4445817000000001</v>
      </c>
    </row>
    <row r="15654" spans="2:3" x14ac:dyDescent="0.2">
      <c r="B15654">
        <v>13.042492716661901</v>
      </c>
      <c r="C15654">
        <v>3.4426189888888898</v>
      </c>
    </row>
    <row r="15655" spans="2:3" x14ac:dyDescent="0.2">
      <c r="B15655">
        <v>13.0433260499952</v>
      </c>
      <c r="C15655">
        <v>3.44194927777778</v>
      </c>
    </row>
    <row r="15656" spans="2:3" x14ac:dyDescent="0.2">
      <c r="B15656">
        <v>13.0441593833286</v>
      </c>
      <c r="C15656">
        <v>3.4415299555555601</v>
      </c>
    </row>
    <row r="15657" spans="2:3" x14ac:dyDescent="0.2">
      <c r="B15657">
        <v>13.0449927166619</v>
      </c>
      <c r="C15657">
        <v>3.4420063333333299</v>
      </c>
    </row>
    <row r="15658" spans="2:3" x14ac:dyDescent="0.2">
      <c r="B15658">
        <v>13.045826049995201</v>
      </c>
      <c r="C15658">
        <v>3.4427882666666698</v>
      </c>
    </row>
    <row r="15659" spans="2:3" x14ac:dyDescent="0.2">
      <c r="B15659">
        <v>13.046659383328601</v>
      </c>
      <c r="C15659">
        <v>3.4432550666666701</v>
      </c>
    </row>
    <row r="15660" spans="2:3" x14ac:dyDescent="0.2">
      <c r="B15660">
        <v>13.0474927166619</v>
      </c>
      <c r="C15660">
        <v>3.4413112444444498</v>
      </c>
    </row>
    <row r="15661" spans="2:3" x14ac:dyDescent="0.2">
      <c r="B15661">
        <v>13.0483260499952</v>
      </c>
      <c r="C15661">
        <v>3.4400399222222302</v>
      </c>
    </row>
    <row r="15662" spans="2:3" x14ac:dyDescent="0.2">
      <c r="B15662">
        <v>13.0491593833286</v>
      </c>
      <c r="C15662">
        <v>3.4423449444444501</v>
      </c>
    </row>
    <row r="15663" spans="2:3" x14ac:dyDescent="0.2">
      <c r="B15663">
        <v>13.049992716661899</v>
      </c>
      <c r="C15663">
        <v>3.44498001111111</v>
      </c>
    </row>
    <row r="15664" spans="2:3" x14ac:dyDescent="0.2">
      <c r="B15664">
        <v>13.0508260499952</v>
      </c>
      <c r="C15664">
        <v>3.4427408666666701</v>
      </c>
    </row>
    <row r="15665" spans="2:3" x14ac:dyDescent="0.2">
      <c r="B15665">
        <v>13.0516593833285</v>
      </c>
      <c r="C15665">
        <v>3.4409942111111098</v>
      </c>
    </row>
    <row r="15666" spans="2:3" x14ac:dyDescent="0.2">
      <c r="B15666">
        <v>13.0524927166619</v>
      </c>
      <c r="C15666">
        <v>3.4437796333333401</v>
      </c>
    </row>
    <row r="15667" spans="2:3" x14ac:dyDescent="0.2">
      <c r="B15667">
        <v>13.053326049995199</v>
      </c>
      <c r="C15667">
        <v>3.4483450666666702</v>
      </c>
    </row>
    <row r="15668" spans="2:3" x14ac:dyDescent="0.2">
      <c r="B15668">
        <v>13.054159383328599</v>
      </c>
      <c r="C15668">
        <v>3.4498032333333399</v>
      </c>
    </row>
    <row r="15669" spans="2:3" x14ac:dyDescent="0.2">
      <c r="B15669">
        <v>13.0549927166619</v>
      </c>
      <c r="C15669">
        <v>3.4479485777777801</v>
      </c>
    </row>
    <row r="15670" spans="2:3" x14ac:dyDescent="0.2">
      <c r="B15670">
        <v>13.055826049995201</v>
      </c>
      <c r="C15670">
        <v>3.44595171111111</v>
      </c>
    </row>
    <row r="15671" spans="2:3" x14ac:dyDescent="0.2">
      <c r="B15671">
        <v>13.056659383328499</v>
      </c>
      <c r="C15671">
        <v>3.4426382444444501</v>
      </c>
    </row>
    <row r="15672" spans="2:3" x14ac:dyDescent="0.2">
      <c r="B15672">
        <v>13.057492716661899</v>
      </c>
      <c r="C15672">
        <v>3.4401230333333399</v>
      </c>
    </row>
    <row r="15673" spans="2:3" x14ac:dyDescent="0.2">
      <c r="B15673">
        <v>13.0583260499952</v>
      </c>
      <c r="C15673">
        <v>3.4419043888888901</v>
      </c>
    </row>
    <row r="15674" spans="2:3" x14ac:dyDescent="0.2">
      <c r="B15674">
        <v>13.059159383328501</v>
      </c>
      <c r="C15674">
        <v>3.4426345</v>
      </c>
    </row>
    <row r="15675" spans="2:3" x14ac:dyDescent="0.2">
      <c r="B15675">
        <v>13.059992716661901</v>
      </c>
      <c r="C15675">
        <v>3.4424972777777798</v>
      </c>
    </row>
    <row r="15676" spans="2:3" x14ac:dyDescent="0.2">
      <c r="B15676">
        <v>13.0608260499952</v>
      </c>
      <c r="C15676">
        <v>3.4405894444444498</v>
      </c>
    </row>
    <row r="15677" spans="2:3" x14ac:dyDescent="0.2">
      <c r="B15677">
        <v>13.0616593833285</v>
      </c>
      <c r="C15677">
        <v>3.4415036111111101</v>
      </c>
    </row>
    <row r="15678" spans="2:3" x14ac:dyDescent="0.2">
      <c r="B15678">
        <v>13.0624927166619</v>
      </c>
      <c r="C15678">
        <v>3.4398766888888899</v>
      </c>
    </row>
    <row r="15679" spans="2:3" x14ac:dyDescent="0.2">
      <c r="B15679">
        <v>13.063326049995201</v>
      </c>
      <c r="C15679">
        <v>3.4368946111111098</v>
      </c>
    </row>
    <row r="15680" spans="2:3" x14ac:dyDescent="0.2">
      <c r="B15680">
        <v>13.0641593833285</v>
      </c>
      <c r="C15680">
        <v>3.4378027666666702</v>
      </c>
    </row>
    <row r="15681" spans="2:3" x14ac:dyDescent="0.2">
      <c r="B15681">
        <v>13.0649927166619</v>
      </c>
      <c r="C15681">
        <v>3.4405840666666698</v>
      </c>
    </row>
    <row r="15682" spans="2:3" x14ac:dyDescent="0.2">
      <c r="B15682">
        <v>13.0658260499952</v>
      </c>
      <c r="C15682">
        <v>3.4447605666666701</v>
      </c>
    </row>
    <row r="15683" spans="2:3" x14ac:dyDescent="0.2">
      <c r="B15683">
        <v>13.066659383328499</v>
      </c>
      <c r="C15683">
        <v>3.4458432222222202</v>
      </c>
    </row>
    <row r="15684" spans="2:3" x14ac:dyDescent="0.2">
      <c r="B15684">
        <v>13.067492716661899</v>
      </c>
      <c r="C15684">
        <v>3.4473231555555599</v>
      </c>
    </row>
    <row r="15685" spans="2:3" x14ac:dyDescent="0.2">
      <c r="B15685">
        <v>13.0683260499952</v>
      </c>
      <c r="C15685">
        <v>3.4484173</v>
      </c>
    </row>
    <row r="15686" spans="2:3" x14ac:dyDescent="0.2">
      <c r="B15686">
        <v>13.0691593833285</v>
      </c>
      <c r="C15686">
        <v>3.4492162555555601</v>
      </c>
    </row>
    <row r="15687" spans="2:3" x14ac:dyDescent="0.2">
      <c r="B15687">
        <v>13.069992716661901</v>
      </c>
      <c r="C15687">
        <v>3.44981204444445</v>
      </c>
    </row>
    <row r="15688" spans="2:3" x14ac:dyDescent="0.2">
      <c r="B15688">
        <v>13.070826049995199</v>
      </c>
      <c r="C15688">
        <v>3.4511460999999999</v>
      </c>
    </row>
    <row r="15689" spans="2:3" x14ac:dyDescent="0.2">
      <c r="B15689">
        <v>13.0716593833285</v>
      </c>
      <c r="C15689">
        <v>3.45090441111111</v>
      </c>
    </row>
    <row r="15690" spans="2:3" x14ac:dyDescent="0.2">
      <c r="B15690">
        <v>13.0724927166619</v>
      </c>
      <c r="C15690">
        <v>3.4503641888888898</v>
      </c>
    </row>
    <row r="15691" spans="2:3" x14ac:dyDescent="0.2">
      <c r="B15691">
        <v>13.073326049995201</v>
      </c>
      <c r="C15691">
        <v>3.4487701444444498</v>
      </c>
    </row>
    <row r="15692" spans="2:3" x14ac:dyDescent="0.2">
      <c r="B15692">
        <v>13.074159383328499</v>
      </c>
      <c r="C15692">
        <v>3.4487902111111102</v>
      </c>
    </row>
    <row r="15693" spans="2:3" x14ac:dyDescent="0.2">
      <c r="B15693">
        <v>13.0749927166619</v>
      </c>
      <c r="C15693">
        <v>3.4492514777777799</v>
      </c>
    </row>
    <row r="15694" spans="2:3" x14ac:dyDescent="0.2">
      <c r="B15694">
        <v>13.0758260499952</v>
      </c>
      <c r="C15694">
        <v>3.4500472000000002</v>
      </c>
    </row>
    <row r="15695" spans="2:3" x14ac:dyDescent="0.2">
      <c r="B15695">
        <v>13.076659383328501</v>
      </c>
      <c r="C15695">
        <v>3.4503721777777798</v>
      </c>
    </row>
    <row r="15696" spans="2:3" x14ac:dyDescent="0.2">
      <c r="B15696">
        <v>13.077492716661901</v>
      </c>
      <c r="C15696">
        <v>3.4506792222222198</v>
      </c>
    </row>
    <row r="15697" spans="2:3" x14ac:dyDescent="0.2">
      <c r="B15697">
        <v>13.0783260499952</v>
      </c>
      <c r="C15697">
        <v>3.4504987444444501</v>
      </c>
    </row>
    <row r="15698" spans="2:3" x14ac:dyDescent="0.2">
      <c r="B15698">
        <v>13.0791593833285</v>
      </c>
      <c r="C15698">
        <v>3.45069788888889</v>
      </c>
    </row>
    <row r="15699" spans="2:3" x14ac:dyDescent="0.2">
      <c r="B15699">
        <v>13.0799927166619</v>
      </c>
      <c r="C15699">
        <v>3.4504284222222199</v>
      </c>
    </row>
    <row r="15700" spans="2:3" x14ac:dyDescent="0.2">
      <c r="B15700">
        <v>13.080826049995199</v>
      </c>
      <c r="C15700">
        <v>3.45242013333334</v>
      </c>
    </row>
    <row r="15701" spans="2:3" x14ac:dyDescent="0.2">
      <c r="B15701">
        <v>13.0816593833285</v>
      </c>
      <c r="C15701">
        <v>3.4550534777777799</v>
      </c>
    </row>
    <row r="15702" spans="2:3" x14ac:dyDescent="0.2">
      <c r="B15702">
        <v>13.0824927166619</v>
      </c>
      <c r="C15702">
        <v>3.45713696666667</v>
      </c>
    </row>
    <row r="15703" spans="2:3" x14ac:dyDescent="0.2">
      <c r="B15703">
        <v>13.0833260499952</v>
      </c>
      <c r="C15703">
        <v>3.4581584777777801</v>
      </c>
    </row>
    <row r="15704" spans="2:3" x14ac:dyDescent="0.2">
      <c r="B15704">
        <v>13.084159383328499</v>
      </c>
      <c r="C15704">
        <v>3.4577744555555601</v>
      </c>
    </row>
    <row r="15705" spans="2:3" x14ac:dyDescent="0.2">
      <c r="B15705">
        <v>13.084992716661899</v>
      </c>
      <c r="C15705">
        <v>3.4562944333333401</v>
      </c>
    </row>
    <row r="15706" spans="2:3" x14ac:dyDescent="0.2">
      <c r="B15706">
        <v>13.0858260499952</v>
      </c>
      <c r="C15706">
        <v>3.45414031111111</v>
      </c>
    </row>
    <row r="15707" spans="2:3" x14ac:dyDescent="0.2">
      <c r="B15707">
        <v>13.086659383328501</v>
      </c>
      <c r="C15707">
        <v>3.45188742222222</v>
      </c>
    </row>
    <row r="15708" spans="2:3" x14ac:dyDescent="0.2">
      <c r="B15708">
        <v>13.087492716661901</v>
      </c>
      <c r="C15708">
        <v>3.45299648888889</v>
      </c>
    </row>
    <row r="15709" spans="2:3" x14ac:dyDescent="0.2">
      <c r="B15709">
        <v>13.088326049995199</v>
      </c>
      <c r="C15709">
        <v>3.4552204444444499</v>
      </c>
    </row>
    <row r="15710" spans="2:3" x14ac:dyDescent="0.2">
      <c r="B15710">
        <v>13.0891593833285</v>
      </c>
      <c r="C15710">
        <v>3.45889268888889</v>
      </c>
    </row>
    <row r="15711" spans="2:3" x14ac:dyDescent="0.2">
      <c r="B15711">
        <v>13.0899927166619</v>
      </c>
      <c r="C15711">
        <v>3.4599275</v>
      </c>
    </row>
    <row r="15712" spans="2:3" x14ac:dyDescent="0.2">
      <c r="B15712">
        <v>13.090826049995201</v>
      </c>
      <c r="C15712">
        <v>3.4600171999999998</v>
      </c>
    </row>
    <row r="15713" spans="2:3" x14ac:dyDescent="0.2">
      <c r="B15713">
        <v>13.0916593833285</v>
      </c>
      <c r="C15713">
        <v>3.4587032333333401</v>
      </c>
    </row>
    <row r="15714" spans="2:3" x14ac:dyDescent="0.2">
      <c r="B15714">
        <v>13.0924927166618</v>
      </c>
      <c r="C15714">
        <v>3.4594291444444498</v>
      </c>
    </row>
    <row r="15715" spans="2:3" x14ac:dyDescent="0.2">
      <c r="B15715">
        <v>13.0933260499952</v>
      </c>
      <c r="C15715">
        <v>3.4597771000000002</v>
      </c>
    </row>
    <row r="15716" spans="2:3" x14ac:dyDescent="0.2">
      <c r="B15716">
        <v>13.094159383328501</v>
      </c>
      <c r="C15716">
        <v>3.4596863111111098</v>
      </c>
    </row>
    <row r="15717" spans="2:3" x14ac:dyDescent="0.2">
      <c r="B15717">
        <v>13.0949927166618</v>
      </c>
      <c r="C15717">
        <v>3.4580257444444502</v>
      </c>
    </row>
    <row r="15718" spans="2:3" x14ac:dyDescent="0.2">
      <c r="B15718">
        <v>13.0958260499952</v>
      </c>
      <c r="C15718">
        <v>3.4550298000000002</v>
      </c>
    </row>
    <row r="15719" spans="2:3" x14ac:dyDescent="0.2">
      <c r="B15719">
        <v>13.0966593833285</v>
      </c>
      <c r="C15719">
        <v>3.4533139444444401</v>
      </c>
    </row>
    <row r="15720" spans="2:3" x14ac:dyDescent="0.2">
      <c r="B15720">
        <v>13.097492716661799</v>
      </c>
      <c r="C15720">
        <v>3.4519305222222201</v>
      </c>
    </row>
    <row r="15721" spans="2:3" x14ac:dyDescent="0.2">
      <c r="B15721">
        <v>13.098326049995199</v>
      </c>
      <c r="C15721">
        <v>3.4489640777777799</v>
      </c>
    </row>
    <row r="15722" spans="2:3" x14ac:dyDescent="0.2">
      <c r="B15722">
        <v>13.0991593833285</v>
      </c>
      <c r="C15722">
        <v>3.44730323333334</v>
      </c>
    </row>
    <row r="15723" spans="2:3" x14ac:dyDescent="0.2">
      <c r="B15723">
        <v>13.0999927166618</v>
      </c>
      <c r="C15723">
        <v>3.4456551888888902</v>
      </c>
    </row>
    <row r="15724" spans="2:3" x14ac:dyDescent="0.2">
      <c r="B15724">
        <v>13.100826049995201</v>
      </c>
      <c r="C15724">
        <v>3.4468564444444501</v>
      </c>
    </row>
    <row r="15725" spans="2:3" x14ac:dyDescent="0.2">
      <c r="B15725">
        <v>13.101659383328499</v>
      </c>
      <c r="C15725">
        <v>3.4473350333333399</v>
      </c>
    </row>
    <row r="15726" spans="2:3" x14ac:dyDescent="0.2">
      <c r="B15726">
        <v>13.1024927166618</v>
      </c>
      <c r="C15726">
        <v>3.4475220333333398</v>
      </c>
    </row>
    <row r="15727" spans="2:3" x14ac:dyDescent="0.2">
      <c r="B15727">
        <v>13.1033260499952</v>
      </c>
      <c r="C15727">
        <v>3.4480417888888901</v>
      </c>
    </row>
    <row r="15728" spans="2:3" x14ac:dyDescent="0.2">
      <c r="B15728">
        <v>13.104159383328501</v>
      </c>
      <c r="C15728">
        <v>3.4479898333333301</v>
      </c>
    </row>
    <row r="15729" spans="2:3" x14ac:dyDescent="0.2">
      <c r="B15729">
        <v>13.104992716661799</v>
      </c>
      <c r="C15729">
        <v>3.4485017</v>
      </c>
    </row>
    <row r="15730" spans="2:3" x14ac:dyDescent="0.2">
      <c r="B15730">
        <v>13.1058260499952</v>
      </c>
      <c r="C15730">
        <v>3.4502110111111102</v>
      </c>
    </row>
    <row r="15731" spans="2:3" x14ac:dyDescent="0.2">
      <c r="B15731">
        <v>13.1066593833285</v>
      </c>
      <c r="C15731">
        <v>3.44928661111111</v>
      </c>
    </row>
    <row r="15732" spans="2:3" x14ac:dyDescent="0.2">
      <c r="B15732">
        <v>13.107492716661801</v>
      </c>
      <c r="C15732">
        <v>3.4491822777777799</v>
      </c>
    </row>
    <row r="15733" spans="2:3" x14ac:dyDescent="0.2">
      <c r="B15733">
        <v>13.108326049995201</v>
      </c>
      <c r="C15733">
        <v>3.4489053222222301</v>
      </c>
    </row>
    <row r="15734" spans="2:3" x14ac:dyDescent="0.2">
      <c r="B15734">
        <v>13.1091593833285</v>
      </c>
      <c r="C15734">
        <v>3.45057581111111</v>
      </c>
    </row>
    <row r="15735" spans="2:3" x14ac:dyDescent="0.2">
      <c r="B15735">
        <v>13.1099927166618</v>
      </c>
      <c r="C15735">
        <v>3.4514035333333299</v>
      </c>
    </row>
    <row r="15736" spans="2:3" x14ac:dyDescent="0.2">
      <c r="B15736">
        <v>13.1108260499952</v>
      </c>
      <c r="C15736">
        <v>3.4491719777777798</v>
      </c>
    </row>
    <row r="15737" spans="2:3" x14ac:dyDescent="0.2">
      <c r="B15737">
        <v>13.111659383328499</v>
      </c>
      <c r="C15737">
        <v>3.4469020000000001</v>
      </c>
    </row>
    <row r="15738" spans="2:3" x14ac:dyDescent="0.2">
      <c r="B15738">
        <v>13.1124927166618</v>
      </c>
      <c r="C15738">
        <v>3.44502944444445</v>
      </c>
    </row>
    <row r="15739" spans="2:3" x14ac:dyDescent="0.2">
      <c r="B15739">
        <v>13.1133260499952</v>
      </c>
      <c r="C15739">
        <v>3.44450437777778</v>
      </c>
    </row>
    <row r="15740" spans="2:3" x14ac:dyDescent="0.2">
      <c r="B15740">
        <v>13.1141593833285</v>
      </c>
      <c r="C15740">
        <v>3.4459370888888898</v>
      </c>
    </row>
    <row r="15741" spans="2:3" x14ac:dyDescent="0.2">
      <c r="B15741">
        <v>13.114992716661799</v>
      </c>
      <c r="C15741">
        <v>3.44691557777778</v>
      </c>
    </row>
    <row r="15742" spans="2:3" x14ac:dyDescent="0.2">
      <c r="B15742">
        <v>13.115826049995199</v>
      </c>
      <c r="C15742">
        <v>3.4493946000000002</v>
      </c>
    </row>
    <row r="15743" spans="2:3" x14ac:dyDescent="0.2">
      <c r="B15743">
        <v>13.1166593833285</v>
      </c>
      <c r="C15743">
        <v>3.4490649888888898</v>
      </c>
    </row>
    <row r="15744" spans="2:3" x14ac:dyDescent="0.2">
      <c r="B15744">
        <v>13.117492716661801</v>
      </c>
      <c r="C15744">
        <v>3.4457733555555601</v>
      </c>
    </row>
    <row r="15745" spans="2:3" x14ac:dyDescent="0.2">
      <c r="B15745">
        <v>13.118326049995201</v>
      </c>
      <c r="C15745">
        <v>3.44308256666667</v>
      </c>
    </row>
    <row r="15746" spans="2:3" x14ac:dyDescent="0.2">
      <c r="B15746">
        <v>13.119159383328499</v>
      </c>
      <c r="C15746">
        <v>3.4442773111111098</v>
      </c>
    </row>
    <row r="15747" spans="2:3" x14ac:dyDescent="0.2">
      <c r="B15747">
        <v>13.1199927166618</v>
      </c>
      <c r="C15747">
        <v>3.4480525333333398</v>
      </c>
    </row>
    <row r="15748" spans="2:3" x14ac:dyDescent="0.2">
      <c r="B15748">
        <v>13.1208260499952</v>
      </c>
      <c r="C15748">
        <v>3.4486185222222199</v>
      </c>
    </row>
    <row r="15749" spans="2:3" x14ac:dyDescent="0.2">
      <c r="B15749">
        <v>13.121659383328501</v>
      </c>
      <c r="C15749">
        <v>3.4471701111111099</v>
      </c>
    </row>
    <row r="15750" spans="2:3" x14ac:dyDescent="0.2">
      <c r="B15750">
        <v>13.1224927166618</v>
      </c>
      <c r="C15750">
        <v>3.4475055999999999</v>
      </c>
    </row>
    <row r="15751" spans="2:3" x14ac:dyDescent="0.2">
      <c r="B15751">
        <v>13.1233260499952</v>
      </c>
      <c r="C15751">
        <v>3.4493418999999998</v>
      </c>
    </row>
    <row r="15752" spans="2:3" x14ac:dyDescent="0.2">
      <c r="B15752">
        <v>13.1241593833285</v>
      </c>
      <c r="C15752">
        <v>3.4492270555555602</v>
      </c>
    </row>
    <row r="15753" spans="2:3" x14ac:dyDescent="0.2">
      <c r="B15753">
        <v>13.124992716661801</v>
      </c>
      <c r="C15753">
        <v>3.4476732000000001</v>
      </c>
    </row>
    <row r="15754" spans="2:3" x14ac:dyDescent="0.2">
      <c r="B15754">
        <v>13.125826049995201</v>
      </c>
      <c r="C15754">
        <v>3.4451662999999999</v>
      </c>
    </row>
    <row r="15755" spans="2:3" x14ac:dyDescent="0.2">
      <c r="B15755">
        <v>13.1266593833285</v>
      </c>
      <c r="C15755">
        <v>3.4434333888888902</v>
      </c>
    </row>
    <row r="15756" spans="2:3" x14ac:dyDescent="0.2">
      <c r="B15756">
        <v>13.1274927166618</v>
      </c>
      <c r="C15756">
        <v>3.4434764000000002</v>
      </c>
    </row>
    <row r="15757" spans="2:3" x14ac:dyDescent="0.2">
      <c r="B15757">
        <v>13.128326049995099</v>
      </c>
      <c r="C15757">
        <v>3.4442222555555602</v>
      </c>
    </row>
    <row r="15758" spans="2:3" x14ac:dyDescent="0.2">
      <c r="B15758">
        <v>13.129159383328499</v>
      </c>
      <c r="C15758">
        <v>3.44678644444445</v>
      </c>
    </row>
    <row r="15759" spans="2:3" x14ac:dyDescent="0.2">
      <c r="B15759">
        <v>13.1299927166618</v>
      </c>
      <c r="C15759">
        <v>3.44781054444445</v>
      </c>
    </row>
    <row r="15760" spans="2:3" x14ac:dyDescent="0.2">
      <c r="B15760">
        <v>13.1308260499951</v>
      </c>
      <c r="C15760">
        <v>3.4488568888888902</v>
      </c>
    </row>
    <row r="15761" spans="2:3" x14ac:dyDescent="0.2">
      <c r="B15761">
        <v>13.1316593833285</v>
      </c>
      <c r="C15761">
        <v>3.4490075111111098</v>
      </c>
    </row>
    <row r="15762" spans="2:3" x14ac:dyDescent="0.2">
      <c r="B15762">
        <v>13.132492716661799</v>
      </c>
      <c r="C15762">
        <v>3.4498814666666702</v>
      </c>
    </row>
    <row r="15763" spans="2:3" x14ac:dyDescent="0.2">
      <c r="B15763">
        <v>13.1333260499951</v>
      </c>
      <c r="C15763">
        <v>3.4504701666666699</v>
      </c>
    </row>
    <row r="15764" spans="2:3" x14ac:dyDescent="0.2">
      <c r="B15764">
        <v>13.1341593833285</v>
      </c>
      <c r="C15764">
        <v>3.4494791444444499</v>
      </c>
    </row>
    <row r="15765" spans="2:3" x14ac:dyDescent="0.2">
      <c r="B15765">
        <v>13.134992716661801</v>
      </c>
      <c r="C15765">
        <v>3.4482049555555601</v>
      </c>
    </row>
    <row r="15766" spans="2:3" x14ac:dyDescent="0.2">
      <c r="B15766">
        <v>13.135826049995099</v>
      </c>
      <c r="C15766">
        <v>3.4472820111111102</v>
      </c>
    </row>
    <row r="15767" spans="2:3" x14ac:dyDescent="0.2">
      <c r="B15767">
        <v>13.136659383328499</v>
      </c>
      <c r="C15767">
        <v>3.4483989777777801</v>
      </c>
    </row>
    <row r="15768" spans="2:3" x14ac:dyDescent="0.2">
      <c r="B15768">
        <v>13.1374927166618</v>
      </c>
      <c r="C15768">
        <v>3.44766953333334</v>
      </c>
    </row>
    <row r="15769" spans="2:3" x14ac:dyDescent="0.2">
      <c r="B15769">
        <v>13.138326049995101</v>
      </c>
      <c r="C15769">
        <v>3.44742533333334</v>
      </c>
    </row>
    <row r="15770" spans="2:3" x14ac:dyDescent="0.2">
      <c r="B15770">
        <v>13.139159383328501</v>
      </c>
      <c r="C15770">
        <v>3.4476108888888901</v>
      </c>
    </row>
    <row r="15771" spans="2:3" x14ac:dyDescent="0.2">
      <c r="B15771">
        <v>13.1399927166618</v>
      </c>
      <c r="C15771">
        <v>3.4490131000000002</v>
      </c>
    </row>
    <row r="15772" spans="2:3" x14ac:dyDescent="0.2">
      <c r="B15772">
        <v>13.1408260499951</v>
      </c>
      <c r="C15772">
        <v>3.44930015555556</v>
      </c>
    </row>
    <row r="15773" spans="2:3" x14ac:dyDescent="0.2">
      <c r="B15773">
        <v>13.1416593833285</v>
      </c>
      <c r="C15773">
        <v>3.4490400222222202</v>
      </c>
    </row>
    <row r="15774" spans="2:3" x14ac:dyDescent="0.2">
      <c r="B15774">
        <v>13.142492716661801</v>
      </c>
      <c r="C15774">
        <v>3.4488295999999998</v>
      </c>
    </row>
    <row r="15775" spans="2:3" x14ac:dyDescent="0.2">
      <c r="B15775">
        <v>13.1433260499951</v>
      </c>
      <c r="C15775">
        <v>3.4494888777777799</v>
      </c>
    </row>
    <row r="15776" spans="2:3" x14ac:dyDescent="0.2">
      <c r="B15776">
        <v>13.1441593833285</v>
      </c>
      <c r="C15776">
        <v>3.4504099777777801</v>
      </c>
    </row>
    <row r="15777" spans="2:3" x14ac:dyDescent="0.2">
      <c r="B15777">
        <v>13.1449927166618</v>
      </c>
      <c r="C15777">
        <v>3.4499932555555599</v>
      </c>
    </row>
    <row r="15778" spans="2:3" x14ac:dyDescent="0.2">
      <c r="B15778">
        <v>13.145826049995099</v>
      </c>
      <c r="C15778">
        <v>3.4494577777777802</v>
      </c>
    </row>
    <row r="15779" spans="2:3" x14ac:dyDescent="0.2">
      <c r="B15779">
        <v>13.146659383328499</v>
      </c>
      <c r="C15779">
        <v>3.4466932888888899</v>
      </c>
    </row>
    <row r="15780" spans="2:3" x14ac:dyDescent="0.2">
      <c r="B15780">
        <v>13.1474927166618</v>
      </c>
      <c r="C15780">
        <v>3.44497972222223</v>
      </c>
    </row>
    <row r="15781" spans="2:3" x14ac:dyDescent="0.2">
      <c r="B15781">
        <v>13.1483260499951</v>
      </c>
      <c r="C15781">
        <v>3.4440968111111099</v>
      </c>
    </row>
    <row r="15782" spans="2:3" x14ac:dyDescent="0.2">
      <c r="B15782">
        <v>13.149159383328501</v>
      </c>
      <c r="C15782">
        <v>3.4453305444444502</v>
      </c>
    </row>
    <row r="15783" spans="2:3" x14ac:dyDescent="0.2">
      <c r="B15783">
        <v>13.149992716661799</v>
      </c>
      <c r="C15783">
        <v>3.4459850222222301</v>
      </c>
    </row>
    <row r="15784" spans="2:3" x14ac:dyDescent="0.2">
      <c r="B15784">
        <v>13.1508260499951</v>
      </c>
      <c r="C15784">
        <v>3.4444596999999999</v>
      </c>
    </row>
    <row r="15785" spans="2:3" x14ac:dyDescent="0.2">
      <c r="B15785">
        <v>13.1516593833285</v>
      </c>
      <c r="C15785">
        <v>3.4418632555555599</v>
      </c>
    </row>
    <row r="15786" spans="2:3" x14ac:dyDescent="0.2">
      <c r="B15786">
        <v>13.152492716661801</v>
      </c>
      <c r="C15786">
        <v>3.4430422222222199</v>
      </c>
    </row>
    <row r="15787" spans="2:3" x14ac:dyDescent="0.2">
      <c r="B15787">
        <v>13.153326049995099</v>
      </c>
      <c r="C15787">
        <v>3.4465942222222199</v>
      </c>
    </row>
    <row r="15788" spans="2:3" x14ac:dyDescent="0.2">
      <c r="B15788">
        <v>13.1541593833285</v>
      </c>
      <c r="C15788">
        <v>3.4505411000000001</v>
      </c>
    </row>
    <row r="15789" spans="2:3" x14ac:dyDescent="0.2">
      <c r="B15789">
        <v>13.1549927166618</v>
      </c>
      <c r="C15789">
        <v>3.4506331666666701</v>
      </c>
    </row>
    <row r="15790" spans="2:3" x14ac:dyDescent="0.2">
      <c r="B15790">
        <v>13.155826049995101</v>
      </c>
      <c r="C15790">
        <v>3.4478526777777798</v>
      </c>
    </row>
    <row r="15791" spans="2:3" x14ac:dyDescent="0.2">
      <c r="B15791">
        <v>13.156659383328501</v>
      </c>
      <c r="C15791">
        <v>3.4440293666666699</v>
      </c>
    </row>
    <row r="15792" spans="2:3" x14ac:dyDescent="0.2">
      <c r="B15792">
        <v>13.1574927166618</v>
      </c>
      <c r="C15792">
        <v>3.4426922666666702</v>
      </c>
    </row>
    <row r="15793" spans="2:3" x14ac:dyDescent="0.2">
      <c r="B15793">
        <v>13.1583260499951</v>
      </c>
      <c r="C15793">
        <v>3.44336651111111</v>
      </c>
    </row>
    <row r="15794" spans="2:3" x14ac:dyDescent="0.2">
      <c r="B15794">
        <v>13.1591593833285</v>
      </c>
      <c r="C15794">
        <v>3.44642554444445</v>
      </c>
    </row>
    <row r="15795" spans="2:3" x14ac:dyDescent="0.2">
      <c r="B15795">
        <v>13.159992716661799</v>
      </c>
      <c r="C15795">
        <v>3.44847896666667</v>
      </c>
    </row>
    <row r="15796" spans="2:3" x14ac:dyDescent="0.2">
      <c r="B15796">
        <v>13.1608260499951</v>
      </c>
      <c r="C15796">
        <v>3.4518778000000001</v>
      </c>
    </row>
    <row r="15797" spans="2:3" x14ac:dyDescent="0.2">
      <c r="B15797">
        <v>13.1616593833284</v>
      </c>
      <c r="C15797">
        <v>3.4531941777777799</v>
      </c>
    </row>
    <row r="15798" spans="2:3" x14ac:dyDescent="0.2">
      <c r="B15798">
        <v>13.1624927166618</v>
      </c>
      <c r="C15798">
        <v>3.4547436777777798</v>
      </c>
    </row>
    <row r="15799" spans="2:3" x14ac:dyDescent="0.2">
      <c r="B15799">
        <v>13.163326049995099</v>
      </c>
      <c r="C15799">
        <v>3.4543317</v>
      </c>
    </row>
    <row r="15800" spans="2:3" x14ac:dyDescent="0.2">
      <c r="B15800">
        <v>13.1641593833284</v>
      </c>
      <c r="C15800">
        <v>3.4523859666666699</v>
      </c>
    </row>
    <row r="15801" spans="2:3" x14ac:dyDescent="0.2">
      <c r="B15801">
        <v>13.1649927166618</v>
      </c>
      <c r="C15801">
        <v>3.4497282333333401</v>
      </c>
    </row>
    <row r="15802" spans="2:3" x14ac:dyDescent="0.2">
      <c r="B15802">
        <v>13.165826049995101</v>
      </c>
      <c r="C15802">
        <v>3.44867637777778</v>
      </c>
    </row>
    <row r="15803" spans="2:3" x14ac:dyDescent="0.2">
      <c r="B15803">
        <v>13.166659383328399</v>
      </c>
      <c r="C15803">
        <v>3.4501812111111101</v>
      </c>
    </row>
    <row r="15804" spans="2:3" x14ac:dyDescent="0.2">
      <c r="B15804">
        <v>13.167492716661799</v>
      </c>
      <c r="C15804">
        <v>3.4506418111111099</v>
      </c>
    </row>
    <row r="15805" spans="2:3" x14ac:dyDescent="0.2">
      <c r="B15805">
        <v>13.1683260499951</v>
      </c>
      <c r="C15805">
        <v>3.4510494</v>
      </c>
    </row>
    <row r="15806" spans="2:3" x14ac:dyDescent="0.2">
      <c r="B15806">
        <v>13.169159383328401</v>
      </c>
      <c r="C15806">
        <v>3.4520240222222198</v>
      </c>
    </row>
    <row r="15807" spans="2:3" x14ac:dyDescent="0.2">
      <c r="B15807">
        <v>13.169992716661801</v>
      </c>
      <c r="C15807">
        <v>3.4530389555555598</v>
      </c>
    </row>
    <row r="15808" spans="2:3" x14ac:dyDescent="0.2">
      <c r="B15808">
        <v>13.1708260499951</v>
      </c>
      <c r="C15808">
        <v>3.45095728888889</v>
      </c>
    </row>
    <row r="15809" spans="2:3" x14ac:dyDescent="0.2">
      <c r="B15809">
        <v>13.1716593833284</v>
      </c>
      <c r="C15809">
        <v>3.4498218222222201</v>
      </c>
    </row>
    <row r="15810" spans="2:3" x14ac:dyDescent="0.2">
      <c r="B15810">
        <v>13.1724927166618</v>
      </c>
      <c r="C15810">
        <v>3.4508369555555598</v>
      </c>
    </row>
    <row r="15811" spans="2:3" x14ac:dyDescent="0.2">
      <c r="B15811">
        <v>13.173326049995101</v>
      </c>
      <c r="C15811">
        <v>3.4526434111111102</v>
      </c>
    </row>
    <row r="15812" spans="2:3" x14ac:dyDescent="0.2">
      <c r="B15812">
        <v>13.1741593833284</v>
      </c>
      <c r="C15812">
        <v>3.4528521777777801</v>
      </c>
    </row>
    <row r="15813" spans="2:3" x14ac:dyDescent="0.2">
      <c r="B15813">
        <v>13.1749927166618</v>
      </c>
      <c r="C15813">
        <v>3.4520061555555599</v>
      </c>
    </row>
    <row r="15814" spans="2:3" x14ac:dyDescent="0.2">
      <c r="B15814">
        <v>13.1758260499951</v>
      </c>
      <c r="C15814">
        <v>3.4539142666666698</v>
      </c>
    </row>
    <row r="15815" spans="2:3" x14ac:dyDescent="0.2">
      <c r="B15815">
        <v>13.176659383328399</v>
      </c>
      <c r="C15815">
        <v>3.4548581444444499</v>
      </c>
    </row>
    <row r="15816" spans="2:3" x14ac:dyDescent="0.2">
      <c r="B15816">
        <v>13.177492716661799</v>
      </c>
      <c r="C15816">
        <v>3.4546617777777802</v>
      </c>
    </row>
    <row r="15817" spans="2:3" x14ac:dyDescent="0.2">
      <c r="B15817">
        <v>13.1783260499951</v>
      </c>
      <c r="C15817">
        <v>3.4535855666666699</v>
      </c>
    </row>
    <row r="15818" spans="2:3" x14ac:dyDescent="0.2">
      <c r="B15818">
        <v>13.1791593833284</v>
      </c>
      <c r="C15818">
        <v>3.4530807222222299</v>
      </c>
    </row>
    <row r="15819" spans="2:3" x14ac:dyDescent="0.2">
      <c r="B15819">
        <v>13.179992716661801</v>
      </c>
      <c r="C15819">
        <v>3.45236368888889</v>
      </c>
    </row>
    <row r="15820" spans="2:3" x14ac:dyDescent="0.2">
      <c r="B15820">
        <v>13.180826049995099</v>
      </c>
      <c r="C15820">
        <v>3.4517350666666702</v>
      </c>
    </row>
    <row r="15821" spans="2:3" x14ac:dyDescent="0.2">
      <c r="B15821">
        <v>13.1816593833284</v>
      </c>
      <c r="C15821">
        <v>3.4522377333333401</v>
      </c>
    </row>
    <row r="15822" spans="2:3" x14ac:dyDescent="0.2">
      <c r="B15822">
        <v>13.1824927166618</v>
      </c>
      <c r="C15822">
        <v>3.4539588777777799</v>
      </c>
    </row>
    <row r="15823" spans="2:3" x14ac:dyDescent="0.2">
      <c r="B15823">
        <v>13.183326049995101</v>
      </c>
      <c r="C15823">
        <v>3.4540532777777799</v>
      </c>
    </row>
    <row r="15824" spans="2:3" x14ac:dyDescent="0.2">
      <c r="B15824">
        <v>13.184159383328399</v>
      </c>
      <c r="C15824">
        <v>3.45250203333334</v>
      </c>
    </row>
    <row r="15825" spans="2:3" x14ac:dyDescent="0.2">
      <c r="B15825">
        <v>13.1849927166618</v>
      </c>
      <c r="C15825">
        <v>3.45058332222222</v>
      </c>
    </row>
    <row r="15826" spans="2:3" x14ac:dyDescent="0.2">
      <c r="B15826">
        <v>13.1858260499951</v>
      </c>
      <c r="C15826">
        <v>3.4505200333333401</v>
      </c>
    </row>
    <row r="15827" spans="2:3" x14ac:dyDescent="0.2">
      <c r="B15827">
        <v>13.186659383328401</v>
      </c>
      <c r="C15827">
        <v>3.4509538888888902</v>
      </c>
    </row>
    <row r="15828" spans="2:3" x14ac:dyDescent="0.2">
      <c r="B15828">
        <v>13.187492716661801</v>
      </c>
      <c r="C15828">
        <v>3.4496034</v>
      </c>
    </row>
    <row r="15829" spans="2:3" x14ac:dyDescent="0.2">
      <c r="B15829">
        <v>13.1883260499951</v>
      </c>
      <c r="C15829">
        <v>3.44778791111111</v>
      </c>
    </row>
    <row r="15830" spans="2:3" x14ac:dyDescent="0.2">
      <c r="B15830">
        <v>13.1891593833284</v>
      </c>
      <c r="C15830">
        <v>3.4483649000000001</v>
      </c>
    </row>
    <row r="15831" spans="2:3" x14ac:dyDescent="0.2">
      <c r="B15831">
        <v>13.1899927166618</v>
      </c>
      <c r="C15831">
        <v>3.4508114888888901</v>
      </c>
    </row>
    <row r="15832" spans="2:3" x14ac:dyDescent="0.2">
      <c r="B15832">
        <v>13.190826049995099</v>
      </c>
      <c r="C15832">
        <v>3.4522001888888898</v>
      </c>
    </row>
    <row r="15833" spans="2:3" x14ac:dyDescent="0.2">
      <c r="B15833">
        <v>13.1916593833284</v>
      </c>
      <c r="C15833">
        <v>3.45187434444445</v>
      </c>
    </row>
    <row r="15834" spans="2:3" x14ac:dyDescent="0.2">
      <c r="B15834">
        <v>13.1924927166618</v>
      </c>
      <c r="C15834">
        <v>3.45293394444445</v>
      </c>
    </row>
    <row r="15835" spans="2:3" x14ac:dyDescent="0.2">
      <c r="B15835">
        <v>13.1933260499951</v>
      </c>
      <c r="C15835">
        <v>3.4539792111111098</v>
      </c>
    </row>
    <row r="15836" spans="2:3" x14ac:dyDescent="0.2">
      <c r="B15836">
        <v>13.194159383328399</v>
      </c>
      <c r="C15836">
        <v>3.4541822666666699</v>
      </c>
    </row>
    <row r="15837" spans="2:3" x14ac:dyDescent="0.2">
      <c r="B15837">
        <v>13.194992716661799</v>
      </c>
      <c r="C15837">
        <v>3.4535786888888902</v>
      </c>
    </row>
    <row r="15838" spans="2:3" x14ac:dyDescent="0.2">
      <c r="B15838">
        <v>13.1958260499951</v>
      </c>
      <c r="C15838">
        <v>3.45128723333334</v>
      </c>
    </row>
    <row r="15839" spans="2:3" x14ac:dyDescent="0.2">
      <c r="B15839">
        <v>13.1966593833284</v>
      </c>
      <c r="C15839">
        <v>3.45159935555556</v>
      </c>
    </row>
    <row r="15840" spans="2:3" x14ac:dyDescent="0.2">
      <c r="B15840">
        <v>13.197492716661801</v>
      </c>
      <c r="C15840">
        <v>3.4532587000000001</v>
      </c>
    </row>
    <row r="15841" spans="2:3" x14ac:dyDescent="0.2">
      <c r="B15841">
        <v>13.198326049995099</v>
      </c>
      <c r="C15841">
        <v>3.4567863888888901</v>
      </c>
    </row>
    <row r="15842" spans="2:3" x14ac:dyDescent="0.2">
      <c r="B15842">
        <v>13.1991593833284</v>
      </c>
      <c r="C15842">
        <v>3.45905683333334</v>
      </c>
    </row>
    <row r="15843" spans="2:3" x14ac:dyDescent="0.2">
      <c r="B15843">
        <v>13.1999927166618</v>
      </c>
      <c r="C15843">
        <v>3.4593478555555599</v>
      </c>
    </row>
    <row r="15844" spans="2:3" x14ac:dyDescent="0.2">
      <c r="B15844">
        <v>13.200826049995101</v>
      </c>
      <c r="C15844">
        <v>3.4615190999999998</v>
      </c>
    </row>
    <row r="15845" spans="2:3" x14ac:dyDescent="0.2">
      <c r="B15845">
        <v>13.201659383328399</v>
      </c>
      <c r="C15845">
        <v>3.46202985555556</v>
      </c>
    </row>
    <row r="15846" spans="2:3" x14ac:dyDescent="0.2">
      <c r="B15846">
        <v>13.2024927166617</v>
      </c>
      <c r="C15846">
        <v>3.4617863222222298</v>
      </c>
    </row>
    <row r="15847" spans="2:3" x14ac:dyDescent="0.2">
      <c r="B15847">
        <v>13.2033260499951</v>
      </c>
      <c r="C15847">
        <v>3.4597207999999999</v>
      </c>
    </row>
    <row r="15848" spans="2:3" x14ac:dyDescent="0.2">
      <c r="B15848">
        <v>13.204159383328401</v>
      </c>
      <c r="C15848">
        <v>3.45933388888889</v>
      </c>
    </row>
    <row r="15849" spans="2:3" x14ac:dyDescent="0.2">
      <c r="B15849">
        <v>13.2049927166617</v>
      </c>
      <c r="C15849">
        <v>3.4605976888888899</v>
      </c>
    </row>
    <row r="15850" spans="2:3" x14ac:dyDescent="0.2">
      <c r="B15850">
        <v>13.2058260499951</v>
      </c>
      <c r="C15850">
        <v>3.4616884666666699</v>
      </c>
    </row>
    <row r="15851" spans="2:3" x14ac:dyDescent="0.2">
      <c r="B15851">
        <v>13.2066593833284</v>
      </c>
      <c r="C15851">
        <v>3.4638925444444499</v>
      </c>
    </row>
    <row r="15852" spans="2:3" x14ac:dyDescent="0.2">
      <c r="B15852">
        <v>13.207492716661701</v>
      </c>
      <c r="C15852">
        <v>3.4637475222222198</v>
      </c>
    </row>
    <row r="15853" spans="2:3" x14ac:dyDescent="0.2">
      <c r="B15853">
        <v>13.208326049995099</v>
      </c>
      <c r="C15853">
        <v>3.4627972333333399</v>
      </c>
    </row>
    <row r="15854" spans="2:3" x14ac:dyDescent="0.2">
      <c r="B15854">
        <v>13.2091593833284</v>
      </c>
      <c r="C15854">
        <v>3.46026575555556</v>
      </c>
    </row>
    <row r="15855" spans="2:3" x14ac:dyDescent="0.2">
      <c r="B15855">
        <v>13.2099927166617</v>
      </c>
      <c r="C15855">
        <v>3.45880662222222</v>
      </c>
    </row>
    <row r="15856" spans="2:3" x14ac:dyDescent="0.2">
      <c r="B15856">
        <v>13.2108260499951</v>
      </c>
      <c r="C15856">
        <v>3.4582378555555602</v>
      </c>
    </row>
    <row r="15857" spans="2:3" x14ac:dyDescent="0.2">
      <c r="B15857">
        <v>13.211659383328399</v>
      </c>
      <c r="C15857">
        <v>3.4571312999999999</v>
      </c>
    </row>
    <row r="15858" spans="2:3" x14ac:dyDescent="0.2">
      <c r="B15858">
        <v>13.2124927166617</v>
      </c>
      <c r="C15858">
        <v>3.4574137555555602</v>
      </c>
    </row>
    <row r="15859" spans="2:3" x14ac:dyDescent="0.2">
      <c r="B15859">
        <v>13.2133260499951</v>
      </c>
      <c r="C15859">
        <v>3.4575317888888901</v>
      </c>
    </row>
    <row r="15860" spans="2:3" x14ac:dyDescent="0.2">
      <c r="B15860">
        <v>13.214159383328401</v>
      </c>
      <c r="C15860">
        <v>3.4568244666666699</v>
      </c>
    </row>
    <row r="15861" spans="2:3" x14ac:dyDescent="0.2">
      <c r="B15861">
        <v>13.214992716661699</v>
      </c>
      <c r="C15861">
        <v>3.4552751666666701</v>
      </c>
    </row>
    <row r="15862" spans="2:3" x14ac:dyDescent="0.2">
      <c r="B15862">
        <v>13.215826049995099</v>
      </c>
      <c r="C15862">
        <v>3.4558174555555601</v>
      </c>
    </row>
    <row r="15863" spans="2:3" x14ac:dyDescent="0.2">
      <c r="B15863">
        <v>13.2166593833284</v>
      </c>
      <c r="C15863">
        <v>3.4566275555555599</v>
      </c>
    </row>
    <row r="15864" spans="2:3" x14ac:dyDescent="0.2">
      <c r="B15864">
        <v>13.217492716661701</v>
      </c>
      <c r="C15864">
        <v>3.4567688777777801</v>
      </c>
    </row>
    <row r="15865" spans="2:3" x14ac:dyDescent="0.2">
      <c r="B15865">
        <v>13.218326049995101</v>
      </c>
      <c r="C15865">
        <v>3.4556287888888901</v>
      </c>
    </row>
    <row r="15866" spans="2:3" x14ac:dyDescent="0.2">
      <c r="B15866">
        <v>13.2191593833284</v>
      </c>
      <c r="C15866">
        <v>3.4530950666666702</v>
      </c>
    </row>
    <row r="15867" spans="2:3" x14ac:dyDescent="0.2">
      <c r="B15867">
        <v>13.2199927166617</v>
      </c>
      <c r="C15867">
        <v>3.4533697999999999</v>
      </c>
    </row>
    <row r="15868" spans="2:3" x14ac:dyDescent="0.2">
      <c r="B15868">
        <v>13.2208260499951</v>
      </c>
      <c r="C15868">
        <v>3.4527371666666702</v>
      </c>
    </row>
    <row r="15869" spans="2:3" x14ac:dyDescent="0.2">
      <c r="B15869">
        <v>13.221659383328401</v>
      </c>
      <c r="C15869">
        <v>3.4525723555555601</v>
      </c>
    </row>
    <row r="15870" spans="2:3" x14ac:dyDescent="0.2">
      <c r="B15870">
        <v>13.2224927166617</v>
      </c>
      <c r="C15870">
        <v>3.4517805888888899</v>
      </c>
    </row>
    <row r="15871" spans="2:3" x14ac:dyDescent="0.2">
      <c r="B15871">
        <v>13.2233260499951</v>
      </c>
      <c r="C15871">
        <v>3.4509619888888898</v>
      </c>
    </row>
    <row r="15872" spans="2:3" x14ac:dyDescent="0.2">
      <c r="B15872">
        <v>13.2241593833284</v>
      </c>
      <c r="C15872">
        <v>3.4521139999999999</v>
      </c>
    </row>
    <row r="15873" spans="2:3" x14ac:dyDescent="0.2">
      <c r="B15873">
        <v>13.224992716661699</v>
      </c>
      <c r="C15873">
        <v>3.4527254333333302</v>
      </c>
    </row>
    <row r="15874" spans="2:3" x14ac:dyDescent="0.2">
      <c r="B15874">
        <v>13.225826049995099</v>
      </c>
      <c r="C15874">
        <v>3.4533737666666702</v>
      </c>
    </row>
    <row r="15875" spans="2:3" x14ac:dyDescent="0.2">
      <c r="B15875">
        <v>13.2266593833284</v>
      </c>
      <c r="C15875">
        <v>3.4516448777777802</v>
      </c>
    </row>
    <row r="15876" spans="2:3" x14ac:dyDescent="0.2">
      <c r="B15876">
        <v>13.2274927166621</v>
      </c>
      <c r="C15876">
        <v>3.44945004444445</v>
      </c>
    </row>
    <row r="15877" spans="2:3" x14ac:dyDescent="0.2">
      <c r="B15877">
        <v>13.228326049995401</v>
      </c>
      <c r="C15877">
        <v>3.4466780888888899</v>
      </c>
    </row>
    <row r="15878" spans="2:3" x14ac:dyDescent="0.2">
      <c r="B15878">
        <v>13.229159383328801</v>
      </c>
      <c r="C15878">
        <v>3.44593668888889</v>
      </c>
    </row>
    <row r="15879" spans="2:3" x14ac:dyDescent="0.2">
      <c r="B15879">
        <v>13.2299927166621</v>
      </c>
      <c r="C15879">
        <v>3.4443643222222202</v>
      </c>
    </row>
    <row r="15880" spans="2:3" x14ac:dyDescent="0.2">
      <c r="B15880">
        <v>13.2308260499954</v>
      </c>
      <c r="C15880">
        <v>3.4459055888888899</v>
      </c>
    </row>
    <row r="15881" spans="2:3" x14ac:dyDescent="0.2">
      <c r="B15881">
        <v>13.2316593833288</v>
      </c>
      <c r="C15881">
        <v>3.4478236555555601</v>
      </c>
    </row>
    <row r="15882" spans="2:3" x14ac:dyDescent="0.2">
      <c r="B15882">
        <v>13.232492716662099</v>
      </c>
      <c r="C15882">
        <v>3.4499748111111099</v>
      </c>
    </row>
    <row r="15883" spans="2:3" x14ac:dyDescent="0.2">
      <c r="B15883">
        <v>13.2333260499954</v>
      </c>
      <c r="C15883">
        <v>3.4514177111111102</v>
      </c>
    </row>
    <row r="15884" spans="2:3" x14ac:dyDescent="0.2">
      <c r="B15884">
        <v>13.2341593833288</v>
      </c>
      <c r="C15884">
        <v>3.45179502222223</v>
      </c>
    </row>
    <row r="15885" spans="2:3" x14ac:dyDescent="0.2">
      <c r="B15885">
        <v>13.2349927166621</v>
      </c>
      <c r="C15885">
        <v>3.4518217222222201</v>
      </c>
    </row>
    <row r="15886" spans="2:3" x14ac:dyDescent="0.2">
      <c r="B15886">
        <v>13.235826049995399</v>
      </c>
      <c r="C15886">
        <v>3.4498018444444498</v>
      </c>
    </row>
    <row r="15887" spans="2:3" x14ac:dyDescent="0.2">
      <c r="B15887">
        <v>13.236659383328799</v>
      </c>
      <c r="C15887">
        <v>3.4483328000000002</v>
      </c>
    </row>
    <row r="15888" spans="2:3" x14ac:dyDescent="0.2">
      <c r="B15888">
        <v>13.2374927166621</v>
      </c>
      <c r="C15888">
        <v>3.4487349666666698</v>
      </c>
    </row>
    <row r="15889" spans="2:3" x14ac:dyDescent="0.2">
      <c r="B15889">
        <v>13.238326049995401</v>
      </c>
      <c r="C15889">
        <v>3.4498402000000001</v>
      </c>
    </row>
    <row r="15890" spans="2:3" x14ac:dyDescent="0.2">
      <c r="B15890">
        <v>13.239159383328801</v>
      </c>
      <c r="C15890">
        <v>3.4479871444444501</v>
      </c>
    </row>
    <row r="15891" spans="2:3" x14ac:dyDescent="0.2">
      <c r="B15891">
        <v>13.239992716662099</v>
      </c>
      <c r="C15891">
        <v>3.4449225000000001</v>
      </c>
    </row>
    <row r="15892" spans="2:3" x14ac:dyDescent="0.2">
      <c r="B15892">
        <v>13.2408260499954</v>
      </c>
      <c r="C15892">
        <v>3.4430734333333302</v>
      </c>
    </row>
    <row r="15893" spans="2:3" x14ac:dyDescent="0.2">
      <c r="B15893">
        <v>13.2416593833288</v>
      </c>
      <c r="C15893">
        <v>3.4441450555555599</v>
      </c>
    </row>
    <row r="15894" spans="2:3" x14ac:dyDescent="0.2">
      <c r="B15894">
        <v>13.242492716662101</v>
      </c>
      <c r="C15894">
        <v>3.44731605555556</v>
      </c>
    </row>
    <row r="15895" spans="2:3" x14ac:dyDescent="0.2">
      <c r="B15895">
        <v>13.2433260499954</v>
      </c>
      <c r="C15895">
        <v>3.44863733333333</v>
      </c>
    </row>
    <row r="15896" spans="2:3" x14ac:dyDescent="0.2">
      <c r="B15896">
        <v>13.2441593833288</v>
      </c>
      <c r="C15896">
        <v>3.4513273666666699</v>
      </c>
    </row>
    <row r="15897" spans="2:3" x14ac:dyDescent="0.2">
      <c r="B15897">
        <v>13.2449927166621</v>
      </c>
      <c r="C15897">
        <v>3.45323253333334</v>
      </c>
    </row>
    <row r="15898" spans="2:3" x14ac:dyDescent="0.2">
      <c r="B15898">
        <v>13.245826049995401</v>
      </c>
      <c r="C15898">
        <v>3.45674056666667</v>
      </c>
    </row>
    <row r="15899" spans="2:3" x14ac:dyDescent="0.2">
      <c r="B15899">
        <v>13.246659383328801</v>
      </c>
      <c r="C15899">
        <v>3.4590079888888901</v>
      </c>
    </row>
    <row r="15900" spans="2:3" x14ac:dyDescent="0.2">
      <c r="B15900">
        <v>13.2474927166621</v>
      </c>
      <c r="C15900">
        <v>3.46020611111111</v>
      </c>
    </row>
    <row r="15901" spans="2:3" x14ac:dyDescent="0.2">
      <c r="B15901">
        <v>13.2483260499954</v>
      </c>
      <c r="C15901">
        <v>3.4592857111111099</v>
      </c>
    </row>
    <row r="15902" spans="2:3" x14ac:dyDescent="0.2">
      <c r="B15902">
        <v>13.2491593833288</v>
      </c>
      <c r="C15902">
        <v>3.4591711111111101</v>
      </c>
    </row>
    <row r="15903" spans="2:3" x14ac:dyDescent="0.2">
      <c r="B15903">
        <v>13.249992716662099</v>
      </c>
      <c r="C15903">
        <v>3.4606468222222202</v>
      </c>
    </row>
    <row r="15904" spans="2:3" x14ac:dyDescent="0.2">
      <c r="B15904">
        <v>13.2508260499954</v>
      </c>
      <c r="C15904">
        <v>3.4637313999999999</v>
      </c>
    </row>
    <row r="15905" spans="2:3" x14ac:dyDescent="0.2">
      <c r="B15905">
        <v>13.2516593833288</v>
      </c>
      <c r="C15905">
        <v>3.4646680999999999</v>
      </c>
    </row>
    <row r="15906" spans="2:3" x14ac:dyDescent="0.2">
      <c r="B15906">
        <v>13.2524927166621</v>
      </c>
      <c r="C15906">
        <v>3.46379816666667</v>
      </c>
    </row>
    <row r="15907" spans="2:3" x14ac:dyDescent="0.2">
      <c r="B15907">
        <v>13.253326049995399</v>
      </c>
      <c r="C15907">
        <v>3.46325438888889</v>
      </c>
    </row>
    <row r="15908" spans="2:3" x14ac:dyDescent="0.2">
      <c r="B15908">
        <v>13.254159383328799</v>
      </c>
      <c r="C15908">
        <v>3.4638223111111102</v>
      </c>
    </row>
    <row r="15909" spans="2:3" x14ac:dyDescent="0.2">
      <c r="B15909">
        <v>13.2549927166621</v>
      </c>
      <c r="C15909">
        <v>3.46456813333333</v>
      </c>
    </row>
    <row r="15910" spans="2:3" x14ac:dyDescent="0.2">
      <c r="B15910">
        <v>13.255826049995401</v>
      </c>
      <c r="C15910">
        <v>3.46683955555556</v>
      </c>
    </row>
    <row r="15911" spans="2:3" x14ac:dyDescent="0.2">
      <c r="B15911">
        <v>13.256659383328801</v>
      </c>
      <c r="C15911">
        <v>3.46840961111111</v>
      </c>
    </row>
    <row r="15912" spans="2:3" x14ac:dyDescent="0.2">
      <c r="B15912">
        <v>13.257492716662099</v>
      </c>
      <c r="C15912">
        <v>3.47061506666667</v>
      </c>
    </row>
    <row r="15913" spans="2:3" x14ac:dyDescent="0.2">
      <c r="B15913">
        <v>13.2583260499954</v>
      </c>
      <c r="C15913">
        <v>3.47197616666667</v>
      </c>
    </row>
    <row r="15914" spans="2:3" x14ac:dyDescent="0.2">
      <c r="B15914">
        <v>13.2591593833288</v>
      </c>
      <c r="C15914">
        <v>3.4741675999999999</v>
      </c>
    </row>
    <row r="15915" spans="2:3" x14ac:dyDescent="0.2">
      <c r="B15915">
        <v>13.259992716662101</v>
      </c>
      <c r="C15915">
        <v>3.4751841444444498</v>
      </c>
    </row>
    <row r="15916" spans="2:3" x14ac:dyDescent="0.2">
      <c r="B15916">
        <v>13.2608260499954</v>
      </c>
      <c r="C15916">
        <v>3.4770581666666698</v>
      </c>
    </row>
    <row r="15917" spans="2:3" x14ac:dyDescent="0.2">
      <c r="B15917">
        <v>13.2616593833287</v>
      </c>
      <c r="C15917">
        <v>3.4793400555555598</v>
      </c>
    </row>
    <row r="15918" spans="2:3" x14ac:dyDescent="0.2">
      <c r="B15918">
        <v>13.2624927166621</v>
      </c>
      <c r="C15918">
        <v>3.4818520999999998</v>
      </c>
    </row>
    <row r="15919" spans="2:3" x14ac:dyDescent="0.2">
      <c r="B15919">
        <v>13.263326049995401</v>
      </c>
      <c r="C15919">
        <v>3.4831925888888899</v>
      </c>
    </row>
    <row r="15920" spans="2:3" x14ac:dyDescent="0.2">
      <c r="B15920">
        <v>13.2641593833287</v>
      </c>
      <c r="C15920">
        <v>3.4836299999999998</v>
      </c>
    </row>
    <row r="15921" spans="2:3" x14ac:dyDescent="0.2">
      <c r="B15921">
        <v>13.2649927166621</v>
      </c>
      <c r="C15921">
        <v>3.4834516555555601</v>
      </c>
    </row>
    <row r="15922" spans="2:3" x14ac:dyDescent="0.2">
      <c r="B15922">
        <v>13.2658260499954</v>
      </c>
      <c r="C15922">
        <v>3.4808802000000001</v>
      </c>
    </row>
    <row r="15923" spans="2:3" x14ac:dyDescent="0.2">
      <c r="B15923">
        <v>13.266659383328699</v>
      </c>
      <c r="C15923">
        <v>3.4774172888888901</v>
      </c>
    </row>
    <row r="15924" spans="2:3" x14ac:dyDescent="0.2">
      <c r="B15924">
        <v>13.267492716662099</v>
      </c>
      <c r="C15924">
        <v>3.4743643999999998</v>
      </c>
    </row>
    <row r="15925" spans="2:3" x14ac:dyDescent="0.2">
      <c r="B15925">
        <v>13.2683260499954</v>
      </c>
      <c r="C15925">
        <v>3.4726474444444499</v>
      </c>
    </row>
    <row r="15926" spans="2:3" x14ac:dyDescent="0.2">
      <c r="B15926">
        <v>13.2691593833287</v>
      </c>
      <c r="C15926">
        <v>3.4722894444444501</v>
      </c>
    </row>
    <row r="15927" spans="2:3" x14ac:dyDescent="0.2">
      <c r="B15927">
        <v>13.269992716662101</v>
      </c>
      <c r="C15927">
        <v>3.47014378888889</v>
      </c>
    </row>
    <row r="15928" spans="2:3" x14ac:dyDescent="0.2">
      <c r="B15928">
        <v>13.270826049995399</v>
      </c>
      <c r="C15928">
        <v>3.4686732777777798</v>
      </c>
    </row>
    <row r="15929" spans="2:3" x14ac:dyDescent="0.2">
      <c r="B15929">
        <v>13.2716593833287</v>
      </c>
      <c r="C15929">
        <v>3.46980862222222</v>
      </c>
    </row>
    <row r="15930" spans="2:3" x14ac:dyDescent="0.2">
      <c r="B15930">
        <v>13.2724927166621</v>
      </c>
      <c r="C15930">
        <v>3.4729202777777801</v>
      </c>
    </row>
    <row r="15931" spans="2:3" x14ac:dyDescent="0.2">
      <c r="B15931">
        <v>13.273326049995401</v>
      </c>
      <c r="C15931">
        <v>3.4746425666666698</v>
      </c>
    </row>
    <row r="15932" spans="2:3" x14ac:dyDescent="0.2">
      <c r="B15932">
        <v>13.274159383328699</v>
      </c>
      <c r="C15932">
        <v>3.4712056666666702</v>
      </c>
    </row>
    <row r="15933" spans="2:3" x14ac:dyDescent="0.2">
      <c r="B15933">
        <v>13.2749927166621</v>
      </c>
      <c r="C15933">
        <v>3.4649698111111098</v>
      </c>
    </row>
    <row r="15934" spans="2:3" x14ac:dyDescent="0.2">
      <c r="B15934">
        <v>13.2758260499954</v>
      </c>
      <c r="C15934">
        <v>3.45860828888889</v>
      </c>
    </row>
    <row r="15935" spans="2:3" x14ac:dyDescent="0.2">
      <c r="B15935">
        <v>13.276659383328701</v>
      </c>
      <c r="C15935">
        <v>3.4553217111111101</v>
      </c>
    </row>
    <row r="15936" spans="2:3" x14ac:dyDescent="0.2">
      <c r="B15936">
        <v>13.277492716662101</v>
      </c>
      <c r="C15936">
        <v>3.45571488888889</v>
      </c>
    </row>
    <row r="15937" spans="2:3" x14ac:dyDescent="0.2">
      <c r="B15937">
        <v>13.2783260499954</v>
      </c>
      <c r="C15937">
        <v>3.4569060777777798</v>
      </c>
    </row>
    <row r="15938" spans="2:3" x14ac:dyDescent="0.2">
      <c r="B15938">
        <v>13.2791593833287</v>
      </c>
      <c r="C15938">
        <v>3.4579402666666699</v>
      </c>
    </row>
    <row r="15939" spans="2:3" x14ac:dyDescent="0.2">
      <c r="B15939">
        <v>13.2799927166621</v>
      </c>
      <c r="C15939">
        <v>3.4563488444444501</v>
      </c>
    </row>
    <row r="15940" spans="2:3" x14ac:dyDescent="0.2">
      <c r="B15940">
        <v>13.280826049995399</v>
      </c>
      <c r="C15940">
        <v>3.4560629</v>
      </c>
    </row>
    <row r="15941" spans="2:3" x14ac:dyDescent="0.2">
      <c r="B15941">
        <v>13.2816593833287</v>
      </c>
      <c r="C15941">
        <v>3.4564894333333398</v>
      </c>
    </row>
    <row r="15942" spans="2:3" x14ac:dyDescent="0.2">
      <c r="B15942">
        <v>13.2824927166621</v>
      </c>
      <c r="C15942">
        <v>3.4579057444444499</v>
      </c>
    </row>
    <row r="15943" spans="2:3" x14ac:dyDescent="0.2">
      <c r="B15943">
        <v>13.2833260499954</v>
      </c>
      <c r="C15943">
        <v>3.4563520888888899</v>
      </c>
    </row>
    <row r="15944" spans="2:3" x14ac:dyDescent="0.2">
      <c r="B15944">
        <v>13.284159383328699</v>
      </c>
      <c r="C15944">
        <v>3.45280352222222</v>
      </c>
    </row>
    <row r="15945" spans="2:3" x14ac:dyDescent="0.2">
      <c r="B15945">
        <v>13.284992716662099</v>
      </c>
      <c r="C15945">
        <v>3.4496653777777802</v>
      </c>
    </row>
    <row r="15946" spans="2:3" x14ac:dyDescent="0.2">
      <c r="B15946">
        <v>13.2858260499954</v>
      </c>
      <c r="C15946">
        <v>3.4496370555555602</v>
      </c>
    </row>
    <row r="15947" spans="2:3" x14ac:dyDescent="0.2">
      <c r="B15947">
        <v>13.286659383328701</v>
      </c>
      <c r="C15947">
        <v>3.4516881000000001</v>
      </c>
    </row>
    <row r="15948" spans="2:3" x14ac:dyDescent="0.2">
      <c r="B15948">
        <v>13.287492716662101</v>
      </c>
      <c r="C15948">
        <v>3.4528361666666698</v>
      </c>
    </row>
    <row r="15949" spans="2:3" x14ac:dyDescent="0.2">
      <c r="B15949">
        <v>13.288326049995399</v>
      </c>
      <c r="C15949">
        <v>3.4533793444444401</v>
      </c>
    </row>
    <row r="15950" spans="2:3" x14ac:dyDescent="0.2">
      <c r="B15950">
        <v>13.2891593833287</v>
      </c>
      <c r="C15950">
        <v>3.4523576999999999</v>
      </c>
    </row>
    <row r="15951" spans="2:3" x14ac:dyDescent="0.2">
      <c r="B15951">
        <v>13.2899927166621</v>
      </c>
      <c r="C15951">
        <v>3.4521804111111098</v>
      </c>
    </row>
    <row r="15952" spans="2:3" x14ac:dyDescent="0.2">
      <c r="B15952">
        <v>13.290826049995401</v>
      </c>
      <c r="C15952">
        <v>3.4516555444444501</v>
      </c>
    </row>
    <row r="15953" spans="2:3" x14ac:dyDescent="0.2">
      <c r="B15953">
        <v>13.2916593833287</v>
      </c>
      <c r="C15953">
        <v>3.45255134444445</v>
      </c>
    </row>
    <row r="15954" spans="2:3" x14ac:dyDescent="0.2">
      <c r="B15954">
        <v>13.2924927166621</v>
      </c>
      <c r="C15954">
        <v>3.4515513555555599</v>
      </c>
    </row>
    <row r="15955" spans="2:3" x14ac:dyDescent="0.2">
      <c r="B15955">
        <v>13.2933260499954</v>
      </c>
      <c r="C15955">
        <v>3.45018544444445</v>
      </c>
    </row>
    <row r="15956" spans="2:3" x14ac:dyDescent="0.2">
      <c r="B15956">
        <v>13.294159383328701</v>
      </c>
      <c r="C15956">
        <v>3.4487678000000002</v>
      </c>
    </row>
    <row r="15957" spans="2:3" x14ac:dyDescent="0.2">
      <c r="B15957">
        <v>13.294992716662099</v>
      </c>
      <c r="C15957">
        <v>3.4525763777777798</v>
      </c>
    </row>
    <row r="15958" spans="2:3" x14ac:dyDescent="0.2">
      <c r="B15958">
        <v>13.2958260499954</v>
      </c>
      <c r="C15958">
        <v>3.4544301555555599</v>
      </c>
    </row>
    <row r="15959" spans="2:3" x14ac:dyDescent="0.2">
      <c r="B15959">
        <v>13.2966593833287</v>
      </c>
      <c r="C15959">
        <v>3.4541145888888898</v>
      </c>
    </row>
    <row r="15960" spans="2:3" x14ac:dyDescent="0.2">
      <c r="B15960">
        <v>13.297492716661999</v>
      </c>
      <c r="C15960">
        <v>3.4503923333333399</v>
      </c>
    </row>
    <row r="15961" spans="2:3" x14ac:dyDescent="0.2">
      <c r="B15961">
        <v>13.298326049995399</v>
      </c>
      <c r="C15961">
        <v>3.4488349333333401</v>
      </c>
    </row>
    <row r="15962" spans="2:3" x14ac:dyDescent="0.2">
      <c r="B15962">
        <v>13.2991593833287</v>
      </c>
      <c r="C15962">
        <v>3.44917917777778</v>
      </c>
    </row>
    <row r="15963" spans="2:3" x14ac:dyDescent="0.2">
      <c r="B15963">
        <v>13.299992716662</v>
      </c>
      <c r="C15963">
        <v>3.4496345444444501</v>
      </c>
    </row>
    <row r="15964" spans="2:3" x14ac:dyDescent="0.2">
      <c r="B15964">
        <v>13.300826049995401</v>
      </c>
      <c r="C15964">
        <v>3.4504996777777799</v>
      </c>
    </row>
    <row r="15965" spans="2:3" x14ac:dyDescent="0.2">
      <c r="B15965">
        <v>13.301659383328699</v>
      </c>
      <c r="C15965">
        <v>3.44906854444445</v>
      </c>
    </row>
    <row r="15966" spans="2:3" x14ac:dyDescent="0.2">
      <c r="B15966">
        <v>13.302492716662</v>
      </c>
      <c r="C15966">
        <v>3.4469151555555602</v>
      </c>
    </row>
    <row r="15967" spans="2:3" x14ac:dyDescent="0.2">
      <c r="B15967">
        <v>13.3033260499954</v>
      </c>
      <c r="C15967">
        <v>3.4443364888888901</v>
      </c>
    </row>
    <row r="15968" spans="2:3" x14ac:dyDescent="0.2">
      <c r="B15968">
        <v>13.304159383328701</v>
      </c>
      <c r="C15968">
        <v>3.4453510999999999</v>
      </c>
    </row>
    <row r="15969" spans="2:3" x14ac:dyDescent="0.2">
      <c r="B15969">
        <v>13.304992716661999</v>
      </c>
      <c r="C15969">
        <v>3.4475473333333402</v>
      </c>
    </row>
    <row r="15970" spans="2:3" x14ac:dyDescent="0.2">
      <c r="B15970">
        <v>13.3058260499954</v>
      </c>
      <c r="C15970">
        <v>3.4494745222222201</v>
      </c>
    </row>
    <row r="15971" spans="2:3" x14ac:dyDescent="0.2">
      <c r="B15971">
        <v>13.3066593833287</v>
      </c>
      <c r="C15971">
        <v>3.4494321000000001</v>
      </c>
    </row>
    <row r="15972" spans="2:3" x14ac:dyDescent="0.2">
      <c r="B15972">
        <v>13.307492716662001</v>
      </c>
      <c r="C15972">
        <v>3.44995946666667</v>
      </c>
    </row>
    <row r="15973" spans="2:3" x14ac:dyDescent="0.2">
      <c r="B15973">
        <v>13.308326049995401</v>
      </c>
      <c r="C15973">
        <v>3.44976644444445</v>
      </c>
    </row>
    <row r="15974" spans="2:3" x14ac:dyDescent="0.2">
      <c r="B15974">
        <v>13.3091593833287</v>
      </c>
      <c r="C15974">
        <v>3.4487552777777801</v>
      </c>
    </row>
    <row r="15975" spans="2:3" x14ac:dyDescent="0.2">
      <c r="B15975">
        <v>13.309992716662</v>
      </c>
      <c r="C15975">
        <v>3.44612131111111</v>
      </c>
    </row>
    <row r="15976" spans="2:3" x14ac:dyDescent="0.2">
      <c r="B15976">
        <v>13.3108260499954</v>
      </c>
      <c r="C15976">
        <v>3.4426779999999999</v>
      </c>
    </row>
    <row r="15977" spans="2:3" x14ac:dyDescent="0.2">
      <c r="B15977">
        <v>13.311659383328699</v>
      </c>
      <c r="C15977">
        <v>3.4430405444444401</v>
      </c>
    </row>
    <row r="15978" spans="2:3" x14ac:dyDescent="0.2">
      <c r="B15978">
        <v>13.312492716662</v>
      </c>
      <c r="C15978">
        <v>3.4446855444444502</v>
      </c>
    </row>
    <row r="15979" spans="2:3" x14ac:dyDescent="0.2">
      <c r="B15979">
        <v>13.3133260499954</v>
      </c>
      <c r="C15979">
        <v>3.4478868333333401</v>
      </c>
    </row>
    <row r="15980" spans="2:3" x14ac:dyDescent="0.2">
      <c r="B15980">
        <v>13.3141593833287</v>
      </c>
      <c r="C15980">
        <v>3.4489073000000001</v>
      </c>
    </row>
    <row r="15981" spans="2:3" x14ac:dyDescent="0.2">
      <c r="B15981">
        <v>13.314992716661999</v>
      </c>
      <c r="C15981">
        <v>3.4498503888888901</v>
      </c>
    </row>
    <row r="15982" spans="2:3" x14ac:dyDescent="0.2">
      <c r="B15982">
        <v>13.315826049995399</v>
      </c>
      <c r="C15982">
        <v>3.45000968888889</v>
      </c>
    </row>
    <row r="15983" spans="2:3" x14ac:dyDescent="0.2">
      <c r="B15983">
        <v>13.3166593833287</v>
      </c>
      <c r="C15983">
        <v>3.4500118666666699</v>
      </c>
    </row>
    <row r="15984" spans="2:3" x14ac:dyDescent="0.2">
      <c r="B15984">
        <v>13.317492716662001</v>
      </c>
      <c r="C15984">
        <v>3.4506151111111101</v>
      </c>
    </row>
    <row r="15985" spans="2:3" x14ac:dyDescent="0.2">
      <c r="B15985">
        <v>13.318326049995401</v>
      </c>
      <c r="C15985">
        <v>3.4513939444444501</v>
      </c>
    </row>
    <row r="15986" spans="2:3" x14ac:dyDescent="0.2">
      <c r="B15986">
        <v>13.319159383328699</v>
      </c>
      <c r="C15986">
        <v>3.45162375555556</v>
      </c>
    </row>
    <row r="15987" spans="2:3" x14ac:dyDescent="0.2">
      <c r="B15987">
        <v>13.319992716662</v>
      </c>
      <c r="C15987">
        <v>3.4506154555555599</v>
      </c>
    </row>
    <row r="15988" spans="2:3" x14ac:dyDescent="0.2">
      <c r="B15988">
        <v>13.3208260499954</v>
      </c>
      <c r="C15988">
        <v>3.4516441000000002</v>
      </c>
    </row>
    <row r="15989" spans="2:3" x14ac:dyDescent="0.2">
      <c r="B15989">
        <v>13.321659383328701</v>
      </c>
      <c r="C15989">
        <v>3.4529012777777801</v>
      </c>
    </row>
    <row r="15990" spans="2:3" x14ac:dyDescent="0.2">
      <c r="B15990">
        <v>13.322492716662</v>
      </c>
      <c r="C15990">
        <v>3.45579756666667</v>
      </c>
    </row>
    <row r="15991" spans="2:3" x14ac:dyDescent="0.2">
      <c r="B15991">
        <v>13.3233260499954</v>
      </c>
      <c r="C15991">
        <v>3.45853645555556</v>
      </c>
    </row>
    <row r="15992" spans="2:3" x14ac:dyDescent="0.2">
      <c r="B15992">
        <v>13.3241593833287</v>
      </c>
      <c r="C15992">
        <v>3.4592773999999999</v>
      </c>
    </row>
    <row r="15993" spans="2:3" x14ac:dyDescent="0.2">
      <c r="B15993">
        <v>13.324992716662001</v>
      </c>
      <c r="C15993">
        <v>3.4566378666666702</v>
      </c>
    </row>
    <row r="15994" spans="2:3" x14ac:dyDescent="0.2">
      <c r="B15994">
        <v>13.325826049995401</v>
      </c>
      <c r="C15994">
        <v>3.45423691111111</v>
      </c>
    </row>
    <row r="15995" spans="2:3" x14ac:dyDescent="0.2">
      <c r="B15995">
        <v>13.3266593833287</v>
      </c>
      <c r="C15995">
        <v>3.4529579777777801</v>
      </c>
    </row>
    <row r="15996" spans="2:3" x14ac:dyDescent="0.2">
      <c r="B15996">
        <v>13.327492716662</v>
      </c>
      <c r="C15996">
        <v>3.4558028111111101</v>
      </c>
    </row>
    <row r="15997" spans="2:3" x14ac:dyDescent="0.2">
      <c r="B15997">
        <v>13.3283260499954</v>
      </c>
      <c r="C15997">
        <v>3.4562702555555598</v>
      </c>
    </row>
    <row r="15998" spans="2:3" x14ac:dyDescent="0.2">
      <c r="B15998">
        <v>13.329159383328699</v>
      </c>
      <c r="C15998">
        <v>3.4577091888888898</v>
      </c>
    </row>
    <row r="15999" spans="2:3" x14ac:dyDescent="0.2">
      <c r="B15999">
        <v>13.329992716662</v>
      </c>
      <c r="C15999">
        <v>3.4597302222222202</v>
      </c>
    </row>
    <row r="16000" spans="2:3" x14ac:dyDescent="0.2">
      <c r="B16000">
        <v>13.3308260499954</v>
      </c>
      <c r="C16000">
        <v>3.4608611444444501</v>
      </c>
    </row>
    <row r="16001" spans="2:3" x14ac:dyDescent="0.2">
      <c r="B16001">
        <v>13.3316593833287</v>
      </c>
      <c r="C16001">
        <v>3.4606595666666702</v>
      </c>
    </row>
    <row r="16002" spans="2:3" x14ac:dyDescent="0.2">
      <c r="B16002">
        <v>13.332492716661999</v>
      </c>
      <c r="C16002">
        <v>3.4579026333333398</v>
      </c>
    </row>
    <row r="16003" spans="2:3" x14ac:dyDescent="0.2">
      <c r="B16003">
        <v>13.3333260499953</v>
      </c>
      <c r="C16003">
        <v>3.4556602111111099</v>
      </c>
    </row>
    <row r="16004" spans="2:3" x14ac:dyDescent="0.2">
      <c r="B16004">
        <v>13.3341593833287</v>
      </c>
      <c r="C16004">
        <v>3.4544671222222201</v>
      </c>
    </row>
    <row r="16005" spans="2:3" x14ac:dyDescent="0.2">
      <c r="B16005">
        <v>13.334992716662001</v>
      </c>
      <c r="C16005">
        <v>3.45151937777778</v>
      </c>
    </row>
    <row r="16006" spans="2:3" x14ac:dyDescent="0.2">
      <c r="B16006">
        <v>13.335826049995299</v>
      </c>
      <c r="C16006">
        <v>3.45020556666667</v>
      </c>
    </row>
    <row r="16007" spans="2:3" x14ac:dyDescent="0.2">
      <c r="B16007">
        <v>13.336659383328699</v>
      </c>
      <c r="C16007">
        <v>3.44940586666667</v>
      </c>
    </row>
    <row r="16008" spans="2:3" x14ac:dyDescent="0.2">
      <c r="B16008">
        <v>13.337492716662</v>
      </c>
      <c r="C16008">
        <v>3.4498244555555599</v>
      </c>
    </row>
    <row r="16009" spans="2:3" x14ac:dyDescent="0.2">
      <c r="B16009">
        <v>13.338326049995301</v>
      </c>
      <c r="C16009">
        <v>3.45007081111111</v>
      </c>
    </row>
    <row r="16010" spans="2:3" x14ac:dyDescent="0.2">
      <c r="B16010">
        <v>13.339159383328701</v>
      </c>
      <c r="C16010">
        <v>3.4500363666666698</v>
      </c>
    </row>
    <row r="16011" spans="2:3" x14ac:dyDescent="0.2">
      <c r="B16011">
        <v>13.339992716662</v>
      </c>
      <c r="C16011">
        <v>3.45145732222222</v>
      </c>
    </row>
    <row r="16012" spans="2:3" x14ac:dyDescent="0.2">
      <c r="B16012">
        <v>13.3408260499953</v>
      </c>
      <c r="C16012">
        <v>3.45300314444445</v>
      </c>
    </row>
    <row r="16013" spans="2:3" x14ac:dyDescent="0.2">
      <c r="B16013">
        <v>13.3416593833287</v>
      </c>
      <c r="C16013">
        <v>3.4534840444444499</v>
      </c>
    </row>
    <row r="16014" spans="2:3" x14ac:dyDescent="0.2">
      <c r="B16014">
        <v>13.342492716662001</v>
      </c>
      <c r="C16014">
        <v>3.4524236666666699</v>
      </c>
    </row>
    <row r="16015" spans="2:3" x14ac:dyDescent="0.2">
      <c r="B16015">
        <v>13.3433260499953</v>
      </c>
      <c r="C16015">
        <v>3.4511833222222199</v>
      </c>
    </row>
    <row r="16016" spans="2:3" x14ac:dyDescent="0.2">
      <c r="B16016">
        <v>13.3441593833287</v>
      </c>
      <c r="C16016">
        <v>3.4516207888888899</v>
      </c>
    </row>
    <row r="16017" spans="2:3" x14ac:dyDescent="0.2">
      <c r="B16017">
        <v>13.344992716662</v>
      </c>
      <c r="C16017">
        <v>3.4537907222222199</v>
      </c>
    </row>
    <row r="16018" spans="2:3" x14ac:dyDescent="0.2">
      <c r="B16018">
        <v>13.345826049995299</v>
      </c>
      <c r="C16018">
        <v>3.45446811111111</v>
      </c>
    </row>
    <row r="16019" spans="2:3" x14ac:dyDescent="0.2">
      <c r="B16019">
        <v>13.346659383328699</v>
      </c>
      <c r="C16019">
        <v>3.4543819</v>
      </c>
    </row>
    <row r="16020" spans="2:3" x14ac:dyDescent="0.2">
      <c r="B16020">
        <v>13.347492716662</v>
      </c>
      <c r="C16020">
        <v>3.4530536111111099</v>
      </c>
    </row>
    <row r="16021" spans="2:3" x14ac:dyDescent="0.2">
      <c r="B16021">
        <v>13.3483260499953</v>
      </c>
      <c r="C16021">
        <v>3.4543831333333399</v>
      </c>
    </row>
    <row r="16022" spans="2:3" x14ac:dyDescent="0.2">
      <c r="B16022">
        <v>13.349159383328701</v>
      </c>
      <c r="C16022">
        <v>3.4556361777777802</v>
      </c>
    </row>
    <row r="16023" spans="2:3" x14ac:dyDescent="0.2">
      <c r="B16023">
        <v>13.349992716661999</v>
      </c>
      <c r="C16023">
        <v>3.4563977666666701</v>
      </c>
    </row>
    <row r="16024" spans="2:3" x14ac:dyDescent="0.2">
      <c r="B16024">
        <v>13.3508260499953</v>
      </c>
      <c r="C16024">
        <v>3.4569494999999999</v>
      </c>
    </row>
    <row r="16025" spans="2:3" x14ac:dyDescent="0.2">
      <c r="B16025">
        <v>13.3516593833287</v>
      </c>
      <c r="C16025">
        <v>3.4595731111111099</v>
      </c>
    </row>
    <row r="16026" spans="2:3" x14ac:dyDescent="0.2">
      <c r="B16026">
        <v>13.352492716662001</v>
      </c>
      <c r="C16026">
        <v>3.4614785666666701</v>
      </c>
    </row>
    <row r="16027" spans="2:3" x14ac:dyDescent="0.2">
      <c r="B16027">
        <v>13.353326049995299</v>
      </c>
      <c r="C16027">
        <v>3.4611508444444499</v>
      </c>
    </row>
    <row r="16028" spans="2:3" x14ac:dyDescent="0.2">
      <c r="B16028">
        <v>13.3541593833287</v>
      </c>
      <c r="C16028">
        <v>3.4571728555555601</v>
      </c>
    </row>
    <row r="16029" spans="2:3" x14ac:dyDescent="0.2">
      <c r="B16029">
        <v>13.354992716662</v>
      </c>
      <c r="C16029">
        <v>3.4563033888888901</v>
      </c>
    </row>
    <row r="16030" spans="2:3" x14ac:dyDescent="0.2">
      <c r="B16030">
        <v>13.355826049995301</v>
      </c>
      <c r="C16030">
        <v>3.4574218666666701</v>
      </c>
    </row>
    <row r="16031" spans="2:3" x14ac:dyDescent="0.2">
      <c r="B16031">
        <v>13.356659383328701</v>
      </c>
      <c r="C16031">
        <v>3.4580389</v>
      </c>
    </row>
    <row r="16032" spans="2:3" x14ac:dyDescent="0.2">
      <c r="B16032">
        <v>13.357492716662</v>
      </c>
      <c r="C16032">
        <v>3.4562904333333302</v>
      </c>
    </row>
    <row r="16033" spans="2:3" x14ac:dyDescent="0.2">
      <c r="B16033">
        <v>13.3583260499953</v>
      </c>
      <c r="C16033">
        <v>3.4537703444444499</v>
      </c>
    </row>
    <row r="16034" spans="2:3" x14ac:dyDescent="0.2">
      <c r="B16034">
        <v>13.3591593833287</v>
      </c>
      <c r="C16034">
        <v>3.4542498111111102</v>
      </c>
    </row>
    <row r="16035" spans="2:3" x14ac:dyDescent="0.2">
      <c r="B16035">
        <v>13.359992716661999</v>
      </c>
      <c r="C16035">
        <v>3.4561183777777802</v>
      </c>
    </row>
    <row r="16036" spans="2:3" x14ac:dyDescent="0.2">
      <c r="B16036">
        <v>13.3608260499953</v>
      </c>
      <c r="C16036">
        <v>3.4583849111111098</v>
      </c>
    </row>
    <row r="16037" spans="2:3" x14ac:dyDescent="0.2">
      <c r="B16037">
        <v>13.3616593833287</v>
      </c>
      <c r="C16037">
        <v>3.4583971555555602</v>
      </c>
    </row>
    <row r="16038" spans="2:3" x14ac:dyDescent="0.2">
      <c r="B16038">
        <v>13.362492716662</v>
      </c>
      <c r="C16038">
        <v>3.4566820666666702</v>
      </c>
    </row>
    <row r="16039" spans="2:3" x14ac:dyDescent="0.2">
      <c r="B16039">
        <v>13.363326049995299</v>
      </c>
      <c r="C16039">
        <v>3.4558382888888901</v>
      </c>
    </row>
    <row r="16040" spans="2:3" x14ac:dyDescent="0.2">
      <c r="B16040">
        <v>13.364159383328699</v>
      </c>
      <c r="C16040">
        <v>3.4561863888888902</v>
      </c>
    </row>
    <row r="16041" spans="2:3" x14ac:dyDescent="0.2">
      <c r="B16041">
        <v>13.364992716662</v>
      </c>
      <c r="C16041">
        <v>3.4579182444444498</v>
      </c>
    </row>
    <row r="16042" spans="2:3" x14ac:dyDescent="0.2">
      <c r="B16042">
        <v>13.365826049995301</v>
      </c>
      <c r="C16042">
        <v>3.4581540777777802</v>
      </c>
    </row>
    <row r="16043" spans="2:3" x14ac:dyDescent="0.2">
      <c r="B16043">
        <v>13.366659383328701</v>
      </c>
      <c r="C16043">
        <v>3.4572693111111099</v>
      </c>
    </row>
    <row r="16044" spans="2:3" x14ac:dyDescent="0.2">
      <c r="B16044">
        <v>13.367492716661999</v>
      </c>
      <c r="C16044">
        <v>3.4561825555555599</v>
      </c>
    </row>
    <row r="16045" spans="2:3" x14ac:dyDescent="0.2">
      <c r="B16045">
        <v>13.3683260499953</v>
      </c>
      <c r="C16045">
        <v>3.4556458000000001</v>
      </c>
    </row>
    <row r="16046" spans="2:3" x14ac:dyDescent="0.2">
      <c r="B16046">
        <v>13.369159383328601</v>
      </c>
      <c r="C16046">
        <v>3.4558232444444501</v>
      </c>
    </row>
    <row r="16047" spans="2:3" x14ac:dyDescent="0.2">
      <c r="B16047">
        <v>13.369992716662001</v>
      </c>
      <c r="C16047">
        <v>3.4558462666666698</v>
      </c>
    </row>
    <row r="16048" spans="2:3" x14ac:dyDescent="0.2">
      <c r="B16048">
        <v>13.3708260499953</v>
      </c>
      <c r="C16048">
        <v>3.4564555888888902</v>
      </c>
    </row>
    <row r="16049" spans="2:3" x14ac:dyDescent="0.2">
      <c r="B16049">
        <v>13.3716593833286</v>
      </c>
      <c r="C16049">
        <v>3.4560624777777802</v>
      </c>
    </row>
    <row r="16050" spans="2:3" x14ac:dyDescent="0.2">
      <c r="B16050">
        <v>13.372492716662</v>
      </c>
      <c r="C16050">
        <v>3.4533698777777802</v>
      </c>
    </row>
    <row r="16051" spans="2:3" x14ac:dyDescent="0.2">
      <c r="B16051">
        <v>13.373326049995301</v>
      </c>
      <c r="C16051">
        <v>3.4490347555555601</v>
      </c>
    </row>
    <row r="16052" spans="2:3" x14ac:dyDescent="0.2">
      <c r="B16052">
        <v>13.3741593833286</v>
      </c>
      <c r="C16052">
        <v>3.4486466333333401</v>
      </c>
    </row>
    <row r="16053" spans="2:3" x14ac:dyDescent="0.2">
      <c r="B16053">
        <v>13.374992716662</v>
      </c>
      <c r="C16053">
        <v>3.4512075555555599</v>
      </c>
    </row>
    <row r="16054" spans="2:3" x14ac:dyDescent="0.2">
      <c r="B16054">
        <v>13.3758260499953</v>
      </c>
      <c r="C16054">
        <v>3.4533247888888901</v>
      </c>
    </row>
    <row r="16055" spans="2:3" x14ac:dyDescent="0.2">
      <c r="B16055">
        <v>13.376659383328599</v>
      </c>
      <c r="C16055">
        <v>3.4520566555555598</v>
      </c>
    </row>
    <row r="16056" spans="2:3" x14ac:dyDescent="0.2">
      <c r="B16056">
        <v>13.377492716661999</v>
      </c>
      <c r="C16056">
        <v>3.4496723777777798</v>
      </c>
    </row>
    <row r="16057" spans="2:3" x14ac:dyDescent="0.2">
      <c r="B16057">
        <v>13.3783260499953</v>
      </c>
      <c r="C16057">
        <v>3.4493095999999999</v>
      </c>
    </row>
    <row r="16058" spans="2:3" x14ac:dyDescent="0.2">
      <c r="B16058">
        <v>13.3791593833286</v>
      </c>
      <c r="C16058">
        <v>3.4501950666666699</v>
      </c>
    </row>
    <row r="16059" spans="2:3" x14ac:dyDescent="0.2">
      <c r="B16059">
        <v>13.379992716662001</v>
      </c>
      <c r="C16059">
        <v>3.4517198222222301</v>
      </c>
    </row>
    <row r="16060" spans="2:3" x14ac:dyDescent="0.2">
      <c r="B16060">
        <v>13.380826049995299</v>
      </c>
      <c r="C16060">
        <v>3.4530623</v>
      </c>
    </row>
    <row r="16061" spans="2:3" x14ac:dyDescent="0.2">
      <c r="B16061">
        <v>13.3816593833286</v>
      </c>
      <c r="C16061">
        <v>3.45639985555556</v>
      </c>
    </row>
    <row r="16062" spans="2:3" x14ac:dyDescent="0.2">
      <c r="B16062">
        <v>13.382492716662</v>
      </c>
      <c r="C16062">
        <v>3.4567489555555602</v>
      </c>
    </row>
    <row r="16063" spans="2:3" x14ac:dyDescent="0.2">
      <c r="B16063">
        <v>13.383326049995301</v>
      </c>
      <c r="C16063">
        <v>3.45589517777778</v>
      </c>
    </row>
    <row r="16064" spans="2:3" x14ac:dyDescent="0.2">
      <c r="B16064">
        <v>13.384159383328599</v>
      </c>
      <c r="C16064">
        <v>3.4517828666666701</v>
      </c>
    </row>
    <row r="16065" spans="2:3" x14ac:dyDescent="0.2">
      <c r="B16065">
        <v>13.384992716662</v>
      </c>
      <c r="C16065">
        <v>3.4510609666666698</v>
      </c>
    </row>
    <row r="16066" spans="2:3" x14ac:dyDescent="0.2">
      <c r="B16066">
        <v>13.3858260499953</v>
      </c>
      <c r="C16066">
        <v>3.4507054888888899</v>
      </c>
    </row>
    <row r="16067" spans="2:3" x14ac:dyDescent="0.2">
      <c r="B16067">
        <v>13.386659383328601</v>
      </c>
      <c r="C16067">
        <v>3.4521784444444501</v>
      </c>
    </row>
    <row r="16068" spans="2:3" x14ac:dyDescent="0.2">
      <c r="B16068">
        <v>13.387492716662001</v>
      </c>
      <c r="C16068">
        <v>3.4541701666666702</v>
      </c>
    </row>
    <row r="16069" spans="2:3" x14ac:dyDescent="0.2">
      <c r="B16069">
        <v>13.3883260499953</v>
      </c>
      <c r="C16069">
        <v>3.45410484444445</v>
      </c>
    </row>
    <row r="16070" spans="2:3" x14ac:dyDescent="0.2">
      <c r="B16070">
        <v>13.3891593833286</v>
      </c>
      <c r="C16070">
        <v>3.4533917777777798</v>
      </c>
    </row>
    <row r="16071" spans="2:3" x14ac:dyDescent="0.2">
      <c r="B16071">
        <v>13.389992716662</v>
      </c>
      <c r="C16071">
        <v>3.45245417777778</v>
      </c>
    </row>
    <row r="16072" spans="2:3" x14ac:dyDescent="0.2">
      <c r="B16072">
        <v>13.390826049995299</v>
      </c>
      <c r="C16072">
        <v>3.4533155999999998</v>
      </c>
    </row>
    <row r="16073" spans="2:3" x14ac:dyDescent="0.2">
      <c r="B16073">
        <v>13.3916593833286</v>
      </c>
      <c r="C16073">
        <v>3.4535664777777799</v>
      </c>
    </row>
    <row r="16074" spans="2:3" x14ac:dyDescent="0.2">
      <c r="B16074">
        <v>13.392492716662</v>
      </c>
      <c r="C16074">
        <v>3.4517839777777799</v>
      </c>
    </row>
    <row r="16075" spans="2:3" x14ac:dyDescent="0.2">
      <c r="B16075">
        <v>13.3933260499953</v>
      </c>
      <c r="C16075">
        <v>3.4506657111111099</v>
      </c>
    </row>
    <row r="16076" spans="2:3" x14ac:dyDescent="0.2">
      <c r="B16076">
        <v>13.394159383328599</v>
      </c>
      <c r="C16076">
        <v>3.4525638222222201</v>
      </c>
    </row>
    <row r="16077" spans="2:3" x14ac:dyDescent="0.2">
      <c r="B16077">
        <v>13.394992716661999</v>
      </c>
      <c r="C16077">
        <v>3.4556303666666701</v>
      </c>
    </row>
    <row r="16078" spans="2:3" x14ac:dyDescent="0.2">
      <c r="B16078">
        <v>13.3958260499953</v>
      </c>
      <c r="C16078">
        <v>3.4572292333333401</v>
      </c>
    </row>
    <row r="16079" spans="2:3" x14ac:dyDescent="0.2">
      <c r="B16079">
        <v>13.396659383328601</v>
      </c>
      <c r="C16079">
        <v>3.45634770000001</v>
      </c>
    </row>
    <row r="16080" spans="2:3" x14ac:dyDescent="0.2">
      <c r="B16080">
        <v>13.397492716662001</v>
      </c>
      <c r="C16080">
        <v>3.4567989444444498</v>
      </c>
    </row>
    <row r="16081" spans="2:3" x14ac:dyDescent="0.2">
      <c r="B16081">
        <v>13.398326049995299</v>
      </c>
      <c r="C16081">
        <v>3.45814031111111</v>
      </c>
    </row>
    <row r="16082" spans="2:3" x14ac:dyDescent="0.2">
      <c r="B16082">
        <v>13.3991593833286</v>
      </c>
      <c r="C16082">
        <v>3.4575242444444498</v>
      </c>
    </row>
    <row r="16083" spans="2:3" x14ac:dyDescent="0.2">
      <c r="B16083">
        <v>13.399992716662</v>
      </c>
      <c r="C16083">
        <v>3.4542720777777798</v>
      </c>
    </row>
    <row r="16084" spans="2:3" x14ac:dyDescent="0.2">
      <c r="B16084">
        <v>13.400826049995301</v>
      </c>
      <c r="C16084">
        <v>3.4514335444444502</v>
      </c>
    </row>
    <row r="16085" spans="2:3" x14ac:dyDescent="0.2">
      <c r="B16085">
        <v>13.4016593833286</v>
      </c>
      <c r="C16085">
        <v>3.4512659000000001</v>
      </c>
    </row>
    <row r="16086" spans="2:3" x14ac:dyDescent="0.2">
      <c r="B16086">
        <v>13.402492716662</v>
      </c>
      <c r="C16086">
        <v>3.4512619111111098</v>
      </c>
    </row>
    <row r="16087" spans="2:3" x14ac:dyDescent="0.2">
      <c r="B16087">
        <v>13.4033260499953</v>
      </c>
      <c r="C16087">
        <v>3.4519107111111098</v>
      </c>
    </row>
    <row r="16088" spans="2:3" x14ac:dyDescent="0.2">
      <c r="B16088">
        <v>13.404159383328601</v>
      </c>
      <c r="C16088">
        <v>3.4551620222222201</v>
      </c>
    </row>
    <row r="16089" spans="2:3" x14ac:dyDescent="0.2">
      <c r="B16089">
        <v>13.404992716662001</v>
      </c>
      <c r="C16089">
        <v>3.4586176444444501</v>
      </c>
    </row>
    <row r="16090" spans="2:3" x14ac:dyDescent="0.2">
      <c r="B16090">
        <v>13.4058260499953</v>
      </c>
      <c r="C16090">
        <v>3.4591892</v>
      </c>
    </row>
    <row r="16091" spans="2:3" x14ac:dyDescent="0.2">
      <c r="B16091">
        <v>13.4066593833286</v>
      </c>
      <c r="C16091">
        <v>3.45587831111111</v>
      </c>
    </row>
    <row r="16092" spans="2:3" x14ac:dyDescent="0.2">
      <c r="B16092">
        <v>13.407492716661899</v>
      </c>
      <c r="C16092">
        <v>3.4546353777777798</v>
      </c>
    </row>
    <row r="16093" spans="2:3" x14ac:dyDescent="0.2">
      <c r="B16093">
        <v>13.408326049995299</v>
      </c>
      <c r="C16093">
        <v>3.45536634444445</v>
      </c>
    </row>
    <row r="16094" spans="2:3" x14ac:dyDescent="0.2">
      <c r="B16094">
        <v>13.4091593833286</v>
      </c>
      <c r="C16094">
        <v>3.4574376777777802</v>
      </c>
    </row>
    <row r="16095" spans="2:3" x14ac:dyDescent="0.2">
      <c r="B16095">
        <v>13.4099927166619</v>
      </c>
      <c r="C16095">
        <v>3.45862641111112</v>
      </c>
    </row>
    <row r="16096" spans="2:3" x14ac:dyDescent="0.2">
      <c r="B16096">
        <v>13.4108260499953</v>
      </c>
      <c r="C16096">
        <v>3.4606052666666698</v>
      </c>
    </row>
    <row r="16097" spans="2:3" x14ac:dyDescent="0.2">
      <c r="B16097">
        <v>13.411659383328599</v>
      </c>
      <c r="C16097">
        <v>3.4609278666666698</v>
      </c>
    </row>
    <row r="16098" spans="2:3" x14ac:dyDescent="0.2">
      <c r="B16098">
        <v>13.4124927166619</v>
      </c>
      <c r="C16098">
        <v>3.46141842222222</v>
      </c>
    </row>
    <row r="16099" spans="2:3" x14ac:dyDescent="0.2">
      <c r="B16099">
        <v>13.4133260499953</v>
      </c>
      <c r="C16099">
        <v>3.46060273333334</v>
      </c>
    </row>
    <row r="16100" spans="2:3" x14ac:dyDescent="0.2">
      <c r="B16100">
        <v>13.414159383328601</v>
      </c>
      <c r="C16100">
        <v>3.4606093000000002</v>
      </c>
    </row>
    <row r="16101" spans="2:3" x14ac:dyDescent="0.2">
      <c r="B16101">
        <v>13.414992716661899</v>
      </c>
      <c r="C16101">
        <v>3.4609280555555602</v>
      </c>
    </row>
    <row r="16102" spans="2:3" x14ac:dyDescent="0.2">
      <c r="B16102">
        <v>13.415826049995299</v>
      </c>
      <c r="C16102">
        <v>3.4615174777777802</v>
      </c>
    </row>
    <row r="16103" spans="2:3" x14ac:dyDescent="0.2">
      <c r="B16103">
        <v>13.4166593833286</v>
      </c>
      <c r="C16103">
        <v>3.46087717777778</v>
      </c>
    </row>
    <row r="16104" spans="2:3" x14ac:dyDescent="0.2">
      <c r="B16104">
        <v>13.417492716661901</v>
      </c>
      <c r="C16104">
        <v>3.4594471333333399</v>
      </c>
    </row>
    <row r="16105" spans="2:3" x14ac:dyDescent="0.2">
      <c r="B16105">
        <v>13.418326049995301</v>
      </c>
      <c r="C16105">
        <v>3.4585240000000002</v>
      </c>
    </row>
    <row r="16106" spans="2:3" x14ac:dyDescent="0.2">
      <c r="B16106">
        <v>13.4191593833286</v>
      </c>
      <c r="C16106">
        <v>3.4588243111111101</v>
      </c>
    </row>
    <row r="16107" spans="2:3" x14ac:dyDescent="0.2">
      <c r="B16107">
        <v>13.4199927166619</v>
      </c>
      <c r="C16107">
        <v>3.4612698888888902</v>
      </c>
    </row>
    <row r="16108" spans="2:3" x14ac:dyDescent="0.2">
      <c r="B16108">
        <v>13.4208260499953</v>
      </c>
      <c r="C16108">
        <v>3.4644775111111099</v>
      </c>
    </row>
    <row r="16109" spans="2:3" x14ac:dyDescent="0.2">
      <c r="B16109">
        <v>13.421659383328601</v>
      </c>
      <c r="C16109">
        <v>3.46586642222222</v>
      </c>
    </row>
    <row r="16110" spans="2:3" x14ac:dyDescent="0.2">
      <c r="B16110">
        <v>13.4224927166619</v>
      </c>
      <c r="C16110">
        <v>3.46689694444445</v>
      </c>
    </row>
    <row r="16111" spans="2:3" x14ac:dyDescent="0.2">
      <c r="B16111">
        <v>13.4233260499953</v>
      </c>
      <c r="C16111">
        <v>3.4664182888888901</v>
      </c>
    </row>
    <row r="16112" spans="2:3" x14ac:dyDescent="0.2">
      <c r="B16112">
        <v>13.4241593833286</v>
      </c>
      <c r="C16112">
        <v>3.4658568222222201</v>
      </c>
    </row>
    <row r="16113" spans="2:3" x14ac:dyDescent="0.2">
      <c r="B16113">
        <v>13.424992716661899</v>
      </c>
      <c r="C16113">
        <v>3.4619431444444402</v>
      </c>
    </row>
    <row r="16114" spans="2:3" x14ac:dyDescent="0.2">
      <c r="B16114">
        <v>13.425826049995299</v>
      </c>
      <c r="C16114">
        <v>3.4593868888888899</v>
      </c>
    </row>
    <row r="16115" spans="2:3" x14ac:dyDescent="0.2">
      <c r="B16115">
        <v>13.4266593833286</v>
      </c>
      <c r="C16115">
        <v>3.4603523333333301</v>
      </c>
    </row>
    <row r="16116" spans="2:3" x14ac:dyDescent="0.2">
      <c r="B16116">
        <v>13.4274927166619</v>
      </c>
      <c r="C16116">
        <v>3.4631330111111098</v>
      </c>
    </row>
    <row r="16117" spans="2:3" x14ac:dyDescent="0.2">
      <c r="B16117">
        <v>13.428326049995301</v>
      </c>
      <c r="C16117">
        <v>3.4639105444444498</v>
      </c>
    </row>
    <row r="16118" spans="2:3" x14ac:dyDescent="0.2">
      <c r="B16118">
        <v>13.429159383328599</v>
      </c>
      <c r="C16118">
        <v>3.4618638888888902</v>
      </c>
    </row>
    <row r="16119" spans="2:3" x14ac:dyDescent="0.2">
      <c r="B16119">
        <v>13.4299927166619</v>
      </c>
      <c r="C16119">
        <v>3.4576000222222198</v>
      </c>
    </row>
    <row r="16120" spans="2:3" x14ac:dyDescent="0.2">
      <c r="B16120">
        <v>13.4308260499953</v>
      </c>
      <c r="C16120">
        <v>3.4556302222222199</v>
      </c>
    </row>
    <row r="16121" spans="2:3" x14ac:dyDescent="0.2">
      <c r="B16121">
        <v>13.431659383328601</v>
      </c>
      <c r="C16121">
        <v>3.4532026555555602</v>
      </c>
    </row>
    <row r="16122" spans="2:3" x14ac:dyDescent="0.2">
      <c r="B16122">
        <v>13.432492716661899</v>
      </c>
      <c r="C16122">
        <v>3.4536836555555599</v>
      </c>
    </row>
    <row r="16123" spans="2:3" x14ac:dyDescent="0.2">
      <c r="B16123">
        <v>13.4333260499953</v>
      </c>
      <c r="C16123">
        <v>3.4527244666666701</v>
      </c>
    </row>
    <row r="16124" spans="2:3" x14ac:dyDescent="0.2">
      <c r="B16124">
        <v>13.4341593833286</v>
      </c>
      <c r="C16124">
        <v>3.4530394222222198</v>
      </c>
    </row>
    <row r="16125" spans="2:3" x14ac:dyDescent="0.2">
      <c r="B16125">
        <v>13.434992716661901</v>
      </c>
      <c r="C16125">
        <v>3.45471382222222</v>
      </c>
    </row>
    <row r="16126" spans="2:3" x14ac:dyDescent="0.2">
      <c r="B16126">
        <v>13.435826049995301</v>
      </c>
      <c r="C16126">
        <v>3.45721527777778</v>
      </c>
    </row>
    <row r="16127" spans="2:3" x14ac:dyDescent="0.2">
      <c r="B16127">
        <v>13.4366593833286</v>
      </c>
      <c r="C16127">
        <v>3.4600560888888898</v>
      </c>
    </row>
    <row r="16128" spans="2:3" x14ac:dyDescent="0.2">
      <c r="B16128">
        <v>13.4374927166619</v>
      </c>
      <c r="C16128">
        <v>3.4606864333333398</v>
      </c>
    </row>
    <row r="16129" spans="2:3" x14ac:dyDescent="0.2">
      <c r="B16129">
        <v>13.4383260499953</v>
      </c>
      <c r="C16129">
        <v>3.4605435</v>
      </c>
    </row>
    <row r="16130" spans="2:3" x14ac:dyDescent="0.2">
      <c r="B16130">
        <v>13.439159383328599</v>
      </c>
      <c r="C16130">
        <v>3.4602537222222201</v>
      </c>
    </row>
    <row r="16131" spans="2:3" x14ac:dyDescent="0.2">
      <c r="B16131">
        <v>13.4399927166619</v>
      </c>
      <c r="C16131">
        <v>3.4597719333333399</v>
      </c>
    </row>
    <row r="16132" spans="2:3" x14ac:dyDescent="0.2">
      <c r="B16132">
        <v>13.4408260499953</v>
      </c>
      <c r="C16132">
        <v>3.45966223333334</v>
      </c>
    </row>
    <row r="16133" spans="2:3" x14ac:dyDescent="0.2">
      <c r="B16133">
        <v>13.4416593833286</v>
      </c>
      <c r="C16133">
        <v>3.4607080777777801</v>
      </c>
    </row>
    <row r="16134" spans="2:3" x14ac:dyDescent="0.2">
      <c r="B16134">
        <v>13.442492716661899</v>
      </c>
      <c r="C16134">
        <v>3.4620235666666699</v>
      </c>
    </row>
    <row r="16135" spans="2:3" x14ac:dyDescent="0.2">
      <c r="B16135">
        <v>13.4433260499952</v>
      </c>
      <c r="C16135">
        <v>3.4627293666666699</v>
      </c>
    </row>
    <row r="16136" spans="2:3" x14ac:dyDescent="0.2">
      <c r="B16136">
        <v>13.4441593833286</v>
      </c>
      <c r="C16136">
        <v>3.46159033333333</v>
      </c>
    </row>
    <row r="16137" spans="2:3" x14ac:dyDescent="0.2">
      <c r="B16137">
        <v>13.444992716661901</v>
      </c>
      <c r="C16137">
        <v>3.4614150111111099</v>
      </c>
    </row>
    <row r="16138" spans="2:3" x14ac:dyDescent="0.2">
      <c r="B16138">
        <v>13.445826049995199</v>
      </c>
      <c r="C16138">
        <v>3.46128732222222</v>
      </c>
    </row>
    <row r="16139" spans="2:3" x14ac:dyDescent="0.2">
      <c r="B16139">
        <v>13.446659383328599</v>
      </c>
      <c r="C16139">
        <v>3.4620921999999998</v>
      </c>
    </row>
    <row r="16140" spans="2:3" x14ac:dyDescent="0.2">
      <c r="B16140">
        <v>13.4474927166619</v>
      </c>
      <c r="C16140">
        <v>3.4623691666666701</v>
      </c>
    </row>
    <row r="16141" spans="2:3" x14ac:dyDescent="0.2">
      <c r="B16141">
        <v>13.448326049995201</v>
      </c>
      <c r="C16141">
        <v>3.4620460555555601</v>
      </c>
    </row>
    <row r="16142" spans="2:3" x14ac:dyDescent="0.2">
      <c r="B16142">
        <v>13.449159383328601</v>
      </c>
      <c r="C16142">
        <v>3.46056528888889</v>
      </c>
    </row>
    <row r="16143" spans="2:3" x14ac:dyDescent="0.2">
      <c r="B16143">
        <v>13.4499927166619</v>
      </c>
      <c r="C16143">
        <v>3.4589216</v>
      </c>
    </row>
    <row r="16144" spans="2:3" x14ac:dyDescent="0.2">
      <c r="B16144">
        <v>13.4508260499952</v>
      </c>
      <c r="C16144">
        <v>3.4591593111111099</v>
      </c>
    </row>
    <row r="16145" spans="2:3" x14ac:dyDescent="0.2">
      <c r="B16145">
        <v>13.4516593833286</v>
      </c>
      <c r="C16145">
        <v>3.4591802888888901</v>
      </c>
    </row>
    <row r="16146" spans="2:3" x14ac:dyDescent="0.2">
      <c r="B16146">
        <v>13.452492716661901</v>
      </c>
      <c r="C16146">
        <v>3.4599971222222199</v>
      </c>
    </row>
    <row r="16147" spans="2:3" x14ac:dyDescent="0.2">
      <c r="B16147">
        <v>13.4533260499952</v>
      </c>
      <c r="C16147">
        <v>3.4609844333333299</v>
      </c>
    </row>
    <row r="16148" spans="2:3" x14ac:dyDescent="0.2">
      <c r="B16148">
        <v>13.4541593833286</v>
      </c>
      <c r="C16148">
        <v>3.4632779</v>
      </c>
    </row>
    <row r="16149" spans="2:3" x14ac:dyDescent="0.2">
      <c r="B16149">
        <v>13.4549927166619</v>
      </c>
      <c r="C16149">
        <v>3.46248474444445</v>
      </c>
    </row>
    <row r="16150" spans="2:3" x14ac:dyDescent="0.2">
      <c r="B16150">
        <v>13.455826049995199</v>
      </c>
      <c r="C16150">
        <v>3.4618667666666698</v>
      </c>
    </row>
    <row r="16151" spans="2:3" x14ac:dyDescent="0.2">
      <c r="B16151">
        <v>13.456659383328599</v>
      </c>
      <c r="C16151">
        <v>3.4610778777777802</v>
      </c>
    </row>
    <row r="16152" spans="2:3" x14ac:dyDescent="0.2">
      <c r="B16152">
        <v>13.4574927166619</v>
      </c>
      <c r="C16152">
        <v>3.4623512555555598</v>
      </c>
    </row>
    <row r="16153" spans="2:3" x14ac:dyDescent="0.2">
      <c r="B16153">
        <v>13.4583260499952</v>
      </c>
      <c r="C16153">
        <v>3.4625865222222201</v>
      </c>
    </row>
    <row r="16154" spans="2:3" x14ac:dyDescent="0.2">
      <c r="B16154">
        <v>13.459159383328601</v>
      </c>
      <c r="C16154">
        <v>3.4634915777777802</v>
      </c>
    </row>
    <row r="16155" spans="2:3" x14ac:dyDescent="0.2">
      <c r="B16155">
        <v>13.459992716661899</v>
      </c>
      <c r="C16155">
        <v>3.46454246666667</v>
      </c>
    </row>
    <row r="16156" spans="2:3" x14ac:dyDescent="0.2">
      <c r="B16156">
        <v>13.4608260499952</v>
      </c>
      <c r="C16156">
        <v>3.46247586666667</v>
      </c>
    </row>
    <row r="16157" spans="2:3" x14ac:dyDescent="0.2">
      <c r="B16157">
        <v>13.4616593833286</v>
      </c>
      <c r="C16157">
        <v>3.4603141888888902</v>
      </c>
    </row>
    <row r="16158" spans="2:3" x14ac:dyDescent="0.2">
      <c r="B16158">
        <v>13.462492716661901</v>
      </c>
      <c r="C16158">
        <v>3.4610728000000002</v>
      </c>
    </row>
    <row r="16159" spans="2:3" x14ac:dyDescent="0.2">
      <c r="B16159">
        <v>13.463326049995199</v>
      </c>
      <c r="C16159">
        <v>3.4639137111111098</v>
      </c>
    </row>
    <row r="16160" spans="2:3" x14ac:dyDescent="0.2">
      <c r="B16160">
        <v>13.4641593833286</v>
      </c>
      <c r="C16160">
        <v>3.46648357777778</v>
      </c>
    </row>
    <row r="16161" spans="2:3" x14ac:dyDescent="0.2">
      <c r="B16161">
        <v>13.4649927166619</v>
      </c>
      <c r="C16161">
        <v>3.4634629222222202</v>
      </c>
    </row>
    <row r="16162" spans="2:3" x14ac:dyDescent="0.2">
      <c r="B16162">
        <v>13.465826049995201</v>
      </c>
      <c r="C16162">
        <v>3.4603290888888898</v>
      </c>
    </row>
    <row r="16163" spans="2:3" x14ac:dyDescent="0.2">
      <c r="B16163">
        <v>13.466659383328601</v>
      </c>
      <c r="C16163">
        <v>3.4609054888888902</v>
      </c>
    </row>
    <row r="16164" spans="2:3" x14ac:dyDescent="0.2">
      <c r="B16164">
        <v>13.4674927166619</v>
      </c>
      <c r="C16164">
        <v>3.4629149444444498</v>
      </c>
    </row>
    <row r="16165" spans="2:3" x14ac:dyDescent="0.2">
      <c r="B16165">
        <v>13.4683260499952</v>
      </c>
      <c r="C16165">
        <v>3.46515011111111</v>
      </c>
    </row>
    <row r="16166" spans="2:3" x14ac:dyDescent="0.2">
      <c r="B16166">
        <v>13.4691593833286</v>
      </c>
      <c r="C16166">
        <v>3.4642191333333301</v>
      </c>
    </row>
    <row r="16167" spans="2:3" x14ac:dyDescent="0.2">
      <c r="B16167">
        <v>13.469992716661899</v>
      </c>
      <c r="C16167">
        <v>3.4639904888888902</v>
      </c>
    </row>
    <row r="16168" spans="2:3" x14ac:dyDescent="0.2">
      <c r="B16168">
        <v>13.4708260499952</v>
      </c>
      <c r="C16168">
        <v>3.4643657777777799</v>
      </c>
    </row>
    <row r="16169" spans="2:3" x14ac:dyDescent="0.2">
      <c r="B16169">
        <v>13.4716593833286</v>
      </c>
      <c r="C16169">
        <v>3.4648502444444498</v>
      </c>
    </row>
    <row r="16170" spans="2:3" x14ac:dyDescent="0.2">
      <c r="B16170">
        <v>13.4724927166619</v>
      </c>
      <c r="C16170">
        <v>3.4656122222222199</v>
      </c>
    </row>
    <row r="16171" spans="2:3" x14ac:dyDescent="0.2">
      <c r="B16171">
        <v>13.473326049995199</v>
      </c>
      <c r="C16171">
        <v>3.4655240222222199</v>
      </c>
    </row>
    <row r="16172" spans="2:3" x14ac:dyDescent="0.2">
      <c r="B16172">
        <v>13.474159383328599</v>
      </c>
      <c r="C16172">
        <v>3.46500085555556</v>
      </c>
    </row>
    <row r="16173" spans="2:3" x14ac:dyDescent="0.2">
      <c r="B16173">
        <v>13.4749927166619</v>
      </c>
      <c r="C16173">
        <v>3.4655644222222199</v>
      </c>
    </row>
    <row r="16174" spans="2:3" x14ac:dyDescent="0.2">
      <c r="B16174">
        <v>13.475826049995201</v>
      </c>
      <c r="C16174">
        <v>3.4678607666666701</v>
      </c>
    </row>
    <row r="16175" spans="2:3" x14ac:dyDescent="0.2">
      <c r="B16175">
        <v>13.476659383328601</v>
      </c>
      <c r="C16175">
        <v>3.4682550888888901</v>
      </c>
    </row>
    <row r="16176" spans="2:3" x14ac:dyDescent="0.2">
      <c r="B16176">
        <v>13.477492716661899</v>
      </c>
      <c r="C16176">
        <v>3.46767828888889</v>
      </c>
    </row>
    <row r="16177" spans="2:3" x14ac:dyDescent="0.2">
      <c r="B16177">
        <v>13.4783260499952</v>
      </c>
      <c r="C16177">
        <v>3.46646622222223</v>
      </c>
    </row>
    <row r="16178" spans="2:3" x14ac:dyDescent="0.2">
      <c r="B16178">
        <v>13.4791593833286</v>
      </c>
      <c r="C16178">
        <v>3.46601165555556</v>
      </c>
    </row>
    <row r="16179" spans="2:3" x14ac:dyDescent="0.2">
      <c r="B16179">
        <v>13.479992716661901</v>
      </c>
      <c r="C16179">
        <v>3.4674707888888898</v>
      </c>
    </row>
    <row r="16180" spans="2:3" x14ac:dyDescent="0.2">
      <c r="B16180">
        <v>13.4808260499952</v>
      </c>
      <c r="C16180">
        <v>3.4690404111111102</v>
      </c>
    </row>
    <row r="16181" spans="2:3" x14ac:dyDescent="0.2">
      <c r="B16181">
        <v>13.4816593833285</v>
      </c>
      <c r="C16181">
        <v>3.4712887888888901</v>
      </c>
    </row>
    <row r="16182" spans="2:3" x14ac:dyDescent="0.2">
      <c r="B16182">
        <v>13.4824927166619</v>
      </c>
      <c r="C16182">
        <v>3.4702544555555601</v>
      </c>
    </row>
    <row r="16183" spans="2:3" x14ac:dyDescent="0.2">
      <c r="B16183">
        <v>13.483326049995201</v>
      </c>
      <c r="C16183">
        <v>3.46631656666667</v>
      </c>
    </row>
    <row r="16184" spans="2:3" x14ac:dyDescent="0.2">
      <c r="B16184">
        <v>13.4841593833285</v>
      </c>
      <c r="C16184">
        <v>3.4619909555555601</v>
      </c>
    </row>
    <row r="16185" spans="2:3" x14ac:dyDescent="0.2">
      <c r="B16185">
        <v>13.4849927166619</v>
      </c>
      <c r="C16185">
        <v>3.4598226444444502</v>
      </c>
    </row>
    <row r="16186" spans="2:3" x14ac:dyDescent="0.2">
      <c r="B16186">
        <v>13.4858260499952</v>
      </c>
      <c r="C16186">
        <v>3.4614047333333402</v>
      </c>
    </row>
    <row r="16187" spans="2:3" x14ac:dyDescent="0.2">
      <c r="B16187">
        <v>13.486659383328499</v>
      </c>
      <c r="C16187">
        <v>3.4648074444444501</v>
      </c>
    </row>
    <row r="16188" spans="2:3" x14ac:dyDescent="0.2">
      <c r="B16188">
        <v>13.487492716661899</v>
      </c>
      <c r="C16188">
        <v>3.46798664444445</v>
      </c>
    </row>
    <row r="16189" spans="2:3" x14ac:dyDescent="0.2">
      <c r="B16189">
        <v>13.4883260499952</v>
      </c>
      <c r="C16189">
        <v>3.4691674444444498</v>
      </c>
    </row>
    <row r="16190" spans="2:3" x14ac:dyDescent="0.2">
      <c r="B16190">
        <v>13.4891593833285</v>
      </c>
      <c r="C16190">
        <v>3.4695301888888901</v>
      </c>
    </row>
    <row r="16191" spans="2:3" x14ac:dyDescent="0.2">
      <c r="B16191">
        <v>13.4899927166619</v>
      </c>
      <c r="C16191">
        <v>3.4687797666666702</v>
      </c>
    </row>
    <row r="16192" spans="2:3" x14ac:dyDescent="0.2">
      <c r="B16192">
        <v>13.490826049995199</v>
      </c>
      <c r="C16192">
        <v>3.4675990777777801</v>
      </c>
    </row>
    <row r="16193" spans="2:3" x14ac:dyDescent="0.2">
      <c r="B16193">
        <v>13.4916593833285</v>
      </c>
      <c r="C16193">
        <v>3.46635221111111</v>
      </c>
    </row>
    <row r="16194" spans="2:3" x14ac:dyDescent="0.2">
      <c r="B16194">
        <v>13.4924927166619</v>
      </c>
      <c r="C16194">
        <v>3.4672890999999999</v>
      </c>
    </row>
    <row r="16195" spans="2:3" x14ac:dyDescent="0.2">
      <c r="B16195">
        <v>13.493326049995201</v>
      </c>
      <c r="C16195">
        <v>3.4685865444444501</v>
      </c>
    </row>
    <row r="16196" spans="2:3" x14ac:dyDescent="0.2">
      <c r="B16196">
        <v>13.494159383328499</v>
      </c>
      <c r="C16196">
        <v>3.4680805555555598</v>
      </c>
    </row>
    <row r="16197" spans="2:3" x14ac:dyDescent="0.2">
      <c r="B16197">
        <v>13.494992716661899</v>
      </c>
      <c r="C16197">
        <v>3.4665253666666702</v>
      </c>
    </row>
    <row r="16198" spans="2:3" x14ac:dyDescent="0.2">
      <c r="B16198">
        <v>13.4958260499952</v>
      </c>
      <c r="C16198">
        <v>3.4673877333333301</v>
      </c>
    </row>
    <row r="16199" spans="2:3" x14ac:dyDescent="0.2">
      <c r="B16199">
        <v>13.496659383328501</v>
      </c>
      <c r="C16199">
        <v>3.4693194333333301</v>
      </c>
    </row>
    <row r="16200" spans="2:3" x14ac:dyDescent="0.2">
      <c r="B16200">
        <v>13.497492716661901</v>
      </c>
      <c r="C16200">
        <v>3.46992508888889</v>
      </c>
    </row>
    <row r="16201" spans="2:3" x14ac:dyDescent="0.2">
      <c r="B16201">
        <v>13.4983260499952</v>
      </c>
      <c r="C16201">
        <v>3.4690446666666701</v>
      </c>
    </row>
    <row r="16202" spans="2:3" x14ac:dyDescent="0.2">
      <c r="B16202">
        <v>13.4991593833285</v>
      </c>
      <c r="C16202">
        <v>3.4689401000000002</v>
      </c>
    </row>
    <row r="16203" spans="2:3" x14ac:dyDescent="0.2">
      <c r="B16203">
        <v>13.4999927166619</v>
      </c>
      <c r="C16203">
        <v>3.4701861444444502</v>
      </c>
    </row>
    <row r="16204" spans="2:3" x14ac:dyDescent="0.2">
      <c r="B16204">
        <v>13.500826049995201</v>
      </c>
      <c r="C16204">
        <v>3.4718327666666702</v>
      </c>
    </row>
    <row r="16205" spans="2:3" x14ac:dyDescent="0.2">
      <c r="B16205">
        <v>13.5016593833285</v>
      </c>
      <c r="C16205">
        <v>3.4719826</v>
      </c>
    </row>
    <row r="16206" spans="2:3" x14ac:dyDescent="0.2">
      <c r="B16206">
        <v>13.5024927166619</v>
      </c>
      <c r="C16206">
        <v>3.4708597555555598</v>
      </c>
    </row>
    <row r="16207" spans="2:3" x14ac:dyDescent="0.2">
      <c r="B16207">
        <v>13.5033260499952</v>
      </c>
      <c r="C16207">
        <v>3.4695105222222198</v>
      </c>
    </row>
    <row r="16208" spans="2:3" x14ac:dyDescent="0.2">
      <c r="B16208">
        <v>13.504159383328499</v>
      </c>
      <c r="C16208">
        <v>3.4682580555555602</v>
      </c>
    </row>
    <row r="16209" spans="2:3" x14ac:dyDescent="0.2">
      <c r="B16209">
        <v>13.504992716661899</v>
      </c>
      <c r="C16209">
        <v>3.4698929222222201</v>
      </c>
    </row>
    <row r="16210" spans="2:3" x14ac:dyDescent="0.2">
      <c r="B16210">
        <v>13.5058260499952</v>
      </c>
      <c r="C16210">
        <v>3.47311368888889</v>
      </c>
    </row>
    <row r="16211" spans="2:3" x14ac:dyDescent="0.2">
      <c r="B16211">
        <v>13.5066593833285</v>
      </c>
      <c r="C16211">
        <v>3.4769255666666701</v>
      </c>
    </row>
    <row r="16212" spans="2:3" x14ac:dyDescent="0.2">
      <c r="B16212">
        <v>13.507492716661901</v>
      </c>
      <c r="C16212">
        <v>3.4767313555555601</v>
      </c>
    </row>
    <row r="16213" spans="2:3" x14ac:dyDescent="0.2">
      <c r="B16213">
        <v>13.508326049995199</v>
      </c>
      <c r="C16213">
        <v>3.4748478999999999</v>
      </c>
    </row>
    <row r="16214" spans="2:3" x14ac:dyDescent="0.2">
      <c r="B16214">
        <v>13.5091593833285</v>
      </c>
      <c r="C16214">
        <v>3.4740503222222201</v>
      </c>
    </row>
    <row r="16215" spans="2:3" x14ac:dyDescent="0.2">
      <c r="B16215">
        <v>13.5099927166619</v>
      </c>
      <c r="C16215">
        <v>3.4760704444444501</v>
      </c>
    </row>
    <row r="16216" spans="2:3" x14ac:dyDescent="0.2">
      <c r="B16216">
        <v>13.510826049995201</v>
      </c>
      <c r="C16216">
        <v>3.47775525555556</v>
      </c>
    </row>
    <row r="16217" spans="2:3" x14ac:dyDescent="0.2">
      <c r="B16217">
        <v>13.511659383328499</v>
      </c>
      <c r="C16217">
        <v>3.4801436111111101</v>
      </c>
    </row>
    <row r="16218" spans="2:3" x14ac:dyDescent="0.2">
      <c r="B16218">
        <v>13.5124927166619</v>
      </c>
      <c r="C16218">
        <v>3.4804261222222199</v>
      </c>
    </row>
    <row r="16219" spans="2:3" x14ac:dyDescent="0.2">
      <c r="B16219">
        <v>13.5133260499952</v>
      </c>
      <c r="C16219">
        <v>3.4814633888888902</v>
      </c>
    </row>
    <row r="16220" spans="2:3" x14ac:dyDescent="0.2">
      <c r="B16220">
        <v>13.514159383328501</v>
      </c>
      <c r="C16220">
        <v>3.48024553333333</v>
      </c>
    </row>
    <row r="16221" spans="2:3" x14ac:dyDescent="0.2">
      <c r="B16221">
        <v>13.5149927166618</v>
      </c>
      <c r="C16221">
        <v>3.4812287666666699</v>
      </c>
    </row>
    <row r="16222" spans="2:3" x14ac:dyDescent="0.2">
      <c r="B16222">
        <v>13.5158260499952</v>
      </c>
      <c r="C16222">
        <v>3.4819562999999998</v>
      </c>
    </row>
    <row r="16223" spans="2:3" x14ac:dyDescent="0.2">
      <c r="B16223">
        <v>13.5166593833285</v>
      </c>
      <c r="C16223">
        <v>3.48274636666667</v>
      </c>
    </row>
    <row r="16224" spans="2:3" x14ac:dyDescent="0.2">
      <c r="B16224">
        <v>13.517492716661801</v>
      </c>
      <c r="C16224">
        <v>3.4813053444444502</v>
      </c>
    </row>
    <row r="16225" spans="2:3" x14ac:dyDescent="0.2">
      <c r="B16225">
        <v>13.518326049995199</v>
      </c>
      <c r="C16225">
        <v>3.4811429999999999</v>
      </c>
    </row>
    <row r="16226" spans="2:3" x14ac:dyDescent="0.2">
      <c r="B16226">
        <v>13.5191593833285</v>
      </c>
      <c r="C16226">
        <v>3.4814265</v>
      </c>
    </row>
    <row r="16227" spans="2:3" x14ac:dyDescent="0.2">
      <c r="B16227">
        <v>13.5199927166618</v>
      </c>
      <c r="C16227">
        <v>3.4844977888888899</v>
      </c>
    </row>
    <row r="16228" spans="2:3" x14ac:dyDescent="0.2">
      <c r="B16228">
        <v>13.5208260499952</v>
      </c>
      <c r="C16228">
        <v>3.4858006000000001</v>
      </c>
    </row>
    <row r="16229" spans="2:3" x14ac:dyDescent="0.2">
      <c r="B16229">
        <v>13.521659383328499</v>
      </c>
      <c r="C16229">
        <v>3.4874225999999999</v>
      </c>
    </row>
    <row r="16230" spans="2:3" x14ac:dyDescent="0.2">
      <c r="B16230">
        <v>13.5224927166618</v>
      </c>
      <c r="C16230">
        <v>3.4884107666666702</v>
      </c>
    </row>
    <row r="16231" spans="2:3" x14ac:dyDescent="0.2">
      <c r="B16231">
        <v>13.5233260499952</v>
      </c>
      <c r="C16231">
        <v>3.4892911111111098</v>
      </c>
    </row>
    <row r="16232" spans="2:3" x14ac:dyDescent="0.2">
      <c r="B16232">
        <v>13.524159383328501</v>
      </c>
      <c r="C16232">
        <v>3.4888965111111099</v>
      </c>
    </row>
    <row r="16233" spans="2:3" x14ac:dyDescent="0.2">
      <c r="B16233">
        <v>13.524992716661799</v>
      </c>
      <c r="C16233">
        <v>3.4882686000000001</v>
      </c>
    </row>
    <row r="16234" spans="2:3" x14ac:dyDescent="0.2">
      <c r="B16234">
        <v>13.525826049995199</v>
      </c>
      <c r="C16234">
        <v>3.49230087777778</v>
      </c>
    </row>
    <row r="16235" spans="2:3" x14ac:dyDescent="0.2">
      <c r="B16235">
        <v>13.5266593833285</v>
      </c>
      <c r="C16235">
        <v>3.49511041111111</v>
      </c>
    </row>
    <row r="16236" spans="2:3" x14ac:dyDescent="0.2">
      <c r="B16236">
        <v>13.527492716661801</v>
      </c>
      <c r="C16236">
        <v>3.4962695444444498</v>
      </c>
    </row>
    <row r="16237" spans="2:3" x14ac:dyDescent="0.2">
      <c r="B16237">
        <v>13.528326049995201</v>
      </c>
      <c r="C16237">
        <v>3.4919088444444402</v>
      </c>
    </row>
    <row r="16238" spans="2:3" x14ac:dyDescent="0.2">
      <c r="B16238">
        <v>13.5291593833285</v>
      </c>
      <c r="C16238">
        <v>3.4886824999999999</v>
      </c>
    </row>
    <row r="16239" spans="2:3" x14ac:dyDescent="0.2">
      <c r="B16239">
        <v>13.5299927166618</v>
      </c>
      <c r="C16239">
        <v>3.48723877777778</v>
      </c>
    </row>
    <row r="16240" spans="2:3" x14ac:dyDescent="0.2">
      <c r="B16240">
        <v>13.5308260499952</v>
      </c>
      <c r="C16240">
        <v>3.48631498888889</v>
      </c>
    </row>
    <row r="16241" spans="2:3" x14ac:dyDescent="0.2">
      <c r="B16241">
        <v>13.531659383328501</v>
      </c>
      <c r="C16241">
        <v>3.48615486666667</v>
      </c>
    </row>
    <row r="16242" spans="2:3" x14ac:dyDescent="0.2">
      <c r="B16242">
        <v>13.5324927166618</v>
      </c>
      <c r="C16242">
        <v>3.4849138444444501</v>
      </c>
    </row>
    <row r="16243" spans="2:3" x14ac:dyDescent="0.2">
      <c r="B16243">
        <v>13.5333260499952</v>
      </c>
      <c r="C16243">
        <v>3.4875632333333302</v>
      </c>
    </row>
    <row r="16244" spans="2:3" x14ac:dyDescent="0.2">
      <c r="B16244">
        <v>13.5341593833285</v>
      </c>
      <c r="C16244">
        <v>3.4901668444444498</v>
      </c>
    </row>
    <row r="16245" spans="2:3" x14ac:dyDescent="0.2">
      <c r="B16245">
        <v>13.534992716661799</v>
      </c>
      <c r="C16245">
        <v>3.4916098444444499</v>
      </c>
    </row>
    <row r="16246" spans="2:3" x14ac:dyDescent="0.2">
      <c r="B16246">
        <v>13.535826049995199</v>
      </c>
      <c r="C16246">
        <v>3.4908205111111101</v>
      </c>
    </row>
    <row r="16247" spans="2:3" x14ac:dyDescent="0.2">
      <c r="B16247">
        <v>13.5366593833285</v>
      </c>
      <c r="C16247">
        <v>3.4904048222222199</v>
      </c>
    </row>
    <row r="16248" spans="2:3" x14ac:dyDescent="0.2">
      <c r="B16248">
        <v>13.5374927166618</v>
      </c>
      <c r="C16248">
        <v>3.4928163666666698</v>
      </c>
    </row>
    <row r="16249" spans="2:3" x14ac:dyDescent="0.2">
      <c r="B16249">
        <v>13.538326049995201</v>
      </c>
      <c r="C16249">
        <v>3.49405018888889</v>
      </c>
    </row>
    <row r="16250" spans="2:3" x14ac:dyDescent="0.2">
      <c r="B16250">
        <v>13.539159383328499</v>
      </c>
      <c r="C16250">
        <v>3.4935403666666698</v>
      </c>
    </row>
    <row r="16251" spans="2:3" x14ac:dyDescent="0.2">
      <c r="B16251">
        <v>13.5399927166618</v>
      </c>
      <c r="C16251">
        <v>3.49193228888889</v>
      </c>
    </row>
    <row r="16252" spans="2:3" x14ac:dyDescent="0.2">
      <c r="B16252">
        <v>13.5408260499952</v>
      </c>
      <c r="C16252">
        <v>3.4913400111111099</v>
      </c>
    </row>
    <row r="16253" spans="2:3" x14ac:dyDescent="0.2">
      <c r="B16253">
        <v>13.541659383328501</v>
      </c>
      <c r="C16253">
        <v>3.4928542111111098</v>
      </c>
    </row>
    <row r="16254" spans="2:3" x14ac:dyDescent="0.2">
      <c r="B16254">
        <v>13.542492716661799</v>
      </c>
      <c r="C16254">
        <v>3.4924790777777801</v>
      </c>
    </row>
    <row r="16255" spans="2:3" x14ac:dyDescent="0.2">
      <c r="B16255">
        <v>13.5433260499952</v>
      </c>
      <c r="C16255">
        <v>3.4928901111111101</v>
      </c>
    </row>
    <row r="16256" spans="2:3" x14ac:dyDescent="0.2">
      <c r="B16256">
        <v>13.5441593833285</v>
      </c>
      <c r="C16256">
        <v>3.4925270777777802</v>
      </c>
    </row>
    <row r="16257" spans="2:3" x14ac:dyDescent="0.2">
      <c r="B16257">
        <v>13.544992716661801</v>
      </c>
      <c r="C16257">
        <v>3.4946363444444501</v>
      </c>
    </row>
    <row r="16258" spans="2:3" x14ac:dyDescent="0.2">
      <c r="B16258">
        <v>13.545826049995201</v>
      </c>
      <c r="C16258">
        <v>3.49622398888889</v>
      </c>
    </row>
    <row r="16259" spans="2:3" x14ac:dyDescent="0.2">
      <c r="B16259">
        <v>13.5466593833285</v>
      </c>
      <c r="C16259">
        <v>3.4958419777777801</v>
      </c>
    </row>
    <row r="16260" spans="2:3" x14ac:dyDescent="0.2">
      <c r="B16260">
        <v>13.5474927166618</v>
      </c>
      <c r="C16260">
        <v>3.4937616333333401</v>
      </c>
    </row>
    <row r="16261" spans="2:3" x14ac:dyDescent="0.2">
      <c r="B16261">
        <v>13.5483260499952</v>
      </c>
      <c r="C16261">
        <v>3.4919110444444499</v>
      </c>
    </row>
    <row r="16262" spans="2:3" x14ac:dyDescent="0.2">
      <c r="B16262">
        <v>13.549159383328499</v>
      </c>
      <c r="C16262">
        <v>3.4930359666666702</v>
      </c>
    </row>
    <row r="16263" spans="2:3" x14ac:dyDescent="0.2">
      <c r="B16263">
        <v>13.5499927166618</v>
      </c>
      <c r="C16263">
        <v>3.4952578555555598</v>
      </c>
    </row>
    <row r="16264" spans="2:3" x14ac:dyDescent="0.2">
      <c r="B16264">
        <v>13.5508260499952</v>
      </c>
      <c r="C16264">
        <v>3.4968881000000001</v>
      </c>
    </row>
    <row r="16265" spans="2:3" x14ac:dyDescent="0.2">
      <c r="B16265">
        <v>13.5516593833285</v>
      </c>
      <c r="C16265">
        <v>3.4985306222222201</v>
      </c>
    </row>
    <row r="16266" spans="2:3" x14ac:dyDescent="0.2">
      <c r="B16266">
        <v>13.552492716661799</v>
      </c>
      <c r="C16266">
        <v>3.49972922222222</v>
      </c>
    </row>
    <row r="16267" spans="2:3" x14ac:dyDescent="0.2">
      <c r="B16267">
        <v>13.553326049995199</v>
      </c>
      <c r="C16267">
        <v>3.5016802111111098</v>
      </c>
    </row>
    <row r="16268" spans="2:3" x14ac:dyDescent="0.2">
      <c r="B16268">
        <v>13.5541593833285</v>
      </c>
      <c r="C16268">
        <v>3.5014607666666699</v>
      </c>
    </row>
    <row r="16269" spans="2:3" x14ac:dyDescent="0.2">
      <c r="B16269">
        <v>13.554992716661801</v>
      </c>
      <c r="C16269">
        <v>3.4997196333333398</v>
      </c>
    </row>
    <row r="16270" spans="2:3" x14ac:dyDescent="0.2">
      <c r="B16270">
        <v>13.555826049995099</v>
      </c>
      <c r="C16270">
        <v>3.4959542666666699</v>
      </c>
    </row>
    <row r="16271" spans="2:3" x14ac:dyDescent="0.2">
      <c r="B16271">
        <v>13.556659383328499</v>
      </c>
      <c r="C16271">
        <v>3.4943909</v>
      </c>
    </row>
    <row r="16272" spans="2:3" x14ac:dyDescent="0.2">
      <c r="B16272">
        <v>13.5574927166618</v>
      </c>
      <c r="C16272">
        <v>3.4957682222222202</v>
      </c>
    </row>
    <row r="16273" spans="2:3" x14ac:dyDescent="0.2">
      <c r="B16273">
        <v>13.558326049995101</v>
      </c>
      <c r="C16273">
        <v>3.49819303333333</v>
      </c>
    </row>
    <row r="16274" spans="2:3" x14ac:dyDescent="0.2">
      <c r="B16274">
        <v>13.559159383328501</v>
      </c>
      <c r="C16274">
        <v>3.5004009111111101</v>
      </c>
    </row>
    <row r="16275" spans="2:3" x14ac:dyDescent="0.2">
      <c r="B16275">
        <v>13.5599927166618</v>
      </c>
      <c r="C16275">
        <v>3.5004422555555599</v>
      </c>
    </row>
    <row r="16276" spans="2:3" x14ac:dyDescent="0.2">
      <c r="B16276">
        <v>13.5608260499951</v>
      </c>
      <c r="C16276">
        <v>3.4985907666666698</v>
      </c>
    </row>
    <row r="16277" spans="2:3" x14ac:dyDescent="0.2">
      <c r="B16277">
        <v>13.5616593833285</v>
      </c>
      <c r="C16277">
        <v>3.4958086777777799</v>
      </c>
    </row>
    <row r="16278" spans="2:3" x14ac:dyDescent="0.2">
      <c r="B16278">
        <v>13.562492716661801</v>
      </c>
      <c r="C16278">
        <v>3.4928267555555599</v>
      </c>
    </row>
    <row r="16279" spans="2:3" x14ac:dyDescent="0.2">
      <c r="B16279">
        <v>13.5633260499951</v>
      </c>
      <c r="C16279">
        <v>3.49320423333333</v>
      </c>
    </row>
    <row r="16280" spans="2:3" x14ac:dyDescent="0.2">
      <c r="B16280">
        <v>13.5641593833285</v>
      </c>
      <c r="C16280">
        <v>3.4952641444444499</v>
      </c>
    </row>
    <row r="16281" spans="2:3" x14ac:dyDescent="0.2">
      <c r="B16281">
        <v>13.5649927166618</v>
      </c>
      <c r="C16281">
        <v>3.4993387</v>
      </c>
    </row>
    <row r="16282" spans="2:3" x14ac:dyDescent="0.2">
      <c r="B16282">
        <v>13.565826049995099</v>
      </c>
      <c r="C16282">
        <v>3.50095071111111</v>
      </c>
    </row>
    <row r="16283" spans="2:3" x14ac:dyDescent="0.2">
      <c r="B16283">
        <v>13.566659383328499</v>
      </c>
      <c r="C16283">
        <v>3.5003915999999999</v>
      </c>
    </row>
    <row r="16284" spans="2:3" x14ac:dyDescent="0.2">
      <c r="B16284">
        <v>13.5674927166618</v>
      </c>
      <c r="C16284">
        <v>3.4995063222222198</v>
      </c>
    </row>
    <row r="16285" spans="2:3" x14ac:dyDescent="0.2">
      <c r="B16285">
        <v>13.5683260499951</v>
      </c>
      <c r="C16285">
        <v>3.4955094444444499</v>
      </c>
    </row>
    <row r="16286" spans="2:3" x14ac:dyDescent="0.2">
      <c r="B16286">
        <v>13.5691593833285</v>
      </c>
      <c r="C16286">
        <v>3.4921550777777801</v>
      </c>
    </row>
    <row r="16287" spans="2:3" x14ac:dyDescent="0.2">
      <c r="B16287">
        <v>13.569992716661799</v>
      </c>
      <c r="C16287">
        <v>3.49097587777778</v>
      </c>
    </row>
    <row r="16288" spans="2:3" x14ac:dyDescent="0.2">
      <c r="B16288">
        <v>13.5708260499951</v>
      </c>
      <c r="C16288">
        <v>3.4948133888888901</v>
      </c>
    </row>
    <row r="16289" spans="2:3" x14ac:dyDescent="0.2">
      <c r="B16289">
        <v>13.5716593833285</v>
      </c>
      <c r="C16289">
        <v>3.4988669666666699</v>
      </c>
    </row>
    <row r="16290" spans="2:3" x14ac:dyDescent="0.2">
      <c r="B16290">
        <v>13.572492716661801</v>
      </c>
      <c r="C16290">
        <v>3.5010848777777799</v>
      </c>
    </row>
    <row r="16291" spans="2:3" x14ac:dyDescent="0.2">
      <c r="B16291">
        <v>13.573326049995099</v>
      </c>
      <c r="C16291">
        <v>3.5015795333333299</v>
      </c>
    </row>
    <row r="16292" spans="2:3" x14ac:dyDescent="0.2">
      <c r="B16292">
        <v>13.574159383328499</v>
      </c>
      <c r="C16292">
        <v>3.4988968111111101</v>
      </c>
    </row>
    <row r="16293" spans="2:3" x14ac:dyDescent="0.2">
      <c r="B16293">
        <v>13.5749927166618</v>
      </c>
      <c r="C16293">
        <v>3.4960895222222201</v>
      </c>
    </row>
    <row r="16294" spans="2:3" x14ac:dyDescent="0.2">
      <c r="B16294">
        <v>13.575826049995101</v>
      </c>
      <c r="C16294">
        <v>3.4933495333333302</v>
      </c>
    </row>
    <row r="16295" spans="2:3" x14ac:dyDescent="0.2">
      <c r="B16295">
        <v>13.576659383328501</v>
      </c>
      <c r="C16295">
        <v>3.4952849555555598</v>
      </c>
    </row>
    <row r="16296" spans="2:3" x14ac:dyDescent="0.2">
      <c r="B16296">
        <v>13.5774927166618</v>
      </c>
      <c r="C16296">
        <v>3.4947230555555602</v>
      </c>
    </row>
    <row r="16297" spans="2:3" x14ac:dyDescent="0.2">
      <c r="B16297">
        <v>13.5783260499951</v>
      </c>
      <c r="C16297">
        <v>3.4938386777777799</v>
      </c>
    </row>
    <row r="16298" spans="2:3" x14ac:dyDescent="0.2">
      <c r="B16298">
        <v>13.5791593833285</v>
      </c>
      <c r="C16298">
        <v>3.4916282777777798</v>
      </c>
    </row>
    <row r="16299" spans="2:3" x14ac:dyDescent="0.2">
      <c r="B16299">
        <v>13.579992716661801</v>
      </c>
      <c r="C16299">
        <v>3.4930061111111099</v>
      </c>
    </row>
    <row r="16300" spans="2:3" x14ac:dyDescent="0.2">
      <c r="B16300">
        <v>13.5808260499951</v>
      </c>
      <c r="C16300">
        <v>3.4962029222222202</v>
      </c>
    </row>
    <row r="16301" spans="2:3" x14ac:dyDescent="0.2">
      <c r="B16301">
        <v>13.5816593833285</v>
      </c>
      <c r="C16301">
        <v>3.4986578888888902</v>
      </c>
    </row>
    <row r="16302" spans="2:3" x14ac:dyDescent="0.2">
      <c r="B16302">
        <v>13.5824927166618</v>
      </c>
      <c r="C16302">
        <v>3.4981574555555599</v>
      </c>
    </row>
    <row r="16303" spans="2:3" x14ac:dyDescent="0.2">
      <c r="B16303">
        <v>13.583326049995099</v>
      </c>
      <c r="C16303">
        <v>3.4951149111111102</v>
      </c>
    </row>
    <row r="16304" spans="2:3" x14ac:dyDescent="0.2">
      <c r="B16304">
        <v>13.584159383328499</v>
      </c>
      <c r="C16304">
        <v>3.49149737777778</v>
      </c>
    </row>
    <row r="16305" spans="2:3" x14ac:dyDescent="0.2">
      <c r="B16305">
        <v>13.5849927166618</v>
      </c>
      <c r="C16305">
        <v>3.4896748666666699</v>
      </c>
    </row>
    <row r="16306" spans="2:3" x14ac:dyDescent="0.2">
      <c r="B16306">
        <v>13.5858260499951</v>
      </c>
      <c r="C16306">
        <v>3.4892152222222199</v>
      </c>
    </row>
    <row r="16307" spans="2:3" x14ac:dyDescent="0.2">
      <c r="B16307">
        <v>13.586659383328501</v>
      </c>
      <c r="C16307">
        <v>3.49022994444445</v>
      </c>
    </row>
    <row r="16308" spans="2:3" x14ac:dyDescent="0.2">
      <c r="B16308">
        <v>13.587492716661799</v>
      </c>
      <c r="C16308">
        <v>3.49146388888889</v>
      </c>
    </row>
    <row r="16309" spans="2:3" x14ac:dyDescent="0.2">
      <c r="B16309">
        <v>13.5883260499951</v>
      </c>
      <c r="C16309">
        <v>3.4937002777777799</v>
      </c>
    </row>
    <row r="16310" spans="2:3" x14ac:dyDescent="0.2">
      <c r="B16310">
        <v>13.589159383328401</v>
      </c>
      <c r="C16310">
        <v>3.4968673333333302</v>
      </c>
    </row>
    <row r="16311" spans="2:3" x14ac:dyDescent="0.2">
      <c r="B16311">
        <v>13.589992716661801</v>
      </c>
      <c r="C16311">
        <v>3.4980187444444502</v>
      </c>
    </row>
    <row r="16312" spans="2:3" x14ac:dyDescent="0.2">
      <c r="B16312">
        <v>13.590826049995099</v>
      </c>
      <c r="C16312">
        <v>3.4972344333333401</v>
      </c>
    </row>
    <row r="16313" spans="2:3" x14ac:dyDescent="0.2">
      <c r="B16313">
        <v>13.5916593833285</v>
      </c>
      <c r="C16313">
        <v>3.4962561888888901</v>
      </c>
    </row>
    <row r="16314" spans="2:3" x14ac:dyDescent="0.2">
      <c r="B16314">
        <v>13.5924927166618</v>
      </c>
      <c r="C16314">
        <v>3.4967299555555602</v>
      </c>
    </row>
    <row r="16315" spans="2:3" x14ac:dyDescent="0.2">
      <c r="B16315">
        <v>13.593326049995101</v>
      </c>
      <c r="C16315">
        <v>3.49702187777778</v>
      </c>
    </row>
    <row r="16316" spans="2:3" x14ac:dyDescent="0.2">
      <c r="B16316">
        <v>13.5941593833284</v>
      </c>
      <c r="C16316">
        <v>3.4994588444444501</v>
      </c>
    </row>
    <row r="16317" spans="2:3" x14ac:dyDescent="0.2">
      <c r="B16317">
        <v>13.5949927166618</v>
      </c>
      <c r="C16317">
        <v>3.5015852888888901</v>
      </c>
    </row>
    <row r="16318" spans="2:3" x14ac:dyDescent="0.2">
      <c r="B16318">
        <v>13.5958260499951</v>
      </c>
      <c r="C16318">
        <v>3.5040528000000002</v>
      </c>
    </row>
    <row r="16319" spans="2:3" x14ac:dyDescent="0.2">
      <c r="B16319">
        <v>13.596659383328401</v>
      </c>
      <c r="C16319">
        <v>3.5049785444444499</v>
      </c>
    </row>
    <row r="16320" spans="2:3" x14ac:dyDescent="0.2">
      <c r="B16320">
        <v>13.597492716661799</v>
      </c>
      <c r="C16320">
        <v>3.50301128888889</v>
      </c>
    </row>
    <row r="16321" spans="2:3" x14ac:dyDescent="0.2">
      <c r="B16321">
        <v>13.5983260499951</v>
      </c>
      <c r="C16321">
        <v>3.5018407666666702</v>
      </c>
    </row>
    <row r="16322" spans="2:3" x14ac:dyDescent="0.2">
      <c r="B16322">
        <v>13.5991593833284</v>
      </c>
      <c r="C16322">
        <v>3.4992678888888902</v>
      </c>
    </row>
    <row r="16323" spans="2:3" x14ac:dyDescent="0.2">
      <c r="B16323">
        <v>13.5999927166618</v>
      </c>
      <c r="C16323">
        <v>3.49891834444445</v>
      </c>
    </row>
    <row r="16324" spans="2:3" x14ac:dyDescent="0.2">
      <c r="B16324">
        <v>13.600826049995099</v>
      </c>
      <c r="C16324">
        <v>3.4986165666666702</v>
      </c>
    </row>
    <row r="16325" spans="2:3" x14ac:dyDescent="0.2">
      <c r="B16325">
        <v>13.6016593833284</v>
      </c>
      <c r="C16325">
        <v>3.4992777333333298</v>
      </c>
    </row>
    <row r="16326" spans="2:3" x14ac:dyDescent="0.2">
      <c r="B16326">
        <v>13.6024927166618</v>
      </c>
      <c r="C16326">
        <v>3.5007965333333302</v>
      </c>
    </row>
    <row r="16327" spans="2:3" x14ac:dyDescent="0.2">
      <c r="B16327">
        <v>13.603326049995101</v>
      </c>
      <c r="C16327">
        <v>3.50192131111111</v>
      </c>
    </row>
    <row r="16328" spans="2:3" x14ac:dyDescent="0.2">
      <c r="B16328">
        <v>13.604159383328399</v>
      </c>
      <c r="C16328">
        <v>3.5024475000000002</v>
      </c>
    </row>
    <row r="16329" spans="2:3" x14ac:dyDescent="0.2">
      <c r="B16329">
        <v>13.604992716661799</v>
      </c>
      <c r="C16329">
        <v>3.5022414333333298</v>
      </c>
    </row>
    <row r="16330" spans="2:3" x14ac:dyDescent="0.2">
      <c r="B16330">
        <v>13.6058260499951</v>
      </c>
      <c r="C16330">
        <v>3.5008073444444499</v>
      </c>
    </row>
    <row r="16331" spans="2:3" x14ac:dyDescent="0.2">
      <c r="B16331">
        <v>13.606659383328401</v>
      </c>
      <c r="C16331">
        <v>3.4980715444444499</v>
      </c>
    </row>
    <row r="16332" spans="2:3" x14ac:dyDescent="0.2">
      <c r="B16332">
        <v>13.607492716661801</v>
      </c>
      <c r="C16332">
        <v>3.4938278222222201</v>
      </c>
    </row>
    <row r="16333" spans="2:3" x14ac:dyDescent="0.2">
      <c r="B16333">
        <v>13.6083260499951</v>
      </c>
      <c r="C16333">
        <v>3.4922316222222198</v>
      </c>
    </row>
    <row r="16334" spans="2:3" x14ac:dyDescent="0.2">
      <c r="B16334">
        <v>13.6091593833284</v>
      </c>
      <c r="C16334">
        <v>3.4938979777777801</v>
      </c>
    </row>
    <row r="16335" spans="2:3" x14ac:dyDescent="0.2">
      <c r="B16335">
        <v>13.6099927166618</v>
      </c>
      <c r="C16335">
        <v>3.4964065</v>
      </c>
    </row>
    <row r="16336" spans="2:3" x14ac:dyDescent="0.2">
      <c r="B16336">
        <v>13.610826049995101</v>
      </c>
      <c r="C16336">
        <v>3.4990778666666702</v>
      </c>
    </row>
    <row r="16337" spans="2:3" x14ac:dyDescent="0.2">
      <c r="B16337">
        <v>13.6116593833284</v>
      </c>
      <c r="C16337">
        <v>3.4983547222222202</v>
      </c>
    </row>
    <row r="16338" spans="2:3" x14ac:dyDescent="0.2">
      <c r="B16338">
        <v>13.6124927166618</v>
      </c>
      <c r="C16338">
        <v>3.4982251666666699</v>
      </c>
    </row>
    <row r="16339" spans="2:3" x14ac:dyDescent="0.2">
      <c r="B16339">
        <v>13.6133260499951</v>
      </c>
      <c r="C16339">
        <v>3.4985451222222199</v>
      </c>
    </row>
    <row r="16340" spans="2:3" x14ac:dyDescent="0.2">
      <c r="B16340">
        <v>13.614159383328399</v>
      </c>
      <c r="C16340">
        <v>3.5001492555555598</v>
      </c>
    </row>
    <row r="16341" spans="2:3" x14ac:dyDescent="0.2">
      <c r="B16341">
        <v>13.614992716661799</v>
      </c>
      <c r="C16341">
        <v>3.50141033333334</v>
      </c>
    </row>
    <row r="16342" spans="2:3" x14ac:dyDescent="0.2">
      <c r="B16342">
        <v>13.6158260499951</v>
      </c>
      <c r="C16342">
        <v>3.4997717333333398</v>
      </c>
    </row>
    <row r="16343" spans="2:3" x14ac:dyDescent="0.2">
      <c r="B16343">
        <v>13.6166593833284</v>
      </c>
      <c r="C16343">
        <v>3.4955423111111101</v>
      </c>
    </row>
    <row r="16344" spans="2:3" x14ac:dyDescent="0.2">
      <c r="B16344">
        <v>13.617492716661801</v>
      </c>
      <c r="C16344">
        <v>3.4920621555555602</v>
      </c>
    </row>
    <row r="16345" spans="2:3" x14ac:dyDescent="0.2">
      <c r="B16345">
        <v>13.618326049995099</v>
      </c>
      <c r="C16345">
        <v>3.4936968111111102</v>
      </c>
    </row>
    <row r="16346" spans="2:3" x14ac:dyDescent="0.2">
      <c r="B16346">
        <v>13.6191593833284</v>
      </c>
      <c r="C16346">
        <v>3.4959472111111101</v>
      </c>
    </row>
    <row r="16347" spans="2:3" x14ac:dyDescent="0.2">
      <c r="B16347">
        <v>13.6199927166618</v>
      </c>
      <c r="C16347">
        <v>3.4961528444444498</v>
      </c>
    </row>
    <row r="16348" spans="2:3" x14ac:dyDescent="0.2">
      <c r="B16348">
        <v>13.620826049995101</v>
      </c>
      <c r="C16348">
        <v>3.49333726666667</v>
      </c>
    </row>
    <row r="16349" spans="2:3" x14ac:dyDescent="0.2">
      <c r="B16349">
        <v>13.621659383328399</v>
      </c>
      <c r="C16349">
        <v>3.4915775111111098</v>
      </c>
    </row>
    <row r="16350" spans="2:3" x14ac:dyDescent="0.2">
      <c r="B16350">
        <v>13.6224927166618</v>
      </c>
      <c r="C16350">
        <v>3.4913768777777801</v>
      </c>
    </row>
    <row r="16351" spans="2:3" x14ac:dyDescent="0.2">
      <c r="B16351">
        <v>13.6233260499951</v>
      </c>
      <c r="C16351">
        <v>3.4913780555555598</v>
      </c>
    </row>
    <row r="16352" spans="2:3" x14ac:dyDescent="0.2">
      <c r="B16352">
        <v>13.624159383328401</v>
      </c>
      <c r="C16352">
        <v>3.4921549777777798</v>
      </c>
    </row>
    <row r="16353" spans="2:3" x14ac:dyDescent="0.2">
      <c r="B16353">
        <v>13.624992716661801</v>
      </c>
      <c r="C16353">
        <v>3.4938641111111099</v>
      </c>
    </row>
    <row r="16354" spans="2:3" x14ac:dyDescent="0.2">
      <c r="B16354">
        <v>13.6258260499951</v>
      </c>
      <c r="C16354">
        <v>3.4946714333333402</v>
      </c>
    </row>
    <row r="16355" spans="2:3" x14ac:dyDescent="0.2">
      <c r="B16355">
        <v>13.6266593833284</v>
      </c>
      <c r="C16355">
        <v>3.4967234444444499</v>
      </c>
    </row>
    <row r="16356" spans="2:3" x14ac:dyDescent="0.2">
      <c r="B16356">
        <v>13.627492716661701</v>
      </c>
      <c r="C16356">
        <v>3.4987400444444501</v>
      </c>
    </row>
    <row r="16357" spans="2:3" x14ac:dyDescent="0.2">
      <c r="B16357">
        <v>13.628326049995099</v>
      </c>
      <c r="C16357">
        <v>3.4994020888888899</v>
      </c>
    </row>
    <row r="16358" spans="2:3" x14ac:dyDescent="0.2">
      <c r="B16358">
        <v>13.6291593833284</v>
      </c>
      <c r="C16358">
        <v>3.4981881666666701</v>
      </c>
    </row>
    <row r="16359" spans="2:3" x14ac:dyDescent="0.2">
      <c r="B16359">
        <v>13.6299927166617</v>
      </c>
      <c r="C16359">
        <v>3.4948663</v>
      </c>
    </row>
    <row r="16360" spans="2:3" x14ac:dyDescent="0.2">
      <c r="B16360">
        <v>13.6308260499951</v>
      </c>
      <c r="C16360">
        <v>3.4928651777777802</v>
      </c>
    </row>
    <row r="16361" spans="2:3" x14ac:dyDescent="0.2">
      <c r="B16361">
        <v>13.631659383328399</v>
      </c>
      <c r="C16361">
        <v>3.49351574444445</v>
      </c>
    </row>
    <row r="16362" spans="2:3" x14ac:dyDescent="0.2">
      <c r="B16362">
        <v>13.6324927166617</v>
      </c>
      <c r="C16362">
        <v>3.4954475999999999</v>
      </c>
    </row>
    <row r="16363" spans="2:3" x14ac:dyDescent="0.2">
      <c r="B16363">
        <v>13.6333260499951</v>
      </c>
      <c r="C16363">
        <v>3.4966765777777802</v>
      </c>
    </row>
    <row r="16364" spans="2:3" x14ac:dyDescent="0.2">
      <c r="B16364">
        <v>13.6341593833284</v>
      </c>
      <c r="C16364">
        <v>3.4964458999999999</v>
      </c>
    </row>
    <row r="16365" spans="2:3" x14ac:dyDescent="0.2">
      <c r="B16365">
        <v>13.634992716661699</v>
      </c>
      <c r="C16365">
        <v>3.4966490333333402</v>
      </c>
    </row>
    <row r="16366" spans="2:3" x14ac:dyDescent="0.2">
      <c r="B16366">
        <v>13.635826049995099</v>
      </c>
      <c r="C16366">
        <v>3.4950293666666701</v>
      </c>
    </row>
    <row r="16367" spans="2:3" x14ac:dyDescent="0.2">
      <c r="B16367">
        <v>13.6366593833284</v>
      </c>
      <c r="C16367">
        <v>3.4921916111111102</v>
      </c>
    </row>
    <row r="16368" spans="2:3" x14ac:dyDescent="0.2">
      <c r="B16368">
        <v>13.637492716661701</v>
      </c>
      <c r="C16368">
        <v>3.4899670333333299</v>
      </c>
    </row>
    <row r="16369" spans="2:3" x14ac:dyDescent="0.2">
      <c r="B16369">
        <v>13.638326049995101</v>
      </c>
      <c r="C16369">
        <v>3.4910044222222201</v>
      </c>
    </row>
    <row r="16370" spans="2:3" x14ac:dyDescent="0.2">
      <c r="B16370">
        <v>13.639159383328399</v>
      </c>
      <c r="C16370">
        <v>3.4927552666666699</v>
      </c>
    </row>
    <row r="16371" spans="2:3" x14ac:dyDescent="0.2">
      <c r="B16371">
        <v>13.6399927166617</v>
      </c>
      <c r="C16371">
        <v>3.49398953333333</v>
      </c>
    </row>
    <row r="16372" spans="2:3" x14ac:dyDescent="0.2">
      <c r="B16372">
        <v>13.6408260499951</v>
      </c>
      <c r="C16372">
        <v>3.4940027888888898</v>
      </c>
    </row>
    <row r="16373" spans="2:3" x14ac:dyDescent="0.2">
      <c r="B16373">
        <v>13.641659383328401</v>
      </c>
      <c r="C16373">
        <v>3.4937892222222202</v>
      </c>
    </row>
    <row r="16374" spans="2:3" x14ac:dyDescent="0.2">
      <c r="B16374">
        <v>13.6424927166617</v>
      </c>
      <c r="C16374">
        <v>3.4940687222222202</v>
      </c>
    </row>
    <row r="16375" spans="2:3" x14ac:dyDescent="0.2">
      <c r="B16375">
        <v>13.6433260499951</v>
      </c>
      <c r="C16375">
        <v>3.49524961111111</v>
      </c>
    </row>
    <row r="16376" spans="2:3" x14ac:dyDescent="0.2">
      <c r="B16376">
        <v>13.6441593833284</v>
      </c>
      <c r="C16376">
        <v>3.4985760444444498</v>
      </c>
    </row>
    <row r="16377" spans="2:3" x14ac:dyDescent="0.2">
      <c r="B16377">
        <v>13.644992716661701</v>
      </c>
      <c r="C16377">
        <v>3.50193126666667</v>
      </c>
    </row>
    <row r="16378" spans="2:3" x14ac:dyDescent="0.2">
      <c r="B16378">
        <v>13.645826049995099</v>
      </c>
      <c r="C16378">
        <v>3.50406715555556</v>
      </c>
    </row>
    <row r="16379" spans="2:3" x14ac:dyDescent="0.2">
      <c r="B16379">
        <v>13.6466593833284</v>
      </c>
      <c r="C16379">
        <v>3.5025267333333301</v>
      </c>
    </row>
    <row r="16380" spans="2:3" x14ac:dyDescent="0.2">
      <c r="B16380">
        <v>13.6474927166617</v>
      </c>
      <c r="C16380">
        <v>3.5016480777777801</v>
      </c>
    </row>
    <row r="16381" spans="2:3" x14ac:dyDescent="0.2">
      <c r="B16381">
        <v>13.6483260499951</v>
      </c>
      <c r="C16381">
        <v>3.5058848444444499</v>
      </c>
    </row>
    <row r="16382" spans="2:3" x14ac:dyDescent="0.2">
      <c r="B16382">
        <v>13.649159383328399</v>
      </c>
      <c r="C16382">
        <v>3.5105226222222199</v>
      </c>
    </row>
    <row r="16383" spans="2:3" x14ac:dyDescent="0.2">
      <c r="B16383">
        <v>13.6499927166617</v>
      </c>
      <c r="C16383">
        <v>3.51153766666667</v>
      </c>
    </row>
    <row r="16384" spans="2:3" x14ac:dyDescent="0.2">
      <c r="B16384">
        <v>13.6508260499951</v>
      </c>
      <c r="C16384">
        <v>3.5109376000000001</v>
      </c>
    </row>
    <row r="16385" spans="2:3" x14ac:dyDescent="0.2">
      <c r="B16385">
        <v>13.651659383328401</v>
      </c>
      <c r="C16385">
        <v>3.5123848</v>
      </c>
    </row>
    <row r="16386" spans="2:3" x14ac:dyDescent="0.2">
      <c r="B16386">
        <v>13.652492716661699</v>
      </c>
      <c r="C16386">
        <v>3.5153320555555601</v>
      </c>
    </row>
    <row r="16387" spans="2:3" x14ac:dyDescent="0.2">
      <c r="B16387">
        <v>13.653326049995099</v>
      </c>
      <c r="C16387">
        <v>3.5176795222222301</v>
      </c>
    </row>
    <row r="16388" spans="2:3" x14ac:dyDescent="0.2">
      <c r="B16388">
        <v>13.6541593833288</v>
      </c>
      <c r="C16388">
        <v>3.5220914111111101</v>
      </c>
    </row>
    <row r="16389" spans="2:3" x14ac:dyDescent="0.2">
      <c r="B16389">
        <v>13.6549927166621</v>
      </c>
      <c r="C16389">
        <v>3.52777313333333</v>
      </c>
    </row>
    <row r="16390" spans="2:3" x14ac:dyDescent="0.2">
      <c r="B16390">
        <v>13.655826049995399</v>
      </c>
      <c r="C16390">
        <v>3.5320529999999999</v>
      </c>
    </row>
    <row r="16391" spans="2:3" x14ac:dyDescent="0.2">
      <c r="B16391">
        <v>13.656659383328799</v>
      </c>
      <c r="C16391">
        <v>3.5373034888888899</v>
      </c>
    </row>
    <row r="16392" spans="2:3" x14ac:dyDescent="0.2">
      <c r="B16392">
        <v>13.6574927166621</v>
      </c>
      <c r="C16392">
        <v>3.5440931999999998</v>
      </c>
    </row>
    <row r="16393" spans="2:3" x14ac:dyDescent="0.2">
      <c r="B16393">
        <v>13.6583260499954</v>
      </c>
      <c r="C16393">
        <v>3.5521405888888902</v>
      </c>
    </row>
    <row r="16394" spans="2:3" x14ac:dyDescent="0.2">
      <c r="B16394">
        <v>13.659159383328801</v>
      </c>
      <c r="C16394">
        <v>3.5620833333333302</v>
      </c>
    </row>
    <row r="16395" spans="2:3" x14ac:dyDescent="0.2">
      <c r="B16395">
        <v>13.659992716662099</v>
      </c>
      <c r="C16395">
        <v>3.5736739888888902</v>
      </c>
    </row>
    <row r="16396" spans="2:3" x14ac:dyDescent="0.2">
      <c r="B16396">
        <v>13.6608260499954</v>
      </c>
      <c r="C16396">
        <v>3.5871968777777798</v>
      </c>
    </row>
    <row r="16397" spans="2:3" x14ac:dyDescent="0.2">
      <c r="B16397">
        <v>13.6616593833288</v>
      </c>
      <c r="C16397">
        <v>3.5978175333333402</v>
      </c>
    </row>
    <row r="16398" spans="2:3" x14ac:dyDescent="0.2">
      <c r="B16398">
        <v>13.662492716662101</v>
      </c>
      <c r="C16398">
        <v>3.6097035777777799</v>
      </c>
    </row>
    <row r="16399" spans="2:3" x14ac:dyDescent="0.2">
      <c r="B16399">
        <v>13.663326049995399</v>
      </c>
      <c r="C16399">
        <v>3.6193722666666699</v>
      </c>
    </row>
    <row r="16400" spans="2:3" x14ac:dyDescent="0.2">
      <c r="B16400">
        <v>13.6641593833288</v>
      </c>
      <c r="C16400">
        <v>3.62942377777778</v>
      </c>
    </row>
    <row r="16401" spans="2:3" x14ac:dyDescent="0.2">
      <c r="B16401">
        <v>13.6649927166621</v>
      </c>
      <c r="C16401">
        <v>3.6407551222222301</v>
      </c>
    </row>
    <row r="16402" spans="2:3" x14ac:dyDescent="0.2">
      <c r="B16402">
        <v>13.665826049995401</v>
      </c>
      <c r="C16402">
        <v>3.6559997444444501</v>
      </c>
    </row>
    <row r="16403" spans="2:3" x14ac:dyDescent="0.2">
      <c r="B16403">
        <v>13.666659383328801</v>
      </c>
      <c r="C16403">
        <v>3.67331331111111</v>
      </c>
    </row>
    <row r="16404" spans="2:3" x14ac:dyDescent="0.2">
      <c r="B16404">
        <v>13.6674927166621</v>
      </c>
      <c r="C16404">
        <v>3.6873839555555601</v>
      </c>
    </row>
    <row r="16405" spans="2:3" x14ac:dyDescent="0.2">
      <c r="B16405">
        <v>13.6683260499954</v>
      </c>
      <c r="C16405">
        <v>3.69873655555556</v>
      </c>
    </row>
    <row r="16406" spans="2:3" x14ac:dyDescent="0.2">
      <c r="B16406">
        <v>13.6691593833288</v>
      </c>
      <c r="C16406">
        <v>3.7098092555555602</v>
      </c>
    </row>
    <row r="16407" spans="2:3" x14ac:dyDescent="0.2">
      <c r="B16407">
        <v>13.669992716662099</v>
      </c>
      <c r="C16407">
        <v>3.72131358888889</v>
      </c>
    </row>
    <row r="16408" spans="2:3" x14ac:dyDescent="0.2">
      <c r="B16408">
        <v>13.6708260499954</v>
      </c>
      <c r="C16408">
        <v>3.7322035555555599</v>
      </c>
    </row>
    <row r="16409" spans="2:3" x14ac:dyDescent="0.2">
      <c r="B16409">
        <v>13.6716593833288</v>
      </c>
      <c r="C16409">
        <v>3.7420456555555601</v>
      </c>
    </row>
    <row r="16410" spans="2:3" x14ac:dyDescent="0.2">
      <c r="B16410">
        <v>13.6724927166621</v>
      </c>
      <c r="C16410">
        <v>3.7491005999999998</v>
      </c>
    </row>
    <row r="16411" spans="2:3" x14ac:dyDescent="0.2">
      <c r="B16411">
        <v>13.673326049995399</v>
      </c>
      <c r="C16411">
        <v>3.7560332111111099</v>
      </c>
    </row>
    <row r="16412" spans="2:3" x14ac:dyDescent="0.2">
      <c r="B16412">
        <v>13.674159383328799</v>
      </c>
      <c r="C16412">
        <v>3.7593493222222198</v>
      </c>
    </row>
    <row r="16413" spans="2:3" x14ac:dyDescent="0.2">
      <c r="B16413">
        <v>13.6749927166621</v>
      </c>
      <c r="C16413">
        <v>3.76333447777778</v>
      </c>
    </row>
    <row r="16414" spans="2:3" x14ac:dyDescent="0.2">
      <c r="B16414">
        <v>13.675826049995401</v>
      </c>
      <c r="C16414">
        <v>3.7640508000000001</v>
      </c>
    </row>
    <row r="16415" spans="2:3" x14ac:dyDescent="0.2">
      <c r="B16415">
        <v>13.676659383328801</v>
      </c>
      <c r="C16415">
        <v>3.76410498888889</v>
      </c>
    </row>
    <row r="16416" spans="2:3" x14ac:dyDescent="0.2">
      <c r="B16416">
        <v>13.677492716662099</v>
      </c>
      <c r="C16416">
        <v>3.7627863888888902</v>
      </c>
    </row>
    <row r="16417" spans="2:3" x14ac:dyDescent="0.2">
      <c r="B16417">
        <v>13.6783260499954</v>
      </c>
      <c r="C16417">
        <v>3.7601226111111101</v>
      </c>
    </row>
    <row r="16418" spans="2:3" x14ac:dyDescent="0.2">
      <c r="B16418">
        <v>13.6791593833288</v>
      </c>
      <c r="C16418">
        <v>3.7546564999999998</v>
      </c>
    </row>
    <row r="16419" spans="2:3" x14ac:dyDescent="0.2">
      <c r="B16419">
        <v>13.679992716662101</v>
      </c>
      <c r="C16419">
        <v>3.7458982777777798</v>
      </c>
    </row>
    <row r="16420" spans="2:3" x14ac:dyDescent="0.2">
      <c r="B16420">
        <v>13.6808260499954</v>
      </c>
      <c r="C16420">
        <v>3.73670772222223</v>
      </c>
    </row>
    <row r="16421" spans="2:3" x14ac:dyDescent="0.2">
      <c r="B16421">
        <v>13.6816593833288</v>
      </c>
      <c r="C16421">
        <v>3.7259706888888902</v>
      </c>
    </row>
    <row r="16422" spans="2:3" x14ac:dyDescent="0.2">
      <c r="B16422">
        <v>13.6824927166621</v>
      </c>
      <c r="C16422">
        <v>3.7156633666666701</v>
      </c>
    </row>
    <row r="16423" spans="2:3" x14ac:dyDescent="0.2">
      <c r="B16423">
        <v>13.683326049995401</v>
      </c>
      <c r="C16423">
        <v>3.70521732222223</v>
      </c>
    </row>
    <row r="16424" spans="2:3" x14ac:dyDescent="0.2">
      <c r="B16424">
        <v>13.6841593833287</v>
      </c>
      <c r="C16424">
        <v>3.6950304333333399</v>
      </c>
    </row>
    <row r="16425" spans="2:3" x14ac:dyDescent="0.2">
      <c r="B16425">
        <v>13.6849927166621</v>
      </c>
      <c r="C16425">
        <v>3.6827444444444501</v>
      </c>
    </row>
    <row r="16426" spans="2:3" x14ac:dyDescent="0.2">
      <c r="B16426">
        <v>13.6858260499954</v>
      </c>
      <c r="C16426">
        <v>3.6699517555555601</v>
      </c>
    </row>
    <row r="16427" spans="2:3" x14ac:dyDescent="0.2">
      <c r="B16427">
        <v>13.6866593833288</v>
      </c>
      <c r="C16427">
        <v>3.65759391111111</v>
      </c>
    </row>
    <row r="16428" spans="2:3" x14ac:dyDescent="0.2">
      <c r="B16428">
        <v>13.687492716662099</v>
      </c>
      <c r="C16428">
        <v>3.6435588000000001</v>
      </c>
    </row>
    <row r="16429" spans="2:3" x14ac:dyDescent="0.2">
      <c r="B16429">
        <v>13.6883260499954</v>
      </c>
      <c r="C16429">
        <v>3.6270811111111101</v>
      </c>
    </row>
    <row r="16430" spans="2:3" x14ac:dyDescent="0.2">
      <c r="B16430">
        <v>13.6891593833287</v>
      </c>
      <c r="C16430">
        <v>3.6109804666666698</v>
      </c>
    </row>
    <row r="16431" spans="2:3" x14ac:dyDescent="0.2">
      <c r="B16431">
        <v>13.6899927166621</v>
      </c>
      <c r="C16431">
        <v>3.5978013</v>
      </c>
    </row>
    <row r="16432" spans="2:3" x14ac:dyDescent="0.2">
      <c r="B16432">
        <v>13.690826049995399</v>
      </c>
      <c r="C16432">
        <v>3.5866574222222201</v>
      </c>
    </row>
    <row r="16433" spans="2:3" x14ac:dyDescent="0.2">
      <c r="B16433">
        <v>13.6916593833287</v>
      </c>
      <c r="C16433">
        <v>3.5769475777777799</v>
      </c>
    </row>
    <row r="16434" spans="2:3" x14ac:dyDescent="0.2">
      <c r="B16434">
        <v>13.6924927166621</v>
      </c>
      <c r="C16434">
        <v>3.56642162222222</v>
      </c>
    </row>
    <row r="16435" spans="2:3" x14ac:dyDescent="0.2">
      <c r="B16435">
        <v>13.693326049995401</v>
      </c>
      <c r="C16435">
        <v>3.5579726222222199</v>
      </c>
    </row>
    <row r="16436" spans="2:3" x14ac:dyDescent="0.2">
      <c r="B16436">
        <v>13.694159383328699</v>
      </c>
      <c r="C16436">
        <v>3.5485568000000001</v>
      </c>
    </row>
    <row r="16437" spans="2:3" x14ac:dyDescent="0.2">
      <c r="B16437">
        <v>13.694992716662099</v>
      </c>
      <c r="C16437">
        <v>3.5417453666666701</v>
      </c>
    </row>
    <row r="16438" spans="2:3" x14ac:dyDescent="0.2">
      <c r="B16438">
        <v>13.6958260499954</v>
      </c>
      <c r="C16438">
        <v>3.5358320777777799</v>
      </c>
    </row>
    <row r="16439" spans="2:3" x14ac:dyDescent="0.2">
      <c r="B16439">
        <v>13.696659383328701</v>
      </c>
      <c r="C16439">
        <v>3.5280317555555598</v>
      </c>
    </row>
    <row r="16440" spans="2:3" x14ac:dyDescent="0.2">
      <c r="B16440">
        <v>13.697492716662101</v>
      </c>
      <c r="C16440">
        <v>3.5205033555555598</v>
      </c>
    </row>
    <row r="16441" spans="2:3" x14ac:dyDescent="0.2">
      <c r="B16441">
        <v>13.6983260499954</v>
      </c>
      <c r="C16441">
        <v>3.5145660777777801</v>
      </c>
    </row>
    <row r="16442" spans="2:3" x14ac:dyDescent="0.2">
      <c r="B16442">
        <v>13.6991593833287</v>
      </c>
      <c r="C16442">
        <v>3.5132316555555598</v>
      </c>
    </row>
    <row r="16443" spans="2:3" x14ac:dyDescent="0.2">
      <c r="B16443">
        <v>13.6999927166621</v>
      </c>
      <c r="C16443">
        <v>3.5119836444444399</v>
      </c>
    </row>
    <row r="16444" spans="2:3" x14ac:dyDescent="0.2">
      <c r="B16444">
        <v>13.700826049995401</v>
      </c>
      <c r="C16444">
        <v>3.5091378666666699</v>
      </c>
    </row>
    <row r="16445" spans="2:3" x14ac:dyDescent="0.2">
      <c r="B16445">
        <v>13.7016593833287</v>
      </c>
      <c r="C16445">
        <v>3.5058591777777801</v>
      </c>
    </row>
    <row r="16446" spans="2:3" x14ac:dyDescent="0.2">
      <c r="B16446">
        <v>13.7024927166621</v>
      </c>
      <c r="C16446">
        <v>3.5034000555555602</v>
      </c>
    </row>
    <row r="16447" spans="2:3" x14ac:dyDescent="0.2">
      <c r="B16447">
        <v>13.7033260499954</v>
      </c>
      <c r="C16447">
        <v>3.5017366222222202</v>
      </c>
    </row>
    <row r="16448" spans="2:3" x14ac:dyDescent="0.2">
      <c r="B16448">
        <v>13.704159383328699</v>
      </c>
      <c r="C16448">
        <v>3.4998002000000001</v>
      </c>
    </row>
    <row r="16449" spans="2:3" x14ac:dyDescent="0.2">
      <c r="B16449">
        <v>13.704992716662099</v>
      </c>
      <c r="C16449">
        <v>3.4977483</v>
      </c>
    </row>
    <row r="16450" spans="2:3" x14ac:dyDescent="0.2">
      <c r="B16450">
        <v>13.7058260499954</v>
      </c>
      <c r="C16450">
        <v>3.4946077</v>
      </c>
    </row>
    <row r="16451" spans="2:3" x14ac:dyDescent="0.2">
      <c r="B16451">
        <v>13.7066593833287</v>
      </c>
      <c r="C16451">
        <v>3.4933075666666702</v>
      </c>
    </row>
    <row r="16452" spans="2:3" x14ac:dyDescent="0.2">
      <c r="B16452">
        <v>13.707492716662101</v>
      </c>
      <c r="C16452">
        <v>3.4927961111111099</v>
      </c>
    </row>
    <row r="16453" spans="2:3" x14ac:dyDescent="0.2">
      <c r="B16453">
        <v>13.708326049995399</v>
      </c>
      <c r="C16453">
        <v>3.4923891333333401</v>
      </c>
    </row>
    <row r="16454" spans="2:3" x14ac:dyDescent="0.2">
      <c r="B16454">
        <v>13.7091593833287</v>
      </c>
      <c r="C16454">
        <v>3.49247065555556</v>
      </c>
    </row>
    <row r="16455" spans="2:3" x14ac:dyDescent="0.2">
      <c r="B16455">
        <v>13.7099927166621</v>
      </c>
      <c r="C16455">
        <v>3.4916481333333298</v>
      </c>
    </row>
    <row r="16456" spans="2:3" x14ac:dyDescent="0.2">
      <c r="B16456">
        <v>13.710826049995401</v>
      </c>
      <c r="C16456">
        <v>3.48898351111111</v>
      </c>
    </row>
    <row r="16457" spans="2:3" x14ac:dyDescent="0.2">
      <c r="B16457">
        <v>13.711659383328699</v>
      </c>
      <c r="C16457">
        <v>3.48616257777778</v>
      </c>
    </row>
    <row r="16458" spans="2:3" x14ac:dyDescent="0.2">
      <c r="B16458">
        <v>13.7124927166621</v>
      </c>
      <c r="C16458">
        <v>3.4847140444444502</v>
      </c>
    </row>
    <row r="16459" spans="2:3" x14ac:dyDescent="0.2">
      <c r="B16459">
        <v>13.7133260499954</v>
      </c>
      <c r="C16459">
        <v>3.4861233777777798</v>
      </c>
    </row>
    <row r="16460" spans="2:3" x14ac:dyDescent="0.2">
      <c r="B16460">
        <v>13.714159383328701</v>
      </c>
      <c r="C16460">
        <v>3.48528073333333</v>
      </c>
    </row>
    <row r="16461" spans="2:3" x14ac:dyDescent="0.2">
      <c r="B16461">
        <v>13.714992716662101</v>
      </c>
      <c r="C16461">
        <v>3.4825295555555602</v>
      </c>
    </row>
    <row r="16462" spans="2:3" x14ac:dyDescent="0.2">
      <c r="B16462">
        <v>13.7158260499954</v>
      </c>
      <c r="C16462">
        <v>3.48180357777778</v>
      </c>
    </row>
    <row r="16463" spans="2:3" x14ac:dyDescent="0.2">
      <c r="B16463">
        <v>13.7166593833287</v>
      </c>
      <c r="C16463">
        <v>3.4834313444444498</v>
      </c>
    </row>
    <row r="16464" spans="2:3" x14ac:dyDescent="0.2">
      <c r="B16464">
        <v>13.7174927166621</v>
      </c>
      <c r="C16464">
        <v>3.4868760555555598</v>
      </c>
    </row>
    <row r="16465" spans="2:3" x14ac:dyDescent="0.2">
      <c r="B16465">
        <v>13.718326049995399</v>
      </c>
      <c r="C16465">
        <v>3.4879302000000001</v>
      </c>
    </row>
    <row r="16466" spans="2:3" x14ac:dyDescent="0.2">
      <c r="B16466">
        <v>13.7191593833287</v>
      </c>
      <c r="C16466">
        <v>3.4878738111111098</v>
      </c>
    </row>
    <row r="16467" spans="2:3" x14ac:dyDescent="0.2">
      <c r="B16467">
        <v>13.7199927166621</v>
      </c>
      <c r="C16467">
        <v>3.48707345555556</v>
      </c>
    </row>
    <row r="16468" spans="2:3" x14ac:dyDescent="0.2">
      <c r="B16468">
        <v>13.7208260499954</v>
      </c>
      <c r="C16468">
        <v>3.4859008777777798</v>
      </c>
    </row>
    <row r="16469" spans="2:3" x14ac:dyDescent="0.2">
      <c r="B16469">
        <v>13.721659383328699</v>
      </c>
      <c r="C16469">
        <v>3.4858171888888898</v>
      </c>
    </row>
    <row r="16470" spans="2:3" x14ac:dyDescent="0.2">
      <c r="B16470">
        <v>13.722492716662099</v>
      </c>
      <c r="C16470">
        <v>3.4879775777777802</v>
      </c>
    </row>
    <row r="16471" spans="2:3" x14ac:dyDescent="0.2">
      <c r="B16471">
        <v>13.7233260499954</v>
      </c>
      <c r="C16471">
        <v>3.49086511111111</v>
      </c>
    </row>
    <row r="16472" spans="2:3" x14ac:dyDescent="0.2">
      <c r="B16472">
        <v>13.724159383328701</v>
      </c>
      <c r="C16472">
        <v>3.4908249666666702</v>
      </c>
    </row>
    <row r="16473" spans="2:3" x14ac:dyDescent="0.2">
      <c r="B16473">
        <v>13.724992716661999</v>
      </c>
      <c r="C16473">
        <v>3.4903698444444502</v>
      </c>
    </row>
    <row r="16474" spans="2:3" x14ac:dyDescent="0.2">
      <c r="B16474">
        <v>13.725826049995399</v>
      </c>
      <c r="C16474">
        <v>3.4901203888888901</v>
      </c>
    </row>
    <row r="16475" spans="2:3" x14ac:dyDescent="0.2">
      <c r="B16475">
        <v>13.7266593833287</v>
      </c>
      <c r="C16475">
        <v>3.4903370666666702</v>
      </c>
    </row>
    <row r="16476" spans="2:3" x14ac:dyDescent="0.2">
      <c r="B16476">
        <v>13.727492716662001</v>
      </c>
      <c r="C16476">
        <v>3.4887318555555602</v>
      </c>
    </row>
    <row r="16477" spans="2:3" x14ac:dyDescent="0.2">
      <c r="B16477">
        <v>13.728326049995401</v>
      </c>
      <c r="C16477">
        <v>3.4868096777777802</v>
      </c>
    </row>
    <row r="16478" spans="2:3" x14ac:dyDescent="0.2">
      <c r="B16478">
        <v>13.7291593833287</v>
      </c>
      <c r="C16478">
        <v>3.4872195888888902</v>
      </c>
    </row>
    <row r="16479" spans="2:3" x14ac:dyDescent="0.2">
      <c r="B16479">
        <v>13.729992716662</v>
      </c>
      <c r="C16479">
        <v>3.4880722111111102</v>
      </c>
    </row>
    <row r="16480" spans="2:3" x14ac:dyDescent="0.2">
      <c r="B16480">
        <v>13.7308260499954</v>
      </c>
      <c r="C16480">
        <v>3.4895829222222199</v>
      </c>
    </row>
    <row r="16481" spans="2:3" x14ac:dyDescent="0.2">
      <c r="B16481">
        <v>13.731659383328701</v>
      </c>
      <c r="C16481">
        <v>3.4913652000000002</v>
      </c>
    </row>
    <row r="16482" spans="2:3" x14ac:dyDescent="0.2">
      <c r="B16482">
        <v>13.732492716662</v>
      </c>
      <c r="C16482">
        <v>3.4911481222222198</v>
      </c>
    </row>
    <row r="16483" spans="2:3" x14ac:dyDescent="0.2">
      <c r="B16483">
        <v>13.7333260499954</v>
      </c>
      <c r="C16483">
        <v>3.4900261111111099</v>
      </c>
    </row>
    <row r="16484" spans="2:3" x14ac:dyDescent="0.2">
      <c r="B16484">
        <v>13.7341593833287</v>
      </c>
      <c r="C16484">
        <v>3.4879119333333399</v>
      </c>
    </row>
    <row r="16485" spans="2:3" x14ac:dyDescent="0.2">
      <c r="B16485">
        <v>13.734992716661999</v>
      </c>
      <c r="C16485">
        <v>3.4889199111111102</v>
      </c>
    </row>
    <row r="16486" spans="2:3" x14ac:dyDescent="0.2">
      <c r="B16486">
        <v>13.735826049995399</v>
      </c>
      <c r="C16486">
        <v>3.4908636111111102</v>
      </c>
    </row>
    <row r="16487" spans="2:3" x14ac:dyDescent="0.2">
      <c r="B16487">
        <v>13.7366593833287</v>
      </c>
      <c r="C16487">
        <v>3.4915633555555599</v>
      </c>
    </row>
    <row r="16488" spans="2:3" x14ac:dyDescent="0.2">
      <c r="B16488">
        <v>13.737492716662</v>
      </c>
      <c r="C16488">
        <v>3.49052597777778</v>
      </c>
    </row>
    <row r="16489" spans="2:3" x14ac:dyDescent="0.2">
      <c r="B16489">
        <v>13.738326049995401</v>
      </c>
      <c r="C16489">
        <v>3.4899940888888898</v>
      </c>
    </row>
    <row r="16490" spans="2:3" x14ac:dyDescent="0.2">
      <c r="B16490">
        <v>13.739159383328699</v>
      </c>
      <c r="C16490">
        <v>3.48869267777778</v>
      </c>
    </row>
    <row r="16491" spans="2:3" x14ac:dyDescent="0.2">
      <c r="B16491">
        <v>13.739992716662</v>
      </c>
      <c r="C16491">
        <v>3.4886303000000001</v>
      </c>
    </row>
    <row r="16492" spans="2:3" x14ac:dyDescent="0.2">
      <c r="B16492">
        <v>13.7408260499954</v>
      </c>
      <c r="C16492">
        <v>3.4879463555555601</v>
      </c>
    </row>
    <row r="16493" spans="2:3" x14ac:dyDescent="0.2">
      <c r="B16493">
        <v>13.741659383328701</v>
      </c>
      <c r="C16493">
        <v>3.48872245555556</v>
      </c>
    </row>
    <row r="16494" spans="2:3" x14ac:dyDescent="0.2">
      <c r="B16494">
        <v>13.742492716661999</v>
      </c>
      <c r="C16494">
        <v>3.4879101888888902</v>
      </c>
    </row>
    <row r="16495" spans="2:3" x14ac:dyDescent="0.2">
      <c r="B16495">
        <v>13.7433260499954</v>
      </c>
      <c r="C16495">
        <v>3.4877034333333401</v>
      </c>
    </row>
    <row r="16496" spans="2:3" x14ac:dyDescent="0.2">
      <c r="B16496">
        <v>13.7441593833287</v>
      </c>
      <c r="C16496">
        <v>3.4876745333333399</v>
      </c>
    </row>
    <row r="16497" spans="2:3" x14ac:dyDescent="0.2">
      <c r="B16497">
        <v>13.744992716662001</v>
      </c>
      <c r="C16497">
        <v>3.4897853333333302</v>
      </c>
    </row>
    <row r="16498" spans="2:3" x14ac:dyDescent="0.2">
      <c r="B16498">
        <v>13.745826049995401</v>
      </c>
      <c r="C16498">
        <v>3.4932596999999999</v>
      </c>
    </row>
    <row r="16499" spans="2:3" x14ac:dyDescent="0.2">
      <c r="B16499">
        <v>13.7466593833287</v>
      </c>
      <c r="C16499">
        <v>3.4924105888888901</v>
      </c>
    </row>
    <row r="16500" spans="2:3" x14ac:dyDescent="0.2">
      <c r="B16500">
        <v>13.747492716662</v>
      </c>
      <c r="C16500">
        <v>3.4895751555555599</v>
      </c>
    </row>
    <row r="16501" spans="2:3" x14ac:dyDescent="0.2">
      <c r="B16501">
        <v>13.7483260499954</v>
      </c>
      <c r="C16501">
        <v>3.4859718000000002</v>
      </c>
    </row>
    <row r="16502" spans="2:3" x14ac:dyDescent="0.2">
      <c r="B16502">
        <v>13.749159383328699</v>
      </c>
      <c r="C16502">
        <v>3.4859785666666698</v>
      </c>
    </row>
    <row r="16503" spans="2:3" x14ac:dyDescent="0.2">
      <c r="B16503">
        <v>13.749992716662</v>
      </c>
      <c r="C16503">
        <v>3.4852503333333398</v>
      </c>
    </row>
    <row r="16504" spans="2:3" x14ac:dyDescent="0.2">
      <c r="B16504">
        <v>13.7508260499954</v>
      </c>
      <c r="C16504">
        <v>3.4816379666666699</v>
      </c>
    </row>
    <row r="16505" spans="2:3" x14ac:dyDescent="0.2">
      <c r="B16505">
        <v>13.7516593833287</v>
      </c>
      <c r="C16505">
        <v>3.4796902222222199</v>
      </c>
    </row>
    <row r="16506" spans="2:3" x14ac:dyDescent="0.2">
      <c r="B16506">
        <v>13.752492716661999</v>
      </c>
      <c r="C16506">
        <v>3.4814087444444399</v>
      </c>
    </row>
    <row r="16507" spans="2:3" x14ac:dyDescent="0.2">
      <c r="B16507">
        <v>13.753326049995399</v>
      </c>
      <c r="C16507">
        <v>3.4836478</v>
      </c>
    </row>
    <row r="16508" spans="2:3" x14ac:dyDescent="0.2">
      <c r="B16508">
        <v>13.7541593833287</v>
      </c>
      <c r="C16508">
        <v>3.4839670666666702</v>
      </c>
    </row>
    <row r="16509" spans="2:3" x14ac:dyDescent="0.2">
      <c r="B16509">
        <v>13.754992716662001</v>
      </c>
      <c r="C16509">
        <v>3.48075546666667</v>
      </c>
    </row>
    <row r="16510" spans="2:3" x14ac:dyDescent="0.2">
      <c r="B16510">
        <v>13.755826049995401</v>
      </c>
      <c r="C16510">
        <v>3.4801098777777799</v>
      </c>
    </row>
    <row r="16511" spans="2:3" x14ac:dyDescent="0.2">
      <c r="B16511">
        <v>13.756659383328699</v>
      </c>
      <c r="C16511">
        <v>3.47994054444445</v>
      </c>
    </row>
    <row r="16512" spans="2:3" x14ac:dyDescent="0.2">
      <c r="B16512">
        <v>13.757492716662</v>
      </c>
      <c r="C16512">
        <v>3.4809479111111101</v>
      </c>
    </row>
    <row r="16513" spans="2:3" x14ac:dyDescent="0.2">
      <c r="B16513">
        <v>13.7583260499954</v>
      </c>
      <c r="C16513">
        <v>3.4804384777777799</v>
      </c>
    </row>
    <row r="16514" spans="2:3" x14ac:dyDescent="0.2">
      <c r="B16514">
        <v>13.759159383328701</v>
      </c>
      <c r="C16514">
        <v>3.4816504444444498</v>
      </c>
    </row>
    <row r="16515" spans="2:3" x14ac:dyDescent="0.2">
      <c r="B16515">
        <v>13.759992716662</v>
      </c>
      <c r="C16515">
        <v>3.4821363999999999</v>
      </c>
    </row>
    <row r="16516" spans="2:3" x14ac:dyDescent="0.2">
      <c r="B16516">
        <v>13.7608260499954</v>
      </c>
      <c r="C16516">
        <v>3.4821385888888901</v>
      </c>
    </row>
    <row r="16517" spans="2:3" x14ac:dyDescent="0.2">
      <c r="B16517">
        <v>13.7616593833287</v>
      </c>
      <c r="C16517">
        <v>3.4805655777777802</v>
      </c>
    </row>
    <row r="16518" spans="2:3" x14ac:dyDescent="0.2">
      <c r="B16518">
        <v>13.762492716662001</v>
      </c>
      <c r="C16518">
        <v>3.4798530333333302</v>
      </c>
    </row>
    <row r="16519" spans="2:3" x14ac:dyDescent="0.2">
      <c r="B16519">
        <v>13.7633260499953</v>
      </c>
      <c r="C16519">
        <v>3.4801154777777801</v>
      </c>
    </row>
    <row r="16520" spans="2:3" x14ac:dyDescent="0.2">
      <c r="B16520">
        <v>13.7641593833287</v>
      </c>
      <c r="C16520">
        <v>3.4788518000000002</v>
      </c>
    </row>
    <row r="16521" spans="2:3" x14ac:dyDescent="0.2">
      <c r="B16521">
        <v>13.764992716662</v>
      </c>
      <c r="C16521">
        <v>3.4792620111111101</v>
      </c>
    </row>
    <row r="16522" spans="2:3" x14ac:dyDescent="0.2">
      <c r="B16522">
        <v>13.765826049995299</v>
      </c>
      <c r="C16522">
        <v>3.4793834666666701</v>
      </c>
    </row>
    <row r="16523" spans="2:3" x14ac:dyDescent="0.2">
      <c r="B16523">
        <v>13.766659383328699</v>
      </c>
      <c r="C16523">
        <v>3.4800981555555599</v>
      </c>
    </row>
    <row r="16524" spans="2:3" x14ac:dyDescent="0.2">
      <c r="B16524">
        <v>13.767492716662</v>
      </c>
      <c r="C16524">
        <v>3.4790822888888902</v>
      </c>
    </row>
    <row r="16525" spans="2:3" x14ac:dyDescent="0.2">
      <c r="B16525">
        <v>13.7683260499953</v>
      </c>
      <c r="C16525">
        <v>3.47784878888889</v>
      </c>
    </row>
    <row r="16526" spans="2:3" x14ac:dyDescent="0.2">
      <c r="B16526">
        <v>13.7691593833287</v>
      </c>
      <c r="C16526">
        <v>3.4769594555555599</v>
      </c>
    </row>
    <row r="16527" spans="2:3" x14ac:dyDescent="0.2">
      <c r="B16527">
        <v>13.769992716661999</v>
      </c>
      <c r="C16527">
        <v>3.4774594222222199</v>
      </c>
    </row>
    <row r="16528" spans="2:3" x14ac:dyDescent="0.2">
      <c r="B16528">
        <v>13.7708260499953</v>
      </c>
      <c r="C16528">
        <v>3.4785414777777799</v>
      </c>
    </row>
    <row r="16529" spans="2:3" x14ac:dyDescent="0.2">
      <c r="B16529">
        <v>13.7716593833287</v>
      </c>
      <c r="C16529">
        <v>3.4820090222222202</v>
      </c>
    </row>
    <row r="16530" spans="2:3" x14ac:dyDescent="0.2">
      <c r="B16530">
        <v>13.772492716662001</v>
      </c>
      <c r="C16530">
        <v>3.48490455555556</v>
      </c>
    </row>
    <row r="16531" spans="2:3" x14ac:dyDescent="0.2">
      <c r="B16531">
        <v>13.773326049995299</v>
      </c>
      <c r="C16531">
        <v>3.4859725666666699</v>
      </c>
    </row>
    <row r="16532" spans="2:3" x14ac:dyDescent="0.2">
      <c r="B16532">
        <v>13.774159383328699</v>
      </c>
      <c r="C16532">
        <v>3.4844804666666702</v>
      </c>
    </row>
    <row r="16533" spans="2:3" x14ac:dyDescent="0.2">
      <c r="B16533">
        <v>13.774992716662</v>
      </c>
      <c r="C16533">
        <v>3.48225368888889</v>
      </c>
    </row>
    <row r="16534" spans="2:3" x14ac:dyDescent="0.2">
      <c r="B16534">
        <v>13.775826049995301</v>
      </c>
      <c r="C16534">
        <v>3.4815706555555601</v>
      </c>
    </row>
    <row r="16535" spans="2:3" x14ac:dyDescent="0.2">
      <c r="B16535">
        <v>13.776659383328701</v>
      </c>
      <c r="C16535">
        <v>3.4804861888888898</v>
      </c>
    </row>
    <row r="16536" spans="2:3" x14ac:dyDescent="0.2">
      <c r="B16536">
        <v>13.777492716662</v>
      </c>
      <c r="C16536">
        <v>3.4776329888888902</v>
      </c>
    </row>
    <row r="16537" spans="2:3" x14ac:dyDescent="0.2">
      <c r="B16537">
        <v>13.7783260499953</v>
      </c>
      <c r="C16537">
        <v>3.4758013999999999</v>
      </c>
    </row>
    <row r="16538" spans="2:3" x14ac:dyDescent="0.2">
      <c r="B16538">
        <v>13.7791593833287</v>
      </c>
      <c r="C16538">
        <v>3.4766831222222199</v>
      </c>
    </row>
    <row r="16539" spans="2:3" x14ac:dyDescent="0.2">
      <c r="B16539">
        <v>13.779992716662001</v>
      </c>
      <c r="C16539">
        <v>3.47966151111111</v>
      </c>
    </row>
    <row r="16540" spans="2:3" x14ac:dyDescent="0.2">
      <c r="B16540">
        <v>13.7808260499953</v>
      </c>
      <c r="C16540">
        <v>3.48094851111111</v>
      </c>
    </row>
    <row r="16541" spans="2:3" x14ac:dyDescent="0.2">
      <c r="B16541">
        <v>13.7816593833287</v>
      </c>
      <c r="C16541">
        <v>3.4803599888888899</v>
      </c>
    </row>
    <row r="16542" spans="2:3" x14ac:dyDescent="0.2">
      <c r="B16542">
        <v>13.782492716662</v>
      </c>
      <c r="C16542">
        <v>3.4805541777777802</v>
      </c>
    </row>
    <row r="16543" spans="2:3" x14ac:dyDescent="0.2">
      <c r="B16543">
        <v>13.783326049995299</v>
      </c>
      <c r="C16543">
        <v>3.4813056222222198</v>
      </c>
    </row>
    <row r="16544" spans="2:3" x14ac:dyDescent="0.2">
      <c r="B16544">
        <v>13.784159383328699</v>
      </c>
      <c r="C16544">
        <v>3.48357972222222</v>
      </c>
    </row>
    <row r="16545" spans="2:3" x14ac:dyDescent="0.2">
      <c r="B16545">
        <v>13.784992716662</v>
      </c>
      <c r="C16545">
        <v>3.48467445555556</v>
      </c>
    </row>
    <row r="16546" spans="2:3" x14ac:dyDescent="0.2">
      <c r="B16546">
        <v>13.7858260499953</v>
      </c>
      <c r="C16546">
        <v>3.48660574444445</v>
      </c>
    </row>
    <row r="16547" spans="2:3" x14ac:dyDescent="0.2">
      <c r="B16547">
        <v>13.786659383328701</v>
      </c>
      <c r="C16547">
        <v>3.48518865555556</v>
      </c>
    </row>
    <row r="16548" spans="2:3" x14ac:dyDescent="0.2">
      <c r="B16548">
        <v>13.787492716661999</v>
      </c>
      <c r="C16548">
        <v>3.4825259444444501</v>
      </c>
    </row>
    <row r="16549" spans="2:3" x14ac:dyDescent="0.2">
      <c r="B16549">
        <v>13.7883260499953</v>
      </c>
      <c r="C16549">
        <v>3.4789017666666702</v>
      </c>
    </row>
    <row r="16550" spans="2:3" x14ac:dyDescent="0.2">
      <c r="B16550">
        <v>13.7891593833287</v>
      </c>
      <c r="C16550">
        <v>3.4778953000000001</v>
      </c>
    </row>
    <row r="16551" spans="2:3" x14ac:dyDescent="0.2">
      <c r="B16551">
        <v>13.789992716662001</v>
      </c>
      <c r="C16551">
        <v>3.4765293000000002</v>
      </c>
    </row>
    <row r="16552" spans="2:3" x14ac:dyDescent="0.2">
      <c r="B16552">
        <v>13.790826049995299</v>
      </c>
      <c r="C16552">
        <v>3.4760970666666702</v>
      </c>
    </row>
    <row r="16553" spans="2:3" x14ac:dyDescent="0.2">
      <c r="B16553">
        <v>13.7916593833287</v>
      </c>
      <c r="C16553">
        <v>3.47895188888889</v>
      </c>
    </row>
    <row r="16554" spans="2:3" x14ac:dyDescent="0.2">
      <c r="B16554">
        <v>13.792492716662</v>
      </c>
      <c r="C16554">
        <v>3.4836780333333301</v>
      </c>
    </row>
    <row r="16555" spans="2:3" x14ac:dyDescent="0.2">
      <c r="B16555">
        <v>13.793326049995301</v>
      </c>
      <c r="C16555">
        <v>3.4863590555555599</v>
      </c>
    </row>
    <row r="16556" spans="2:3" x14ac:dyDescent="0.2">
      <c r="B16556">
        <v>13.794159383328701</v>
      </c>
      <c r="C16556">
        <v>3.4839407888888898</v>
      </c>
    </row>
    <row r="16557" spans="2:3" x14ac:dyDescent="0.2">
      <c r="B16557">
        <v>13.794992716662</v>
      </c>
      <c r="C16557">
        <v>3.4799886222222201</v>
      </c>
    </row>
    <row r="16558" spans="2:3" x14ac:dyDescent="0.2">
      <c r="B16558">
        <v>13.7958260499953</v>
      </c>
      <c r="C16558">
        <v>3.4762809444444498</v>
      </c>
    </row>
    <row r="16559" spans="2:3" x14ac:dyDescent="0.2">
      <c r="B16559">
        <v>13.796659383328601</v>
      </c>
      <c r="C16559">
        <v>3.4751085000000002</v>
      </c>
    </row>
    <row r="16560" spans="2:3" x14ac:dyDescent="0.2">
      <c r="B16560">
        <v>13.797492716661999</v>
      </c>
      <c r="C16560">
        <v>3.4772090666666702</v>
      </c>
    </row>
    <row r="16561" spans="2:3" x14ac:dyDescent="0.2">
      <c r="B16561">
        <v>13.7983260499953</v>
      </c>
      <c r="C16561">
        <v>3.4812354888888901</v>
      </c>
    </row>
    <row r="16562" spans="2:3" x14ac:dyDescent="0.2">
      <c r="B16562">
        <v>13.7991593833286</v>
      </c>
      <c r="C16562">
        <v>3.4816678666666698</v>
      </c>
    </row>
    <row r="16563" spans="2:3" x14ac:dyDescent="0.2">
      <c r="B16563">
        <v>13.799992716662</v>
      </c>
      <c r="C16563">
        <v>3.4806048333333401</v>
      </c>
    </row>
    <row r="16564" spans="2:3" x14ac:dyDescent="0.2">
      <c r="B16564">
        <v>13.800826049995299</v>
      </c>
      <c r="C16564">
        <v>3.4799628999999999</v>
      </c>
    </row>
    <row r="16565" spans="2:3" x14ac:dyDescent="0.2">
      <c r="B16565">
        <v>13.8016593833286</v>
      </c>
      <c r="C16565">
        <v>3.48041704444445</v>
      </c>
    </row>
    <row r="16566" spans="2:3" x14ac:dyDescent="0.2">
      <c r="B16566">
        <v>13.802492716662</v>
      </c>
      <c r="C16566">
        <v>3.4809982777777799</v>
      </c>
    </row>
    <row r="16567" spans="2:3" x14ac:dyDescent="0.2">
      <c r="B16567">
        <v>13.803326049995301</v>
      </c>
      <c r="C16567">
        <v>3.4786834555555601</v>
      </c>
    </row>
    <row r="16568" spans="2:3" x14ac:dyDescent="0.2">
      <c r="B16568">
        <v>13.804159383328599</v>
      </c>
      <c r="C16568">
        <v>3.47851427777778</v>
      </c>
    </row>
    <row r="16569" spans="2:3" x14ac:dyDescent="0.2">
      <c r="B16569">
        <v>13.804992716661999</v>
      </c>
      <c r="C16569">
        <v>3.4759267888888901</v>
      </c>
    </row>
    <row r="16570" spans="2:3" x14ac:dyDescent="0.2">
      <c r="B16570">
        <v>13.8058260499953</v>
      </c>
      <c r="C16570">
        <v>3.4757847333333398</v>
      </c>
    </row>
    <row r="16571" spans="2:3" x14ac:dyDescent="0.2">
      <c r="B16571">
        <v>13.806659383328601</v>
      </c>
      <c r="C16571">
        <v>3.47655932222222</v>
      </c>
    </row>
    <row r="16572" spans="2:3" x14ac:dyDescent="0.2">
      <c r="B16572">
        <v>13.807492716662001</v>
      </c>
      <c r="C16572">
        <v>3.4794299</v>
      </c>
    </row>
    <row r="16573" spans="2:3" x14ac:dyDescent="0.2">
      <c r="B16573">
        <v>13.8083260499953</v>
      </c>
      <c r="C16573">
        <v>3.4811652</v>
      </c>
    </row>
    <row r="16574" spans="2:3" x14ac:dyDescent="0.2">
      <c r="B16574">
        <v>13.8091593833286</v>
      </c>
      <c r="C16574">
        <v>3.48090582222222</v>
      </c>
    </row>
    <row r="16575" spans="2:3" x14ac:dyDescent="0.2">
      <c r="B16575">
        <v>13.809992716662</v>
      </c>
      <c r="C16575">
        <v>3.4778251333333401</v>
      </c>
    </row>
    <row r="16576" spans="2:3" x14ac:dyDescent="0.2">
      <c r="B16576">
        <v>13.810826049995301</v>
      </c>
      <c r="C16576">
        <v>3.4747158888888898</v>
      </c>
    </row>
    <row r="16577" spans="2:3" x14ac:dyDescent="0.2">
      <c r="B16577">
        <v>13.8116593833286</v>
      </c>
      <c r="C16577">
        <v>3.4744107555555601</v>
      </c>
    </row>
    <row r="16578" spans="2:3" x14ac:dyDescent="0.2">
      <c r="B16578">
        <v>13.812492716662</v>
      </c>
      <c r="C16578">
        <v>3.47744131111111</v>
      </c>
    </row>
    <row r="16579" spans="2:3" x14ac:dyDescent="0.2">
      <c r="B16579">
        <v>13.8133260499953</v>
      </c>
      <c r="C16579">
        <v>3.4791972555555599</v>
      </c>
    </row>
    <row r="16580" spans="2:3" x14ac:dyDescent="0.2">
      <c r="B16580">
        <v>13.814159383328599</v>
      </c>
      <c r="C16580">
        <v>3.4778569444444498</v>
      </c>
    </row>
    <row r="16581" spans="2:3" x14ac:dyDescent="0.2">
      <c r="B16581">
        <v>13.814992716661999</v>
      </c>
      <c r="C16581">
        <v>3.4751359555555599</v>
      </c>
    </row>
    <row r="16582" spans="2:3" x14ac:dyDescent="0.2">
      <c r="B16582">
        <v>13.8158260499953</v>
      </c>
      <c r="C16582">
        <v>3.4745244777777802</v>
      </c>
    </row>
    <row r="16583" spans="2:3" x14ac:dyDescent="0.2">
      <c r="B16583">
        <v>13.8166593833286</v>
      </c>
      <c r="C16583">
        <v>3.4751685111111099</v>
      </c>
    </row>
    <row r="16584" spans="2:3" x14ac:dyDescent="0.2">
      <c r="B16584">
        <v>13.817492716662001</v>
      </c>
      <c r="C16584">
        <v>3.4780501222222302</v>
      </c>
    </row>
    <row r="16585" spans="2:3" x14ac:dyDescent="0.2">
      <c r="B16585">
        <v>13.818326049995299</v>
      </c>
      <c r="C16585">
        <v>3.4799196333333402</v>
      </c>
    </row>
    <row r="16586" spans="2:3" x14ac:dyDescent="0.2">
      <c r="B16586">
        <v>13.8191593833286</v>
      </c>
      <c r="C16586">
        <v>3.4800849111111098</v>
      </c>
    </row>
    <row r="16587" spans="2:3" x14ac:dyDescent="0.2">
      <c r="B16587">
        <v>13.819992716662</v>
      </c>
      <c r="C16587">
        <v>3.4814837888888901</v>
      </c>
    </row>
    <row r="16588" spans="2:3" x14ac:dyDescent="0.2">
      <c r="B16588">
        <v>13.820826049995301</v>
      </c>
      <c r="C16588">
        <v>3.4814252111111101</v>
      </c>
    </row>
    <row r="16589" spans="2:3" x14ac:dyDescent="0.2">
      <c r="B16589">
        <v>13.821659383328599</v>
      </c>
      <c r="C16589">
        <v>3.4815611</v>
      </c>
    </row>
    <row r="16590" spans="2:3" x14ac:dyDescent="0.2">
      <c r="B16590">
        <v>13.822492716662</v>
      </c>
      <c r="C16590">
        <v>3.4776026777777802</v>
      </c>
    </row>
    <row r="16591" spans="2:3" x14ac:dyDescent="0.2">
      <c r="B16591">
        <v>13.8233260499953</v>
      </c>
      <c r="C16591">
        <v>3.4763162444444502</v>
      </c>
    </row>
    <row r="16592" spans="2:3" x14ac:dyDescent="0.2">
      <c r="B16592">
        <v>13.824159383328601</v>
      </c>
      <c r="C16592">
        <v>3.47747822222223</v>
      </c>
    </row>
    <row r="16593" spans="2:3" x14ac:dyDescent="0.2">
      <c r="B16593">
        <v>13.824992716662001</v>
      </c>
      <c r="C16593">
        <v>3.4792902111111101</v>
      </c>
    </row>
    <row r="16594" spans="2:3" x14ac:dyDescent="0.2">
      <c r="B16594">
        <v>13.8258260499953</v>
      </c>
      <c r="C16594">
        <v>3.4803055333333299</v>
      </c>
    </row>
    <row r="16595" spans="2:3" x14ac:dyDescent="0.2">
      <c r="B16595">
        <v>13.8266593833286</v>
      </c>
      <c r="C16595">
        <v>3.47919647777778</v>
      </c>
    </row>
    <row r="16596" spans="2:3" x14ac:dyDescent="0.2">
      <c r="B16596">
        <v>13.827492716662</v>
      </c>
      <c r="C16596">
        <v>3.4799487999999998</v>
      </c>
    </row>
    <row r="16597" spans="2:3" x14ac:dyDescent="0.2">
      <c r="B16597">
        <v>13.828326049995299</v>
      </c>
      <c r="C16597">
        <v>3.4820365777777802</v>
      </c>
    </row>
    <row r="16598" spans="2:3" x14ac:dyDescent="0.2">
      <c r="B16598">
        <v>13.8291593833286</v>
      </c>
      <c r="C16598">
        <v>3.4856282222222199</v>
      </c>
    </row>
    <row r="16599" spans="2:3" x14ac:dyDescent="0.2">
      <c r="B16599">
        <v>13.829992716662</v>
      </c>
      <c r="C16599">
        <v>3.4874188111111102</v>
      </c>
    </row>
    <row r="16600" spans="2:3" x14ac:dyDescent="0.2">
      <c r="B16600">
        <v>13.8308260499953</v>
      </c>
      <c r="C16600">
        <v>3.48741992222222</v>
      </c>
    </row>
    <row r="16601" spans="2:3" x14ac:dyDescent="0.2">
      <c r="B16601">
        <v>13.831659383328599</v>
      </c>
      <c r="C16601">
        <v>3.4854210111111099</v>
      </c>
    </row>
    <row r="16602" spans="2:3" x14ac:dyDescent="0.2">
      <c r="B16602">
        <v>13.832492716661999</v>
      </c>
      <c r="C16602">
        <v>3.4834444222222198</v>
      </c>
    </row>
    <row r="16603" spans="2:3" x14ac:dyDescent="0.2">
      <c r="B16603">
        <v>13.8333260499953</v>
      </c>
      <c r="C16603">
        <v>3.47857026666667</v>
      </c>
    </row>
    <row r="16604" spans="2:3" x14ac:dyDescent="0.2">
      <c r="B16604">
        <v>13.834159383328601</v>
      </c>
      <c r="C16604">
        <v>3.4741896222222199</v>
      </c>
    </row>
    <row r="16605" spans="2:3" x14ac:dyDescent="0.2">
      <c r="B16605">
        <v>13.834992716661899</v>
      </c>
      <c r="C16605">
        <v>3.4728543333333302</v>
      </c>
    </row>
    <row r="16606" spans="2:3" x14ac:dyDescent="0.2">
      <c r="B16606">
        <v>13.835826049995299</v>
      </c>
      <c r="C16606">
        <v>3.4746938888888899</v>
      </c>
    </row>
    <row r="16607" spans="2:3" x14ac:dyDescent="0.2">
      <c r="B16607">
        <v>13.8366593833286</v>
      </c>
      <c r="C16607">
        <v>3.47771805555556</v>
      </c>
    </row>
    <row r="16608" spans="2:3" x14ac:dyDescent="0.2">
      <c r="B16608">
        <v>13.837492716661901</v>
      </c>
      <c r="C16608">
        <v>3.4781257666666701</v>
      </c>
    </row>
    <row r="16609" spans="2:3" x14ac:dyDescent="0.2">
      <c r="B16609">
        <v>13.838326049995301</v>
      </c>
      <c r="C16609">
        <v>3.4793142000000001</v>
      </c>
    </row>
    <row r="16610" spans="2:3" x14ac:dyDescent="0.2">
      <c r="B16610">
        <v>13.8391593833286</v>
      </c>
      <c r="C16610">
        <v>3.4800147777777801</v>
      </c>
    </row>
    <row r="16611" spans="2:3" x14ac:dyDescent="0.2">
      <c r="B16611">
        <v>13.8399927166619</v>
      </c>
      <c r="C16611">
        <v>3.4815214555555598</v>
      </c>
    </row>
    <row r="16612" spans="2:3" x14ac:dyDescent="0.2">
      <c r="B16612">
        <v>13.8408260499953</v>
      </c>
      <c r="C16612">
        <v>3.4813557777777802</v>
      </c>
    </row>
    <row r="16613" spans="2:3" x14ac:dyDescent="0.2">
      <c r="B16613">
        <v>13.841659383328601</v>
      </c>
      <c r="C16613">
        <v>3.4813503444444498</v>
      </c>
    </row>
    <row r="16614" spans="2:3" x14ac:dyDescent="0.2">
      <c r="B16614">
        <v>13.8424927166619</v>
      </c>
      <c r="C16614">
        <v>3.4810721333333401</v>
      </c>
    </row>
    <row r="16615" spans="2:3" x14ac:dyDescent="0.2">
      <c r="B16615">
        <v>13.8433260499953</v>
      </c>
      <c r="C16615">
        <v>3.47913522222222</v>
      </c>
    </row>
    <row r="16616" spans="2:3" x14ac:dyDescent="0.2">
      <c r="B16616">
        <v>13.8441593833286</v>
      </c>
      <c r="C16616">
        <v>3.4774513888888898</v>
      </c>
    </row>
    <row r="16617" spans="2:3" x14ac:dyDescent="0.2">
      <c r="B16617">
        <v>13.844992716661899</v>
      </c>
      <c r="C16617">
        <v>3.4780007777777802</v>
      </c>
    </row>
    <row r="16618" spans="2:3" x14ac:dyDescent="0.2">
      <c r="B16618">
        <v>13.845826049995299</v>
      </c>
      <c r="C16618">
        <v>3.4793745888888901</v>
      </c>
    </row>
    <row r="16619" spans="2:3" x14ac:dyDescent="0.2">
      <c r="B16619">
        <v>13.8466593833286</v>
      </c>
      <c r="C16619">
        <v>3.4784489999999999</v>
      </c>
    </row>
    <row r="16620" spans="2:3" x14ac:dyDescent="0.2">
      <c r="B16620">
        <v>13.8474927166619</v>
      </c>
      <c r="C16620">
        <v>3.4762688000000002</v>
      </c>
    </row>
    <row r="16621" spans="2:3" x14ac:dyDescent="0.2">
      <c r="B16621">
        <v>13.8483260499953</v>
      </c>
      <c r="C16621">
        <v>3.4767973444444502</v>
      </c>
    </row>
    <row r="16622" spans="2:3" x14ac:dyDescent="0.2">
      <c r="B16622">
        <v>13.849159383328599</v>
      </c>
      <c r="C16622">
        <v>3.47954645555556</v>
      </c>
    </row>
    <row r="16623" spans="2:3" x14ac:dyDescent="0.2">
      <c r="B16623">
        <v>13.8499927166619</v>
      </c>
      <c r="C16623">
        <v>3.4807133777777799</v>
      </c>
    </row>
    <row r="16624" spans="2:3" x14ac:dyDescent="0.2">
      <c r="B16624">
        <v>13.8508260499953</v>
      </c>
      <c r="C16624">
        <v>3.4817624222222201</v>
      </c>
    </row>
    <row r="16625" spans="2:3" x14ac:dyDescent="0.2">
      <c r="B16625">
        <v>13.851659383328601</v>
      </c>
      <c r="C16625">
        <v>3.4817473777777801</v>
      </c>
    </row>
    <row r="16626" spans="2:3" x14ac:dyDescent="0.2">
      <c r="B16626">
        <v>13.852492716661899</v>
      </c>
      <c r="C16626">
        <v>3.4812014555555599</v>
      </c>
    </row>
    <row r="16627" spans="2:3" x14ac:dyDescent="0.2">
      <c r="B16627">
        <v>13.853326049995299</v>
      </c>
      <c r="C16627">
        <v>3.4786269111111099</v>
      </c>
    </row>
    <row r="16628" spans="2:3" x14ac:dyDescent="0.2">
      <c r="B16628">
        <v>13.8541593833286</v>
      </c>
      <c r="C16628">
        <v>3.4773147</v>
      </c>
    </row>
    <row r="16629" spans="2:3" x14ac:dyDescent="0.2">
      <c r="B16629">
        <v>13.854992716661901</v>
      </c>
      <c r="C16629">
        <v>3.4767988111111099</v>
      </c>
    </row>
    <row r="16630" spans="2:3" x14ac:dyDescent="0.2">
      <c r="B16630">
        <v>13.855826049995301</v>
      </c>
      <c r="C16630">
        <v>3.4778904000000002</v>
      </c>
    </row>
    <row r="16631" spans="2:3" x14ac:dyDescent="0.2">
      <c r="B16631">
        <v>13.8566593833286</v>
      </c>
      <c r="C16631">
        <v>3.47942452222222</v>
      </c>
    </row>
    <row r="16632" spans="2:3" x14ac:dyDescent="0.2">
      <c r="B16632">
        <v>13.8574927166619</v>
      </c>
      <c r="C16632">
        <v>3.4796993555555602</v>
      </c>
    </row>
    <row r="16633" spans="2:3" x14ac:dyDescent="0.2">
      <c r="B16633">
        <v>13.8583260499953</v>
      </c>
      <c r="C16633">
        <v>3.4808813555555602</v>
      </c>
    </row>
    <row r="16634" spans="2:3" x14ac:dyDescent="0.2">
      <c r="B16634">
        <v>13.859159383328601</v>
      </c>
      <c r="C16634">
        <v>3.4802260888888901</v>
      </c>
    </row>
    <row r="16635" spans="2:3" x14ac:dyDescent="0.2">
      <c r="B16635">
        <v>13.8599927166619</v>
      </c>
      <c r="C16635">
        <v>3.4805220111111099</v>
      </c>
    </row>
    <row r="16636" spans="2:3" x14ac:dyDescent="0.2">
      <c r="B16636">
        <v>13.8608260499953</v>
      </c>
      <c r="C16636">
        <v>3.4775373666666698</v>
      </c>
    </row>
    <row r="16637" spans="2:3" x14ac:dyDescent="0.2">
      <c r="B16637">
        <v>13.8616593833286</v>
      </c>
      <c r="C16637">
        <v>3.4750773666666701</v>
      </c>
    </row>
    <row r="16638" spans="2:3" x14ac:dyDescent="0.2">
      <c r="B16638">
        <v>13.862492716661899</v>
      </c>
      <c r="C16638">
        <v>3.4741693666666702</v>
      </c>
    </row>
    <row r="16639" spans="2:3" x14ac:dyDescent="0.2">
      <c r="B16639">
        <v>13.863326049995299</v>
      </c>
      <c r="C16639">
        <v>3.4758608777777802</v>
      </c>
    </row>
    <row r="16640" spans="2:3" x14ac:dyDescent="0.2">
      <c r="B16640">
        <v>13.8641593833286</v>
      </c>
      <c r="C16640">
        <v>3.4781266222222298</v>
      </c>
    </row>
    <row r="16641" spans="2:3" x14ac:dyDescent="0.2">
      <c r="B16641">
        <v>13.8649927166619</v>
      </c>
      <c r="C16641">
        <v>3.4806395666666701</v>
      </c>
    </row>
    <row r="16642" spans="2:3" x14ac:dyDescent="0.2">
      <c r="B16642">
        <v>13.865826049995301</v>
      </c>
      <c r="C16642">
        <v>3.4830825999999999</v>
      </c>
    </row>
    <row r="16643" spans="2:3" x14ac:dyDescent="0.2">
      <c r="B16643">
        <v>13.866659383328599</v>
      </c>
      <c r="C16643">
        <v>3.4842705333333401</v>
      </c>
    </row>
    <row r="16644" spans="2:3" x14ac:dyDescent="0.2">
      <c r="B16644">
        <v>13.8674927166619</v>
      </c>
      <c r="C16644">
        <v>3.4822535777777799</v>
      </c>
    </row>
    <row r="16645" spans="2:3" x14ac:dyDescent="0.2">
      <c r="B16645">
        <v>13.8683260499953</v>
      </c>
      <c r="C16645">
        <v>3.48087637777778</v>
      </c>
    </row>
    <row r="16646" spans="2:3" x14ac:dyDescent="0.2">
      <c r="B16646">
        <v>13.869159383328601</v>
      </c>
      <c r="C16646">
        <v>3.4805937333333299</v>
      </c>
    </row>
    <row r="16647" spans="2:3" x14ac:dyDescent="0.2">
      <c r="B16647">
        <v>13.869992716661899</v>
      </c>
      <c r="C16647">
        <v>3.4815650333333301</v>
      </c>
    </row>
    <row r="16648" spans="2:3" x14ac:dyDescent="0.2">
      <c r="B16648">
        <v>13.8708260499952</v>
      </c>
      <c r="C16648">
        <v>3.48184688888889</v>
      </c>
    </row>
    <row r="16649" spans="2:3" x14ac:dyDescent="0.2">
      <c r="B16649">
        <v>13.8716593833286</v>
      </c>
      <c r="C16649">
        <v>3.4824741777777799</v>
      </c>
    </row>
    <row r="16650" spans="2:3" x14ac:dyDescent="0.2">
      <c r="B16650">
        <v>13.872492716661901</v>
      </c>
      <c r="C16650">
        <v>3.4838967777777801</v>
      </c>
    </row>
    <row r="16651" spans="2:3" x14ac:dyDescent="0.2">
      <c r="B16651">
        <v>13.8733260499952</v>
      </c>
      <c r="C16651">
        <v>3.4843880888888901</v>
      </c>
    </row>
    <row r="16652" spans="2:3" x14ac:dyDescent="0.2">
      <c r="B16652">
        <v>13.8741593833286</v>
      </c>
      <c r="C16652">
        <v>3.48434278888889</v>
      </c>
    </row>
    <row r="16653" spans="2:3" x14ac:dyDescent="0.2">
      <c r="B16653">
        <v>13.8749927166619</v>
      </c>
      <c r="C16653">
        <v>3.4844191333333301</v>
      </c>
    </row>
    <row r="16654" spans="2:3" x14ac:dyDescent="0.2">
      <c r="B16654">
        <v>13.875826049995201</v>
      </c>
      <c r="C16654">
        <v>3.48424523333333</v>
      </c>
    </row>
    <row r="16655" spans="2:3" x14ac:dyDescent="0.2">
      <c r="B16655">
        <v>13.876659383328599</v>
      </c>
      <c r="C16655">
        <v>3.48388431111111</v>
      </c>
    </row>
    <row r="16656" spans="2:3" x14ac:dyDescent="0.2">
      <c r="B16656">
        <v>13.8774927166619</v>
      </c>
      <c r="C16656">
        <v>3.4844371222222201</v>
      </c>
    </row>
    <row r="16657" spans="2:3" x14ac:dyDescent="0.2">
      <c r="B16657">
        <v>13.8783260499952</v>
      </c>
      <c r="C16657">
        <v>3.4877001555555598</v>
      </c>
    </row>
    <row r="16658" spans="2:3" x14ac:dyDescent="0.2">
      <c r="B16658">
        <v>13.8791593833286</v>
      </c>
      <c r="C16658">
        <v>3.4890644000000002</v>
      </c>
    </row>
    <row r="16659" spans="2:3" x14ac:dyDescent="0.2">
      <c r="B16659">
        <v>13.879992716661899</v>
      </c>
      <c r="C16659">
        <v>3.4855607888888902</v>
      </c>
    </row>
    <row r="16660" spans="2:3" x14ac:dyDescent="0.2">
      <c r="B16660">
        <v>13.8808260499952</v>
      </c>
      <c r="C16660">
        <v>3.4804529</v>
      </c>
    </row>
    <row r="16661" spans="2:3" x14ac:dyDescent="0.2">
      <c r="B16661">
        <v>13.8816593833286</v>
      </c>
      <c r="C16661">
        <v>3.4785000666666699</v>
      </c>
    </row>
    <row r="16662" spans="2:3" x14ac:dyDescent="0.2">
      <c r="B16662">
        <v>13.882492716661901</v>
      </c>
      <c r="C16662">
        <v>3.4805467222222202</v>
      </c>
    </row>
    <row r="16663" spans="2:3" x14ac:dyDescent="0.2">
      <c r="B16663">
        <v>13.883326049995199</v>
      </c>
      <c r="C16663">
        <v>3.4846829222222202</v>
      </c>
    </row>
    <row r="16664" spans="2:3" x14ac:dyDescent="0.2">
      <c r="B16664">
        <v>13.884159383328599</v>
      </c>
      <c r="C16664">
        <v>3.4875327222222201</v>
      </c>
    </row>
    <row r="16665" spans="2:3" x14ac:dyDescent="0.2">
      <c r="B16665">
        <v>13.8849927166619</v>
      </c>
      <c r="C16665">
        <v>3.4893618000000002</v>
      </c>
    </row>
    <row r="16666" spans="2:3" x14ac:dyDescent="0.2">
      <c r="B16666">
        <v>13.885826049995201</v>
      </c>
      <c r="C16666">
        <v>3.4891226444444499</v>
      </c>
    </row>
    <row r="16667" spans="2:3" x14ac:dyDescent="0.2">
      <c r="B16667">
        <v>13.886659383328601</v>
      </c>
      <c r="C16667">
        <v>3.48824212222222</v>
      </c>
    </row>
    <row r="16668" spans="2:3" x14ac:dyDescent="0.2">
      <c r="B16668">
        <v>13.8874927166619</v>
      </c>
      <c r="C16668">
        <v>3.4880039222222199</v>
      </c>
    </row>
    <row r="16669" spans="2:3" x14ac:dyDescent="0.2">
      <c r="B16669">
        <v>13.8883260499952</v>
      </c>
      <c r="C16669">
        <v>3.48700392222222</v>
      </c>
    </row>
    <row r="16670" spans="2:3" x14ac:dyDescent="0.2">
      <c r="B16670">
        <v>13.8891593833286</v>
      </c>
      <c r="C16670">
        <v>3.4865469333333299</v>
      </c>
    </row>
    <row r="16671" spans="2:3" x14ac:dyDescent="0.2">
      <c r="B16671">
        <v>13.889992716661901</v>
      </c>
      <c r="C16671">
        <v>3.4876289888888898</v>
      </c>
    </row>
    <row r="16672" spans="2:3" x14ac:dyDescent="0.2">
      <c r="B16672">
        <v>13.8908260499952</v>
      </c>
      <c r="C16672">
        <v>3.4891131555555601</v>
      </c>
    </row>
    <row r="16673" spans="2:3" x14ac:dyDescent="0.2">
      <c r="B16673">
        <v>13.8916593833286</v>
      </c>
      <c r="C16673">
        <v>3.4903146222222201</v>
      </c>
    </row>
    <row r="16674" spans="2:3" x14ac:dyDescent="0.2">
      <c r="B16674">
        <v>13.8924927166619</v>
      </c>
      <c r="C16674">
        <v>3.4904584555555598</v>
      </c>
    </row>
    <row r="16675" spans="2:3" x14ac:dyDescent="0.2">
      <c r="B16675">
        <v>13.893326049995199</v>
      </c>
      <c r="C16675">
        <v>3.4925402000000001</v>
      </c>
    </row>
    <row r="16676" spans="2:3" x14ac:dyDescent="0.2">
      <c r="B16676">
        <v>13.894159383328599</v>
      </c>
      <c r="C16676">
        <v>3.4945451333333302</v>
      </c>
    </row>
    <row r="16677" spans="2:3" x14ac:dyDescent="0.2">
      <c r="B16677">
        <v>13.8949927166619</v>
      </c>
      <c r="C16677">
        <v>3.4943977333333298</v>
      </c>
    </row>
    <row r="16678" spans="2:3" x14ac:dyDescent="0.2">
      <c r="B16678">
        <v>13.8958260499952</v>
      </c>
      <c r="C16678">
        <v>3.4922829444444501</v>
      </c>
    </row>
    <row r="16679" spans="2:3" x14ac:dyDescent="0.2">
      <c r="B16679">
        <v>13.896659383328601</v>
      </c>
      <c r="C16679">
        <v>3.4906754666666702</v>
      </c>
    </row>
    <row r="16680" spans="2:3" x14ac:dyDescent="0.2">
      <c r="B16680">
        <v>13.897492716661899</v>
      </c>
      <c r="C16680">
        <v>3.49121595555556</v>
      </c>
    </row>
    <row r="16681" spans="2:3" x14ac:dyDescent="0.2">
      <c r="B16681">
        <v>13.8983260499952</v>
      </c>
      <c r="C16681">
        <v>3.4921720999999999</v>
      </c>
    </row>
    <row r="16682" spans="2:3" x14ac:dyDescent="0.2">
      <c r="B16682">
        <v>13.8991593833286</v>
      </c>
      <c r="C16682">
        <v>3.4919586666666702</v>
      </c>
    </row>
    <row r="16683" spans="2:3" x14ac:dyDescent="0.2">
      <c r="B16683">
        <v>13.899992716661901</v>
      </c>
      <c r="C16683">
        <v>3.4910647444444498</v>
      </c>
    </row>
    <row r="16684" spans="2:3" x14ac:dyDescent="0.2">
      <c r="B16684">
        <v>13.900826049995199</v>
      </c>
      <c r="C16684">
        <v>3.4890993666666699</v>
      </c>
    </row>
    <row r="16685" spans="2:3" x14ac:dyDescent="0.2">
      <c r="B16685">
        <v>13.9016593833286</v>
      </c>
      <c r="C16685">
        <v>3.4909591</v>
      </c>
    </row>
    <row r="16686" spans="2:3" x14ac:dyDescent="0.2">
      <c r="B16686">
        <v>13.9024927166619</v>
      </c>
      <c r="C16686">
        <v>3.4939981666666702</v>
      </c>
    </row>
    <row r="16687" spans="2:3" x14ac:dyDescent="0.2">
      <c r="B16687">
        <v>13.903326049995201</v>
      </c>
      <c r="C16687">
        <v>3.4964619888888899</v>
      </c>
    </row>
    <row r="16688" spans="2:3" x14ac:dyDescent="0.2">
      <c r="B16688">
        <v>13.904159383328601</v>
      </c>
      <c r="C16688">
        <v>3.49744161111111</v>
      </c>
    </row>
    <row r="16689" spans="2:3" x14ac:dyDescent="0.2">
      <c r="B16689">
        <v>13.9049927166619</v>
      </c>
      <c r="C16689">
        <v>3.4989816111111098</v>
      </c>
    </row>
    <row r="16690" spans="2:3" x14ac:dyDescent="0.2">
      <c r="B16690">
        <v>13.9058260499952</v>
      </c>
      <c r="C16690">
        <v>3.5021109777777801</v>
      </c>
    </row>
    <row r="16691" spans="2:3" x14ac:dyDescent="0.2">
      <c r="B16691">
        <v>13.9066593833286</v>
      </c>
      <c r="C16691">
        <v>3.50320431111111</v>
      </c>
    </row>
    <row r="16692" spans="2:3" x14ac:dyDescent="0.2">
      <c r="B16692">
        <v>13.907492716661899</v>
      </c>
      <c r="C16692">
        <v>3.5018526888888899</v>
      </c>
    </row>
    <row r="16693" spans="2:3" x14ac:dyDescent="0.2">
      <c r="B16693">
        <v>13.9083260499952</v>
      </c>
      <c r="C16693">
        <v>3.5004086666666701</v>
      </c>
    </row>
    <row r="16694" spans="2:3" x14ac:dyDescent="0.2">
      <c r="B16694">
        <v>13.9091593833285</v>
      </c>
      <c r="C16694">
        <v>3.50004942222222</v>
      </c>
    </row>
    <row r="16695" spans="2:3" x14ac:dyDescent="0.2">
      <c r="B16695">
        <v>13.9099927166619</v>
      </c>
      <c r="C16695">
        <v>3.5007909666666701</v>
      </c>
    </row>
    <row r="16696" spans="2:3" x14ac:dyDescent="0.2">
      <c r="B16696">
        <v>13.910826049995199</v>
      </c>
      <c r="C16696">
        <v>3.5007534333333301</v>
      </c>
    </row>
    <row r="16697" spans="2:3" x14ac:dyDescent="0.2">
      <c r="B16697">
        <v>13.9116593833285</v>
      </c>
      <c r="C16697">
        <v>3.5024299555555598</v>
      </c>
    </row>
    <row r="16698" spans="2:3" x14ac:dyDescent="0.2">
      <c r="B16698">
        <v>13.9124927166619</v>
      </c>
      <c r="C16698">
        <v>3.5040540444444499</v>
      </c>
    </row>
    <row r="16699" spans="2:3" x14ac:dyDescent="0.2">
      <c r="B16699">
        <v>13.913326049995201</v>
      </c>
      <c r="C16699">
        <v>3.5062256888888901</v>
      </c>
    </row>
    <row r="16700" spans="2:3" x14ac:dyDescent="0.2">
      <c r="B16700">
        <v>13.914159383328499</v>
      </c>
      <c r="C16700">
        <v>3.50626515555556</v>
      </c>
    </row>
    <row r="16701" spans="2:3" x14ac:dyDescent="0.2">
      <c r="B16701">
        <v>13.914992716661899</v>
      </c>
      <c r="C16701">
        <v>3.50571686666667</v>
      </c>
    </row>
    <row r="16702" spans="2:3" x14ac:dyDescent="0.2">
      <c r="B16702">
        <v>13.9158260499952</v>
      </c>
      <c r="C16702">
        <v>3.5047428111111101</v>
      </c>
    </row>
    <row r="16703" spans="2:3" x14ac:dyDescent="0.2">
      <c r="B16703">
        <v>13.916659383328501</v>
      </c>
      <c r="C16703">
        <v>3.5062029444444498</v>
      </c>
    </row>
    <row r="16704" spans="2:3" x14ac:dyDescent="0.2">
      <c r="B16704">
        <v>13.917492716661901</v>
      </c>
      <c r="C16704">
        <v>3.50857737777778</v>
      </c>
    </row>
    <row r="16705" spans="2:3" x14ac:dyDescent="0.2">
      <c r="B16705">
        <v>13.9183260499952</v>
      </c>
      <c r="C16705">
        <v>3.5110643888888902</v>
      </c>
    </row>
    <row r="16706" spans="2:3" x14ac:dyDescent="0.2">
      <c r="B16706">
        <v>13.9191593833285</v>
      </c>
      <c r="C16706">
        <v>3.5111860444444498</v>
      </c>
    </row>
    <row r="16707" spans="2:3" x14ac:dyDescent="0.2">
      <c r="B16707">
        <v>13.9199927166619</v>
      </c>
      <c r="C16707">
        <v>3.5102649222222202</v>
      </c>
    </row>
    <row r="16708" spans="2:3" x14ac:dyDescent="0.2">
      <c r="B16708">
        <v>13.920826049995201</v>
      </c>
      <c r="C16708">
        <v>3.5100135777777801</v>
      </c>
    </row>
    <row r="16709" spans="2:3" x14ac:dyDescent="0.2">
      <c r="B16709">
        <v>13.9216593833285</v>
      </c>
      <c r="C16709">
        <v>3.5094628555555598</v>
      </c>
    </row>
    <row r="16710" spans="2:3" x14ac:dyDescent="0.2">
      <c r="B16710">
        <v>13.9224927166619</v>
      </c>
      <c r="C16710">
        <v>3.5091581888888901</v>
      </c>
    </row>
    <row r="16711" spans="2:3" x14ac:dyDescent="0.2">
      <c r="B16711">
        <v>13.9233260499952</v>
      </c>
      <c r="C16711">
        <v>3.50811355555556</v>
      </c>
    </row>
    <row r="16712" spans="2:3" x14ac:dyDescent="0.2">
      <c r="B16712">
        <v>13.924159383328499</v>
      </c>
      <c r="C16712">
        <v>3.51078555555556</v>
      </c>
    </row>
    <row r="16713" spans="2:3" x14ac:dyDescent="0.2">
      <c r="B16713">
        <v>13.924992716661899</v>
      </c>
      <c r="C16713">
        <v>3.5162939999999998</v>
      </c>
    </row>
    <row r="16714" spans="2:3" x14ac:dyDescent="0.2">
      <c r="B16714">
        <v>13.9258260499952</v>
      </c>
      <c r="C16714">
        <v>3.5195047888888902</v>
      </c>
    </row>
    <row r="16715" spans="2:3" x14ac:dyDescent="0.2">
      <c r="B16715">
        <v>13.9266593833285</v>
      </c>
      <c r="C16715">
        <v>3.5211904222222201</v>
      </c>
    </row>
    <row r="16716" spans="2:3" x14ac:dyDescent="0.2">
      <c r="B16716">
        <v>13.9274927166619</v>
      </c>
      <c r="C16716">
        <v>3.52051687777778</v>
      </c>
    </row>
    <row r="16717" spans="2:3" x14ac:dyDescent="0.2">
      <c r="B16717">
        <v>13.928326049995199</v>
      </c>
      <c r="C16717">
        <v>3.5223307111111102</v>
      </c>
    </row>
    <row r="16718" spans="2:3" x14ac:dyDescent="0.2">
      <c r="B16718">
        <v>13.9291593833285</v>
      </c>
      <c r="C16718">
        <v>3.5225309444444499</v>
      </c>
    </row>
    <row r="16719" spans="2:3" x14ac:dyDescent="0.2">
      <c r="B16719">
        <v>13.9299927166619</v>
      </c>
      <c r="C16719">
        <v>3.52350851111111</v>
      </c>
    </row>
    <row r="16720" spans="2:3" x14ac:dyDescent="0.2">
      <c r="B16720">
        <v>13.930826049995201</v>
      </c>
      <c r="C16720">
        <v>3.5245419555555602</v>
      </c>
    </row>
    <row r="16721" spans="2:3" x14ac:dyDescent="0.2">
      <c r="B16721">
        <v>13.931659383328499</v>
      </c>
      <c r="C16721">
        <v>3.5269367444444502</v>
      </c>
    </row>
    <row r="16722" spans="2:3" x14ac:dyDescent="0.2">
      <c r="B16722">
        <v>13.932492716661899</v>
      </c>
      <c r="C16722">
        <v>3.5295602222222202</v>
      </c>
    </row>
    <row r="16723" spans="2:3" x14ac:dyDescent="0.2">
      <c r="B16723">
        <v>13.9333260499952</v>
      </c>
      <c r="C16723">
        <v>3.53266074444445</v>
      </c>
    </row>
    <row r="16724" spans="2:3" x14ac:dyDescent="0.2">
      <c r="B16724">
        <v>13.934159383328501</v>
      </c>
      <c r="C16724">
        <v>3.5348537000000002</v>
      </c>
    </row>
    <row r="16725" spans="2:3" x14ac:dyDescent="0.2">
      <c r="B16725">
        <v>13.934992716661901</v>
      </c>
      <c r="C16725">
        <v>3.5379840555555599</v>
      </c>
    </row>
    <row r="16726" spans="2:3" x14ac:dyDescent="0.2">
      <c r="B16726">
        <v>13.9358260499952</v>
      </c>
      <c r="C16726">
        <v>3.5392577333333399</v>
      </c>
    </row>
    <row r="16727" spans="2:3" x14ac:dyDescent="0.2">
      <c r="B16727">
        <v>13.9366593833285</v>
      </c>
      <c r="C16727">
        <v>3.5395290666666699</v>
      </c>
    </row>
    <row r="16728" spans="2:3" x14ac:dyDescent="0.2">
      <c r="B16728">
        <v>13.9374927166619</v>
      </c>
      <c r="C16728">
        <v>3.5398249555555599</v>
      </c>
    </row>
    <row r="16729" spans="2:3" x14ac:dyDescent="0.2">
      <c r="B16729">
        <v>13.938326049995201</v>
      </c>
      <c r="C16729">
        <v>3.5429957000000001</v>
      </c>
    </row>
    <row r="16730" spans="2:3" x14ac:dyDescent="0.2">
      <c r="B16730">
        <v>13.9391593833285</v>
      </c>
      <c r="C16730">
        <v>3.5479128222222198</v>
      </c>
    </row>
    <row r="16731" spans="2:3" x14ac:dyDescent="0.2">
      <c r="B16731">
        <v>13.9399927166619</v>
      </c>
      <c r="C16731">
        <v>3.55096985555556</v>
      </c>
    </row>
    <row r="16732" spans="2:3" x14ac:dyDescent="0.2">
      <c r="B16732">
        <v>13.9408260499952</v>
      </c>
      <c r="C16732">
        <v>3.5520108555555598</v>
      </c>
    </row>
    <row r="16733" spans="2:3" x14ac:dyDescent="0.2">
      <c r="B16733">
        <v>13.941659383328499</v>
      </c>
      <c r="C16733">
        <v>3.55238162222222</v>
      </c>
    </row>
    <row r="16734" spans="2:3" x14ac:dyDescent="0.2">
      <c r="B16734">
        <v>13.942492716661899</v>
      </c>
      <c r="C16734">
        <v>3.5519589666666702</v>
      </c>
    </row>
    <row r="16735" spans="2:3" x14ac:dyDescent="0.2">
      <c r="B16735">
        <v>13.9433260499952</v>
      </c>
      <c r="C16735">
        <v>3.5527366666666702</v>
      </c>
    </row>
    <row r="16736" spans="2:3" x14ac:dyDescent="0.2">
      <c r="B16736">
        <v>13.9441593833285</v>
      </c>
      <c r="C16736">
        <v>3.5538680777777798</v>
      </c>
    </row>
    <row r="16737" spans="2:3" x14ac:dyDescent="0.2">
      <c r="B16737">
        <v>13.944992716661799</v>
      </c>
      <c r="C16737">
        <v>3.5548613666666702</v>
      </c>
    </row>
    <row r="16738" spans="2:3" x14ac:dyDescent="0.2">
      <c r="B16738">
        <v>13.945826049995199</v>
      </c>
      <c r="C16738">
        <v>3.5544505444444501</v>
      </c>
    </row>
    <row r="16739" spans="2:3" x14ac:dyDescent="0.2">
      <c r="B16739">
        <v>13.9466593833285</v>
      </c>
      <c r="C16739">
        <v>3.5528451444444502</v>
      </c>
    </row>
    <row r="16740" spans="2:3" x14ac:dyDescent="0.2">
      <c r="B16740">
        <v>13.947492716661801</v>
      </c>
      <c r="C16740">
        <v>3.5516416777777802</v>
      </c>
    </row>
    <row r="16741" spans="2:3" x14ac:dyDescent="0.2">
      <c r="B16741">
        <v>13.948326049995201</v>
      </c>
      <c r="C16741">
        <v>3.5511710111111099</v>
      </c>
    </row>
    <row r="16742" spans="2:3" x14ac:dyDescent="0.2">
      <c r="B16742">
        <v>13.949159383328499</v>
      </c>
      <c r="C16742">
        <v>3.5509601555555599</v>
      </c>
    </row>
    <row r="16743" spans="2:3" x14ac:dyDescent="0.2">
      <c r="B16743">
        <v>13.9499927166618</v>
      </c>
      <c r="C16743">
        <v>3.5510396333333398</v>
      </c>
    </row>
    <row r="16744" spans="2:3" x14ac:dyDescent="0.2">
      <c r="B16744">
        <v>13.9508260499952</v>
      </c>
      <c r="C16744">
        <v>3.5495961888888901</v>
      </c>
    </row>
    <row r="16745" spans="2:3" x14ac:dyDescent="0.2">
      <c r="B16745">
        <v>13.951659383328501</v>
      </c>
      <c r="C16745">
        <v>3.54955466666667</v>
      </c>
    </row>
    <row r="16746" spans="2:3" x14ac:dyDescent="0.2">
      <c r="B16746">
        <v>13.9524927166618</v>
      </c>
      <c r="C16746">
        <v>3.5513498222222202</v>
      </c>
    </row>
    <row r="16747" spans="2:3" x14ac:dyDescent="0.2">
      <c r="B16747">
        <v>13.9533260499952</v>
      </c>
      <c r="C16747">
        <v>3.5536868111111102</v>
      </c>
    </row>
    <row r="16748" spans="2:3" x14ac:dyDescent="0.2">
      <c r="B16748">
        <v>13.9541593833285</v>
      </c>
      <c r="C16748">
        <v>3.5529091444444498</v>
      </c>
    </row>
    <row r="16749" spans="2:3" x14ac:dyDescent="0.2">
      <c r="B16749">
        <v>13.954992716661801</v>
      </c>
      <c r="C16749">
        <v>3.5494352999999998</v>
      </c>
    </row>
    <row r="16750" spans="2:3" x14ac:dyDescent="0.2">
      <c r="B16750">
        <v>13.955826049995199</v>
      </c>
      <c r="C16750">
        <v>3.54765846666667</v>
      </c>
    </row>
    <row r="16751" spans="2:3" x14ac:dyDescent="0.2">
      <c r="B16751">
        <v>13.9566593833285</v>
      </c>
      <c r="C16751">
        <v>3.54674854444445</v>
      </c>
    </row>
    <row r="16752" spans="2:3" x14ac:dyDescent="0.2">
      <c r="B16752">
        <v>13.9574927166618</v>
      </c>
      <c r="C16752">
        <v>3.5460310222222202</v>
      </c>
    </row>
    <row r="16753" spans="2:3" x14ac:dyDescent="0.2">
      <c r="B16753">
        <v>13.9583260499952</v>
      </c>
      <c r="C16753">
        <v>3.5447712</v>
      </c>
    </row>
    <row r="16754" spans="2:3" x14ac:dyDescent="0.2">
      <c r="B16754">
        <v>13.959159383328499</v>
      </c>
      <c r="C16754">
        <v>3.54286677777778</v>
      </c>
    </row>
    <row r="16755" spans="2:3" x14ac:dyDescent="0.2">
      <c r="B16755">
        <v>13.9599927166618</v>
      </c>
      <c r="C16755">
        <v>3.5427569999999999</v>
      </c>
    </row>
    <row r="16756" spans="2:3" x14ac:dyDescent="0.2">
      <c r="B16756">
        <v>13.9608260499952</v>
      </c>
      <c r="C16756">
        <v>3.5430243888888899</v>
      </c>
    </row>
    <row r="16757" spans="2:3" x14ac:dyDescent="0.2">
      <c r="B16757">
        <v>13.961659383328501</v>
      </c>
      <c r="C16757">
        <v>3.5449027222222198</v>
      </c>
    </row>
    <row r="16758" spans="2:3" x14ac:dyDescent="0.2">
      <c r="B16758">
        <v>13.962492716661799</v>
      </c>
      <c r="C16758">
        <v>3.5455950222222201</v>
      </c>
    </row>
    <row r="16759" spans="2:3" x14ac:dyDescent="0.2">
      <c r="B16759">
        <v>13.963326049995199</v>
      </c>
      <c r="C16759">
        <v>3.5430682222222201</v>
      </c>
    </row>
    <row r="16760" spans="2:3" x14ac:dyDescent="0.2">
      <c r="B16760">
        <v>13.9641593833285</v>
      </c>
      <c r="C16760">
        <v>3.53762602222222</v>
      </c>
    </row>
    <row r="16761" spans="2:3" x14ac:dyDescent="0.2">
      <c r="B16761">
        <v>13.964992716661801</v>
      </c>
      <c r="C16761">
        <v>3.5317668333333399</v>
      </c>
    </row>
    <row r="16762" spans="2:3" x14ac:dyDescent="0.2">
      <c r="B16762">
        <v>13.965826049995201</v>
      </c>
      <c r="C16762">
        <v>3.5320668</v>
      </c>
    </row>
    <row r="16763" spans="2:3" x14ac:dyDescent="0.2">
      <c r="B16763">
        <v>13.9666593833285</v>
      </c>
      <c r="C16763">
        <v>3.5357124</v>
      </c>
    </row>
    <row r="16764" spans="2:3" x14ac:dyDescent="0.2">
      <c r="B16764">
        <v>13.9674927166618</v>
      </c>
      <c r="C16764">
        <v>3.53872193333333</v>
      </c>
    </row>
    <row r="16765" spans="2:3" x14ac:dyDescent="0.2">
      <c r="B16765">
        <v>13.9683260499952</v>
      </c>
      <c r="C16765">
        <v>3.5359681777777801</v>
      </c>
    </row>
    <row r="16766" spans="2:3" x14ac:dyDescent="0.2">
      <c r="B16766">
        <v>13.969159383328501</v>
      </c>
      <c r="C16766">
        <v>3.5327996000000002</v>
      </c>
    </row>
    <row r="16767" spans="2:3" x14ac:dyDescent="0.2">
      <c r="B16767">
        <v>13.9699927166618</v>
      </c>
      <c r="C16767">
        <v>3.5306211222222301</v>
      </c>
    </row>
    <row r="16768" spans="2:3" x14ac:dyDescent="0.2">
      <c r="B16768">
        <v>13.9708260499952</v>
      </c>
      <c r="C16768">
        <v>3.5310401555555599</v>
      </c>
    </row>
    <row r="16769" spans="2:3" x14ac:dyDescent="0.2">
      <c r="B16769">
        <v>13.9716593833285</v>
      </c>
      <c r="C16769">
        <v>3.5327007111111102</v>
      </c>
    </row>
    <row r="16770" spans="2:3" x14ac:dyDescent="0.2">
      <c r="B16770">
        <v>13.972492716661799</v>
      </c>
      <c r="C16770">
        <v>3.5339480222222202</v>
      </c>
    </row>
    <row r="16771" spans="2:3" x14ac:dyDescent="0.2">
      <c r="B16771">
        <v>13.973326049995199</v>
      </c>
      <c r="C16771">
        <v>3.5358266999999999</v>
      </c>
    </row>
    <row r="16772" spans="2:3" x14ac:dyDescent="0.2">
      <c r="B16772">
        <v>13.9741593833285</v>
      </c>
      <c r="C16772">
        <v>3.5352535222222201</v>
      </c>
    </row>
    <row r="16773" spans="2:3" x14ac:dyDescent="0.2">
      <c r="B16773">
        <v>13.9749927166618</v>
      </c>
      <c r="C16773">
        <v>3.5326863333333298</v>
      </c>
    </row>
    <row r="16774" spans="2:3" x14ac:dyDescent="0.2">
      <c r="B16774">
        <v>13.975826049995201</v>
      </c>
      <c r="C16774">
        <v>3.5296716444444498</v>
      </c>
    </row>
    <row r="16775" spans="2:3" x14ac:dyDescent="0.2">
      <c r="B16775">
        <v>13.976659383328499</v>
      </c>
      <c r="C16775">
        <v>3.52902023333333</v>
      </c>
    </row>
    <row r="16776" spans="2:3" x14ac:dyDescent="0.2">
      <c r="B16776">
        <v>13.9774927166618</v>
      </c>
      <c r="C16776">
        <v>3.5299094222222198</v>
      </c>
    </row>
    <row r="16777" spans="2:3" x14ac:dyDescent="0.2">
      <c r="B16777">
        <v>13.9783260499952</v>
      </c>
      <c r="C16777">
        <v>3.5303181666666701</v>
      </c>
    </row>
    <row r="16778" spans="2:3" x14ac:dyDescent="0.2">
      <c r="B16778">
        <v>13.979159383328501</v>
      </c>
      <c r="C16778">
        <v>3.5308471777777801</v>
      </c>
    </row>
    <row r="16779" spans="2:3" x14ac:dyDescent="0.2">
      <c r="B16779">
        <v>13.979992716661799</v>
      </c>
      <c r="C16779">
        <v>3.5324291333333302</v>
      </c>
    </row>
    <row r="16780" spans="2:3" x14ac:dyDescent="0.2">
      <c r="B16780">
        <v>13.9808260499951</v>
      </c>
      <c r="C16780">
        <v>3.5327720111111098</v>
      </c>
    </row>
    <row r="16781" spans="2:3" x14ac:dyDescent="0.2">
      <c r="B16781">
        <v>13.9816593833285</v>
      </c>
      <c r="C16781">
        <v>3.5301393333333402</v>
      </c>
    </row>
    <row r="16782" spans="2:3" x14ac:dyDescent="0.2">
      <c r="B16782">
        <v>13.982492716661801</v>
      </c>
      <c r="C16782">
        <v>3.52860026666667</v>
      </c>
    </row>
    <row r="16783" spans="2:3" x14ac:dyDescent="0.2">
      <c r="B16783">
        <v>13.9833260499951</v>
      </c>
      <c r="C16783">
        <v>3.5268871555555599</v>
      </c>
    </row>
    <row r="16784" spans="2:3" x14ac:dyDescent="0.2">
      <c r="B16784">
        <v>13.9841593833285</v>
      </c>
      <c r="C16784">
        <v>3.5265592666666699</v>
      </c>
    </row>
    <row r="16785" spans="2:3" x14ac:dyDescent="0.2">
      <c r="B16785">
        <v>13.9849927166618</v>
      </c>
      <c r="C16785">
        <v>3.5263878888888902</v>
      </c>
    </row>
    <row r="16786" spans="2:3" x14ac:dyDescent="0.2">
      <c r="B16786">
        <v>13.985826049995101</v>
      </c>
      <c r="C16786">
        <v>3.5290682666666702</v>
      </c>
    </row>
    <row r="16787" spans="2:3" x14ac:dyDescent="0.2">
      <c r="B16787">
        <v>13.986659383328499</v>
      </c>
      <c r="C16787">
        <v>3.53148554444445</v>
      </c>
    </row>
    <row r="16788" spans="2:3" x14ac:dyDescent="0.2">
      <c r="B16788">
        <v>13.9874927166618</v>
      </c>
      <c r="C16788">
        <v>3.5310705888888898</v>
      </c>
    </row>
    <row r="16789" spans="2:3" x14ac:dyDescent="0.2">
      <c r="B16789">
        <v>13.9883260499951</v>
      </c>
      <c r="C16789">
        <v>3.5304454111111099</v>
      </c>
    </row>
    <row r="16790" spans="2:3" x14ac:dyDescent="0.2">
      <c r="B16790">
        <v>13.9891593833285</v>
      </c>
      <c r="C16790">
        <v>3.5299462777777801</v>
      </c>
    </row>
    <row r="16791" spans="2:3" x14ac:dyDescent="0.2">
      <c r="B16791">
        <v>13.989992716661799</v>
      </c>
      <c r="C16791">
        <v>3.5305621444444499</v>
      </c>
    </row>
    <row r="16792" spans="2:3" x14ac:dyDescent="0.2">
      <c r="B16792">
        <v>13.9908260499951</v>
      </c>
      <c r="C16792">
        <v>3.52738201111111</v>
      </c>
    </row>
    <row r="16793" spans="2:3" x14ac:dyDescent="0.2">
      <c r="B16793">
        <v>13.9916593833285</v>
      </c>
      <c r="C16793">
        <v>3.5241570333333399</v>
      </c>
    </row>
    <row r="16794" spans="2:3" x14ac:dyDescent="0.2">
      <c r="B16794">
        <v>13.992492716661801</v>
      </c>
      <c r="C16794">
        <v>3.5223433666666701</v>
      </c>
    </row>
    <row r="16795" spans="2:3" x14ac:dyDescent="0.2">
      <c r="B16795">
        <v>13.993326049995099</v>
      </c>
      <c r="C16795">
        <v>3.5228731111111098</v>
      </c>
    </row>
    <row r="16796" spans="2:3" x14ac:dyDescent="0.2">
      <c r="B16796">
        <v>13.994159383328499</v>
      </c>
      <c r="C16796">
        <v>3.5243767555555601</v>
      </c>
    </row>
    <row r="16797" spans="2:3" x14ac:dyDescent="0.2">
      <c r="B16797">
        <v>13.9949927166618</v>
      </c>
      <c r="C16797">
        <v>3.5239244777777801</v>
      </c>
    </row>
    <row r="16798" spans="2:3" x14ac:dyDescent="0.2">
      <c r="B16798">
        <v>13.995826049995101</v>
      </c>
      <c r="C16798">
        <v>3.5223349666666701</v>
      </c>
    </row>
    <row r="16799" spans="2:3" x14ac:dyDescent="0.2">
      <c r="B16799">
        <v>13.996659383328501</v>
      </c>
      <c r="C16799">
        <v>3.52137092222222</v>
      </c>
    </row>
    <row r="16800" spans="2:3" x14ac:dyDescent="0.2">
      <c r="B16800">
        <v>13.9974927166618</v>
      </c>
      <c r="C16800">
        <v>3.5237740111111102</v>
      </c>
    </row>
    <row r="16801" spans="2:3" x14ac:dyDescent="0.2">
      <c r="B16801">
        <v>13.9983260499951</v>
      </c>
      <c r="C16801">
        <v>3.52620792222223</v>
      </c>
    </row>
    <row r="16802" spans="2:3" x14ac:dyDescent="0.2">
      <c r="B16802">
        <v>13.9991593833285</v>
      </c>
      <c r="C16802">
        <v>3.5289001</v>
      </c>
    </row>
    <row r="16803" spans="2:3" x14ac:dyDescent="0.2">
      <c r="B16803">
        <v>13.999992716661801</v>
      </c>
      <c r="C16803">
        <v>3.5275298777777802</v>
      </c>
    </row>
    <row r="16804" spans="2:3" x14ac:dyDescent="0.2">
      <c r="B16804">
        <v>14.0008260499951</v>
      </c>
      <c r="C16804">
        <v>3.52608987777778</v>
      </c>
    </row>
    <row r="16805" spans="2:3" x14ac:dyDescent="0.2">
      <c r="B16805">
        <v>14.0016593833285</v>
      </c>
      <c r="C16805">
        <v>3.5237867999999999</v>
      </c>
    </row>
    <row r="16806" spans="2:3" x14ac:dyDescent="0.2">
      <c r="B16806">
        <v>14.0024927166618</v>
      </c>
      <c r="C16806">
        <v>3.5214653</v>
      </c>
    </row>
    <row r="16807" spans="2:3" x14ac:dyDescent="0.2">
      <c r="B16807">
        <v>14.003326049995099</v>
      </c>
      <c r="C16807">
        <v>3.5210562222222199</v>
      </c>
    </row>
    <row r="16808" spans="2:3" x14ac:dyDescent="0.2">
      <c r="B16808">
        <v>14.004159383328499</v>
      </c>
      <c r="C16808">
        <v>3.5203405111111099</v>
      </c>
    </row>
    <row r="16809" spans="2:3" x14ac:dyDescent="0.2">
      <c r="B16809">
        <v>14.0049927166618</v>
      </c>
      <c r="C16809">
        <v>3.52245757777778</v>
      </c>
    </row>
    <row r="16810" spans="2:3" x14ac:dyDescent="0.2">
      <c r="B16810">
        <v>14.0058260499951</v>
      </c>
      <c r="C16810">
        <v>3.5242645000000001</v>
      </c>
    </row>
    <row r="16811" spans="2:3" x14ac:dyDescent="0.2">
      <c r="B16811">
        <v>14.0066593833285</v>
      </c>
      <c r="C16811">
        <v>3.5253457555555601</v>
      </c>
    </row>
    <row r="16812" spans="2:3" x14ac:dyDescent="0.2">
      <c r="B16812">
        <v>14.007492716661799</v>
      </c>
      <c r="C16812">
        <v>3.5265976333333402</v>
      </c>
    </row>
    <row r="16813" spans="2:3" x14ac:dyDescent="0.2">
      <c r="B16813">
        <v>14.0083260499951</v>
      </c>
      <c r="C16813">
        <v>3.5296947666666698</v>
      </c>
    </row>
    <row r="16814" spans="2:3" x14ac:dyDescent="0.2">
      <c r="B16814">
        <v>14.0091593833285</v>
      </c>
      <c r="C16814">
        <v>3.5319554555555599</v>
      </c>
    </row>
    <row r="16815" spans="2:3" x14ac:dyDescent="0.2">
      <c r="B16815">
        <v>14.009992716661801</v>
      </c>
      <c r="C16815">
        <v>3.53354667777778</v>
      </c>
    </row>
    <row r="16816" spans="2:3" x14ac:dyDescent="0.2">
      <c r="B16816">
        <v>14.010826049995099</v>
      </c>
      <c r="C16816">
        <v>3.5335759222222198</v>
      </c>
    </row>
    <row r="16817" spans="2:3" x14ac:dyDescent="0.2">
      <c r="B16817">
        <v>14.011659383328499</v>
      </c>
      <c r="C16817">
        <v>3.53666658888889</v>
      </c>
    </row>
    <row r="16818" spans="2:3" x14ac:dyDescent="0.2">
      <c r="B16818">
        <v>14.0124927166618</v>
      </c>
      <c r="C16818">
        <v>3.5393138999999998</v>
      </c>
    </row>
    <row r="16819" spans="2:3" x14ac:dyDescent="0.2">
      <c r="B16819">
        <v>14.013326049995101</v>
      </c>
      <c r="C16819">
        <v>3.5396238222222198</v>
      </c>
    </row>
    <row r="16820" spans="2:3" x14ac:dyDescent="0.2">
      <c r="B16820">
        <v>14.014159383328501</v>
      </c>
      <c r="C16820">
        <v>3.5416250222222199</v>
      </c>
    </row>
    <row r="16821" spans="2:3" x14ac:dyDescent="0.2">
      <c r="B16821">
        <v>14.0149927166618</v>
      </c>
      <c r="C16821">
        <v>3.54284347777778</v>
      </c>
    </row>
    <row r="16822" spans="2:3" x14ac:dyDescent="0.2">
      <c r="B16822">
        <v>14.0158260499951</v>
      </c>
      <c r="C16822">
        <v>3.5453768555555598</v>
      </c>
    </row>
    <row r="16823" spans="2:3" x14ac:dyDescent="0.2">
      <c r="B16823">
        <v>14.0166593833285</v>
      </c>
      <c r="C16823">
        <v>3.5467487222222198</v>
      </c>
    </row>
    <row r="16824" spans="2:3" x14ac:dyDescent="0.2">
      <c r="B16824">
        <v>14.017492716661801</v>
      </c>
      <c r="C16824">
        <v>3.5479422888888901</v>
      </c>
    </row>
    <row r="16825" spans="2:3" x14ac:dyDescent="0.2">
      <c r="B16825">
        <v>14.0183260499951</v>
      </c>
      <c r="C16825">
        <v>3.55315024444445</v>
      </c>
    </row>
    <row r="16826" spans="2:3" x14ac:dyDescent="0.2">
      <c r="B16826">
        <v>14.0191593833284</v>
      </c>
      <c r="C16826">
        <v>3.5575419444444498</v>
      </c>
    </row>
    <row r="16827" spans="2:3" x14ac:dyDescent="0.2">
      <c r="B16827">
        <v>14.0199927166618</v>
      </c>
      <c r="C16827">
        <v>3.5627791888888898</v>
      </c>
    </row>
    <row r="16828" spans="2:3" x14ac:dyDescent="0.2">
      <c r="B16828">
        <v>14.020826049995099</v>
      </c>
      <c r="C16828">
        <v>3.56386805555556</v>
      </c>
    </row>
    <row r="16829" spans="2:3" x14ac:dyDescent="0.2">
      <c r="B16829">
        <v>14.0216593833284</v>
      </c>
      <c r="C16829">
        <v>3.5646157999999999</v>
      </c>
    </row>
    <row r="16830" spans="2:3" x14ac:dyDescent="0.2">
      <c r="B16830">
        <v>14.0224927166618</v>
      </c>
      <c r="C16830">
        <v>3.5672900666666698</v>
      </c>
    </row>
    <row r="16831" spans="2:3" x14ac:dyDescent="0.2">
      <c r="B16831">
        <v>14.0233260499951</v>
      </c>
      <c r="C16831">
        <v>3.5695021888888898</v>
      </c>
    </row>
    <row r="16832" spans="2:3" x14ac:dyDescent="0.2">
      <c r="B16832">
        <v>14.024159383328399</v>
      </c>
      <c r="C16832">
        <v>3.5699429999999999</v>
      </c>
    </row>
    <row r="16833" spans="2:3" x14ac:dyDescent="0.2">
      <c r="B16833">
        <v>14.024992716661799</v>
      </c>
      <c r="C16833">
        <v>3.56883334444445</v>
      </c>
    </row>
    <row r="16834" spans="2:3" x14ac:dyDescent="0.2">
      <c r="B16834">
        <v>14.0258260499951</v>
      </c>
      <c r="C16834">
        <v>3.56967691111111</v>
      </c>
    </row>
    <row r="16835" spans="2:3" x14ac:dyDescent="0.2">
      <c r="B16835">
        <v>14.026659383328401</v>
      </c>
      <c r="C16835">
        <v>3.5727089222222301</v>
      </c>
    </row>
    <row r="16836" spans="2:3" x14ac:dyDescent="0.2">
      <c r="B16836">
        <v>14.027492716661801</v>
      </c>
      <c r="C16836">
        <v>3.5725487444444499</v>
      </c>
    </row>
    <row r="16837" spans="2:3" x14ac:dyDescent="0.2">
      <c r="B16837">
        <v>14.028326049995099</v>
      </c>
      <c r="C16837">
        <v>3.5692368000000001</v>
      </c>
    </row>
    <row r="16838" spans="2:3" x14ac:dyDescent="0.2">
      <c r="B16838">
        <v>14.0291593833284</v>
      </c>
      <c r="C16838">
        <v>3.5636455222222199</v>
      </c>
    </row>
    <row r="16839" spans="2:3" x14ac:dyDescent="0.2">
      <c r="B16839">
        <v>14.0299927166618</v>
      </c>
      <c r="C16839">
        <v>3.56074926666667</v>
      </c>
    </row>
    <row r="16840" spans="2:3" x14ac:dyDescent="0.2">
      <c r="B16840">
        <v>14.030826049995101</v>
      </c>
      <c r="C16840">
        <v>3.55978991111111</v>
      </c>
    </row>
    <row r="16841" spans="2:3" x14ac:dyDescent="0.2">
      <c r="B16841">
        <v>14.0316593833284</v>
      </c>
      <c r="C16841">
        <v>3.55769451111111</v>
      </c>
    </row>
    <row r="16842" spans="2:3" x14ac:dyDescent="0.2">
      <c r="B16842">
        <v>14.0324927166618</v>
      </c>
      <c r="C16842">
        <v>3.5535964333333401</v>
      </c>
    </row>
    <row r="16843" spans="2:3" x14ac:dyDescent="0.2">
      <c r="B16843">
        <v>14.0333260499951</v>
      </c>
      <c r="C16843">
        <v>3.5490046666666699</v>
      </c>
    </row>
    <row r="16844" spans="2:3" x14ac:dyDescent="0.2">
      <c r="B16844">
        <v>14.034159383328401</v>
      </c>
      <c r="C16844">
        <v>3.5453706111111098</v>
      </c>
    </row>
    <row r="16845" spans="2:3" x14ac:dyDescent="0.2">
      <c r="B16845">
        <v>14.034992716661799</v>
      </c>
      <c r="C16845">
        <v>3.5427229333333399</v>
      </c>
    </row>
    <row r="16846" spans="2:3" x14ac:dyDescent="0.2">
      <c r="B16846">
        <v>14.0358260499951</v>
      </c>
      <c r="C16846">
        <v>3.5401104888888901</v>
      </c>
    </row>
    <row r="16847" spans="2:3" x14ac:dyDescent="0.2">
      <c r="B16847">
        <v>14.0366593833284</v>
      </c>
      <c r="C16847">
        <v>3.5373422777777801</v>
      </c>
    </row>
    <row r="16848" spans="2:3" x14ac:dyDescent="0.2">
      <c r="B16848">
        <v>14.0374927166618</v>
      </c>
      <c r="C16848">
        <v>3.5355835555555601</v>
      </c>
    </row>
    <row r="16849" spans="2:3" x14ac:dyDescent="0.2">
      <c r="B16849">
        <v>14.038326049995099</v>
      </c>
      <c r="C16849">
        <v>3.5321744000000002</v>
      </c>
    </row>
    <row r="16850" spans="2:3" x14ac:dyDescent="0.2">
      <c r="B16850">
        <v>14.0391593833284</v>
      </c>
      <c r="C16850">
        <v>3.5280494777777802</v>
      </c>
    </row>
    <row r="16851" spans="2:3" x14ac:dyDescent="0.2">
      <c r="B16851">
        <v>14.0399927166618</v>
      </c>
      <c r="C16851">
        <v>3.5227750444444501</v>
      </c>
    </row>
    <row r="16852" spans="2:3" x14ac:dyDescent="0.2">
      <c r="B16852">
        <v>14.040826049995101</v>
      </c>
      <c r="C16852">
        <v>3.5180574999999998</v>
      </c>
    </row>
    <row r="16853" spans="2:3" x14ac:dyDescent="0.2">
      <c r="B16853">
        <v>14.041659383328399</v>
      </c>
      <c r="C16853">
        <v>3.5142037444444498</v>
      </c>
    </row>
    <row r="16854" spans="2:3" x14ac:dyDescent="0.2">
      <c r="B16854">
        <v>14.042492716661799</v>
      </c>
      <c r="C16854">
        <v>3.5111986222222198</v>
      </c>
    </row>
    <row r="16855" spans="2:3" x14ac:dyDescent="0.2">
      <c r="B16855">
        <v>14.0433260499951</v>
      </c>
      <c r="C16855">
        <v>3.5089475777777799</v>
      </c>
    </row>
    <row r="16856" spans="2:3" x14ac:dyDescent="0.2">
      <c r="B16856">
        <v>14.044159383328401</v>
      </c>
      <c r="C16856">
        <v>3.5082664777777799</v>
      </c>
    </row>
    <row r="16857" spans="2:3" x14ac:dyDescent="0.2">
      <c r="B16857">
        <v>14.044992716661801</v>
      </c>
      <c r="C16857">
        <v>3.5086515333333401</v>
      </c>
    </row>
    <row r="16858" spans="2:3" x14ac:dyDescent="0.2">
      <c r="B16858">
        <v>14.0458260499951</v>
      </c>
      <c r="C16858">
        <v>3.5102641999999999</v>
      </c>
    </row>
    <row r="16859" spans="2:3" x14ac:dyDescent="0.2">
      <c r="B16859">
        <v>14.0466593833284</v>
      </c>
      <c r="C16859">
        <v>3.5090742888888902</v>
      </c>
    </row>
    <row r="16860" spans="2:3" x14ac:dyDescent="0.2">
      <c r="B16860">
        <v>14.0474927166618</v>
      </c>
      <c r="C16860">
        <v>3.5076421999999998</v>
      </c>
    </row>
    <row r="16861" spans="2:3" x14ac:dyDescent="0.2">
      <c r="B16861">
        <v>14.048326049995101</v>
      </c>
      <c r="C16861">
        <v>3.5048584111111101</v>
      </c>
    </row>
    <row r="16862" spans="2:3" x14ac:dyDescent="0.2">
      <c r="B16862">
        <v>14.0491593833284</v>
      </c>
      <c r="C16862">
        <v>3.50414893333333</v>
      </c>
    </row>
    <row r="16863" spans="2:3" x14ac:dyDescent="0.2">
      <c r="B16863">
        <v>14.0499927166618</v>
      </c>
      <c r="C16863">
        <v>3.5028026777777801</v>
      </c>
    </row>
    <row r="16864" spans="2:3" x14ac:dyDescent="0.2">
      <c r="B16864">
        <v>14.0508260499951</v>
      </c>
      <c r="C16864">
        <v>3.5013841222222202</v>
      </c>
    </row>
    <row r="16865" spans="2:3" x14ac:dyDescent="0.2">
      <c r="B16865">
        <v>14.051659383328399</v>
      </c>
      <c r="C16865">
        <v>3.4992778444444501</v>
      </c>
    </row>
    <row r="16866" spans="2:3" x14ac:dyDescent="0.2">
      <c r="B16866">
        <v>14.052492716661799</v>
      </c>
      <c r="C16866">
        <v>3.4968089</v>
      </c>
    </row>
    <row r="16867" spans="2:3" x14ac:dyDescent="0.2">
      <c r="B16867">
        <v>14.0533260499951</v>
      </c>
      <c r="C16867">
        <v>3.4939277999999998</v>
      </c>
    </row>
    <row r="16868" spans="2:3" x14ac:dyDescent="0.2">
      <c r="B16868">
        <v>14.0541593833284</v>
      </c>
      <c r="C16868">
        <v>3.4922515777777798</v>
      </c>
    </row>
    <row r="16869" spans="2:3" x14ac:dyDescent="0.2">
      <c r="B16869">
        <v>14.054992716661699</v>
      </c>
      <c r="C16869">
        <v>3.49191914444445</v>
      </c>
    </row>
    <row r="16870" spans="2:3" x14ac:dyDescent="0.2">
      <c r="B16870">
        <v>14.055826049995099</v>
      </c>
      <c r="C16870">
        <v>3.4953622333333301</v>
      </c>
    </row>
    <row r="16871" spans="2:3" x14ac:dyDescent="0.2">
      <c r="B16871">
        <v>14.0566593833284</v>
      </c>
      <c r="C16871">
        <v>3.5001745555555499</v>
      </c>
    </row>
    <row r="16872" spans="2:3" x14ac:dyDescent="0.2">
      <c r="B16872">
        <v>14.057492716661701</v>
      </c>
      <c r="C16872">
        <v>3.5033674777777799</v>
      </c>
    </row>
    <row r="16873" spans="2:3" x14ac:dyDescent="0.2">
      <c r="B16873">
        <v>14.058326049995101</v>
      </c>
      <c r="C16873">
        <v>3.5036756222222198</v>
      </c>
    </row>
    <row r="16874" spans="2:3" x14ac:dyDescent="0.2">
      <c r="B16874">
        <v>14.059159383328399</v>
      </c>
      <c r="C16874">
        <v>3.50278077777778</v>
      </c>
    </row>
    <row r="16875" spans="2:3" x14ac:dyDescent="0.2">
      <c r="B16875">
        <v>14.0599927166617</v>
      </c>
      <c r="C16875">
        <v>3.5016494333333301</v>
      </c>
    </row>
    <row r="16876" spans="2:3" x14ac:dyDescent="0.2">
      <c r="B16876">
        <v>14.0608260499951</v>
      </c>
      <c r="C16876">
        <v>3.4999425555555601</v>
      </c>
    </row>
    <row r="16877" spans="2:3" x14ac:dyDescent="0.2">
      <c r="B16877">
        <v>14.061659383328401</v>
      </c>
      <c r="C16877">
        <v>3.4974032777777802</v>
      </c>
    </row>
    <row r="16878" spans="2:3" x14ac:dyDescent="0.2">
      <c r="B16878">
        <v>14.0624927166617</v>
      </c>
      <c r="C16878">
        <v>3.4951761000000001</v>
      </c>
    </row>
    <row r="16879" spans="2:3" x14ac:dyDescent="0.2">
      <c r="B16879">
        <v>14.0633260499951</v>
      </c>
      <c r="C16879">
        <v>3.4942881333333302</v>
      </c>
    </row>
    <row r="16880" spans="2:3" x14ac:dyDescent="0.2">
      <c r="B16880">
        <v>14.0641593833284</v>
      </c>
      <c r="C16880">
        <v>3.4960887111111099</v>
      </c>
    </row>
    <row r="16881" spans="2:3" x14ac:dyDescent="0.2">
      <c r="B16881">
        <v>14.064992716661701</v>
      </c>
      <c r="C16881">
        <v>3.4979454333333302</v>
      </c>
    </row>
    <row r="16882" spans="2:3" x14ac:dyDescent="0.2">
      <c r="B16882">
        <v>14.065826049995099</v>
      </c>
      <c r="C16882">
        <v>3.4983204111111101</v>
      </c>
    </row>
    <row r="16883" spans="2:3" x14ac:dyDescent="0.2">
      <c r="B16883">
        <v>14.0666593833284</v>
      </c>
      <c r="C16883">
        <v>3.4975416111111102</v>
      </c>
    </row>
    <row r="16884" spans="2:3" x14ac:dyDescent="0.2">
      <c r="B16884">
        <v>14.0674927166617</v>
      </c>
      <c r="C16884">
        <v>3.4989889999999999</v>
      </c>
    </row>
    <row r="16885" spans="2:3" x14ac:dyDescent="0.2">
      <c r="B16885">
        <v>14.0683260499951</v>
      </c>
      <c r="C16885">
        <v>3.5034073777777799</v>
      </c>
    </row>
    <row r="16886" spans="2:3" x14ac:dyDescent="0.2">
      <c r="B16886">
        <v>14.069159383328399</v>
      </c>
      <c r="C16886">
        <v>3.50599984444445</v>
      </c>
    </row>
    <row r="16887" spans="2:3" x14ac:dyDescent="0.2">
      <c r="B16887">
        <v>14.0699927166617</v>
      </c>
      <c r="C16887">
        <v>3.5062174888888902</v>
      </c>
    </row>
    <row r="16888" spans="2:3" x14ac:dyDescent="0.2">
      <c r="B16888">
        <v>14.0708260499951</v>
      </c>
      <c r="C16888">
        <v>3.5059371444444398</v>
      </c>
    </row>
    <row r="16889" spans="2:3" x14ac:dyDescent="0.2">
      <c r="B16889">
        <v>14.0716593833284</v>
      </c>
      <c r="C16889">
        <v>3.5080187222222201</v>
      </c>
    </row>
    <row r="16890" spans="2:3" x14ac:dyDescent="0.2">
      <c r="B16890">
        <v>14.072492716661699</v>
      </c>
      <c r="C16890">
        <v>3.5101865999999999</v>
      </c>
    </row>
    <row r="16891" spans="2:3" x14ac:dyDescent="0.2">
      <c r="B16891">
        <v>14.073326049995099</v>
      </c>
      <c r="C16891">
        <v>3.5127416333333401</v>
      </c>
    </row>
    <row r="16892" spans="2:3" x14ac:dyDescent="0.2">
      <c r="B16892">
        <v>14.0741593833284</v>
      </c>
      <c r="C16892">
        <v>3.5137851666666702</v>
      </c>
    </row>
    <row r="16893" spans="2:3" x14ac:dyDescent="0.2">
      <c r="B16893">
        <v>14.074992716661701</v>
      </c>
      <c r="C16893">
        <v>3.5166397444444502</v>
      </c>
    </row>
    <row r="16894" spans="2:3" x14ac:dyDescent="0.2">
      <c r="B16894">
        <v>14.075826049995101</v>
      </c>
      <c r="C16894">
        <v>3.5155774444444501</v>
      </c>
    </row>
    <row r="16895" spans="2:3" x14ac:dyDescent="0.2">
      <c r="B16895">
        <v>14.076659383328399</v>
      </c>
      <c r="C16895">
        <v>3.5132143</v>
      </c>
    </row>
    <row r="16896" spans="2:3" x14ac:dyDescent="0.2">
      <c r="B16896">
        <v>14.0774927166617</v>
      </c>
      <c r="C16896">
        <v>3.51061174444445</v>
      </c>
    </row>
    <row r="16897" spans="2:3" x14ac:dyDescent="0.2">
      <c r="B16897">
        <v>14.0783260499951</v>
      </c>
      <c r="C16897">
        <v>3.51133472222222</v>
      </c>
    </row>
    <row r="16898" spans="2:3" x14ac:dyDescent="0.2">
      <c r="B16898">
        <v>14.079159383328401</v>
      </c>
      <c r="C16898">
        <v>3.5136361444444502</v>
      </c>
    </row>
    <row r="16899" spans="2:3" x14ac:dyDescent="0.2">
      <c r="B16899">
        <v>14.0799927166617</v>
      </c>
      <c r="C16899">
        <v>3.5144679777777799</v>
      </c>
    </row>
    <row r="16900" spans="2:3" x14ac:dyDescent="0.2">
      <c r="B16900">
        <v>14.0808260499954</v>
      </c>
      <c r="C16900">
        <v>3.5126179</v>
      </c>
    </row>
    <row r="16901" spans="2:3" x14ac:dyDescent="0.2">
      <c r="B16901">
        <v>14.0816593833288</v>
      </c>
      <c r="C16901">
        <v>3.5098528222222201</v>
      </c>
    </row>
    <row r="16902" spans="2:3" x14ac:dyDescent="0.2">
      <c r="B16902">
        <v>14.082492716662101</v>
      </c>
      <c r="C16902">
        <v>3.5081545222222199</v>
      </c>
    </row>
    <row r="16903" spans="2:3" x14ac:dyDescent="0.2">
      <c r="B16903">
        <v>14.083326049995399</v>
      </c>
      <c r="C16903">
        <v>3.5095364</v>
      </c>
    </row>
    <row r="16904" spans="2:3" x14ac:dyDescent="0.2">
      <c r="B16904">
        <v>14.084159383328799</v>
      </c>
      <c r="C16904">
        <v>3.5129486555555598</v>
      </c>
    </row>
    <row r="16905" spans="2:3" x14ac:dyDescent="0.2">
      <c r="B16905">
        <v>14.0849927166621</v>
      </c>
      <c r="C16905">
        <v>3.5145797777777799</v>
      </c>
    </row>
    <row r="16906" spans="2:3" x14ac:dyDescent="0.2">
      <c r="B16906">
        <v>14.085826049995401</v>
      </c>
      <c r="C16906">
        <v>3.5138209222222199</v>
      </c>
    </row>
    <row r="16907" spans="2:3" x14ac:dyDescent="0.2">
      <c r="B16907">
        <v>14.086659383328801</v>
      </c>
      <c r="C16907">
        <v>3.5138499222222199</v>
      </c>
    </row>
    <row r="16908" spans="2:3" x14ac:dyDescent="0.2">
      <c r="B16908">
        <v>14.0874927166621</v>
      </c>
      <c r="C16908">
        <v>3.5152629222222198</v>
      </c>
    </row>
    <row r="16909" spans="2:3" x14ac:dyDescent="0.2">
      <c r="B16909">
        <v>14.0883260499954</v>
      </c>
      <c r="C16909">
        <v>3.5145977666666699</v>
      </c>
    </row>
    <row r="16910" spans="2:3" x14ac:dyDescent="0.2">
      <c r="B16910">
        <v>14.0891593833288</v>
      </c>
      <c r="C16910">
        <v>3.5104882777777799</v>
      </c>
    </row>
    <row r="16911" spans="2:3" x14ac:dyDescent="0.2">
      <c r="B16911">
        <v>14.089992716662101</v>
      </c>
      <c r="C16911">
        <v>3.5079113666666699</v>
      </c>
    </row>
    <row r="16912" spans="2:3" x14ac:dyDescent="0.2">
      <c r="B16912">
        <v>14.0908260499954</v>
      </c>
      <c r="C16912">
        <v>3.5088791111111099</v>
      </c>
    </row>
    <row r="16913" spans="2:3" x14ac:dyDescent="0.2">
      <c r="B16913">
        <v>14.0916593833288</v>
      </c>
      <c r="C16913">
        <v>3.5103136555555601</v>
      </c>
    </row>
    <row r="16914" spans="2:3" x14ac:dyDescent="0.2">
      <c r="B16914">
        <v>14.0924927166621</v>
      </c>
      <c r="C16914">
        <v>3.50837316666667</v>
      </c>
    </row>
    <row r="16915" spans="2:3" x14ac:dyDescent="0.2">
      <c r="B16915">
        <v>14.093326049995399</v>
      </c>
      <c r="C16915">
        <v>3.5080925000000001</v>
      </c>
    </row>
    <row r="16916" spans="2:3" x14ac:dyDescent="0.2">
      <c r="B16916">
        <v>14.094159383328799</v>
      </c>
      <c r="C16916">
        <v>3.50582184444445</v>
      </c>
    </row>
    <row r="16917" spans="2:3" x14ac:dyDescent="0.2">
      <c r="B16917">
        <v>14.0949927166621</v>
      </c>
      <c r="C16917">
        <v>3.5037006222222198</v>
      </c>
    </row>
    <row r="16918" spans="2:3" x14ac:dyDescent="0.2">
      <c r="B16918">
        <v>14.0958260499954</v>
      </c>
      <c r="C16918">
        <v>3.50049226666667</v>
      </c>
    </row>
    <row r="16919" spans="2:3" x14ac:dyDescent="0.2">
      <c r="B16919">
        <v>14.096659383328801</v>
      </c>
      <c r="C16919">
        <v>3.4990007666666698</v>
      </c>
    </row>
    <row r="16920" spans="2:3" x14ac:dyDescent="0.2">
      <c r="B16920">
        <v>14.097492716662099</v>
      </c>
      <c r="C16920">
        <v>3.5001072333333401</v>
      </c>
    </row>
    <row r="16921" spans="2:3" x14ac:dyDescent="0.2">
      <c r="B16921">
        <v>14.0983260499954</v>
      </c>
      <c r="C16921">
        <v>3.4991795888888899</v>
      </c>
    </row>
    <row r="16922" spans="2:3" x14ac:dyDescent="0.2">
      <c r="B16922">
        <v>14.0991593833288</v>
      </c>
      <c r="C16922">
        <v>3.4977263999999999</v>
      </c>
    </row>
    <row r="16923" spans="2:3" x14ac:dyDescent="0.2">
      <c r="B16923">
        <v>14.099992716662101</v>
      </c>
      <c r="C16923">
        <v>3.4975711</v>
      </c>
    </row>
    <row r="16924" spans="2:3" x14ac:dyDescent="0.2">
      <c r="B16924">
        <v>14.100826049995399</v>
      </c>
      <c r="C16924">
        <v>3.4981742666666702</v>
      </c>
    </row>
    <row r="16925" spans="2:3" x14ac:dyDescent="0.2">
      <c r="B16925">
        <v>14.1016593833288</v>
      </c>
      <c r="C16925">
        <v>3.49917145555556</v>
      </c>
    </row>
    <row r="16926" spans="2:3" x14ac:dyDescent="0.2">
      <c r="B16926">
        <v>14.1024927166621</v>
      </c>
      <c r="C16926">
        <v>3.49822883333333</v>
      </c>
    </row>
    <row r="16927" spans="2:3" x14ac:dyDescent="0.2">
      <c r="B16927">
        <v>14.103326049995401</v>
      </c>
      <c r="C16927">
        <v>3.4974004888888901</v>
      </c>
    </row>
    <row r="16928" spans="2:3" x14ac:dyDescent="0.2">
      <c r="B16928">
        <v>14.104159383328801</v>
      </c>
      <c r="C16928">
        <v>3.49815076666667</v>
      </c>
    </row>
    <row r="16929" spans="2:3" x14ac:dyDescent="0.2">
      <c r="B16929">
        <v>14.1049927166621</v>
      </c>
      <c r="C16929">
        <v>3.4988786333333302</v>
      </c>
    </row>
    <row r="16930" spans="2:3" x14ac:dyDescent="0.2">
      <c r="B16930">
        <v>14.1058260499954</v>
      </c>
      <c r="C16930">
        <v>3.49942428888889</v>
      </c>
    </row>
    <row r="16931" spans="2:3" x14ac:dyDescent="0.2">
      <c r="B16931">
        <v>14.1066593833288</v>
      </c>
      <c r="C16931">
        <v>3.49702276666667</v>
      </c>
    </row>
    <row r="16932" spans="2:3" x14ac:dyDescent="0.2">
      <c r="B16932">
        <v>14.107492716662099</v>
      </c>
      <c r="C16932">
        <v>3.49310876666667</v>
      </c>
    </row>
    <row r="16933" spans="2:3" x14ac:dyDescent="0.2">
      <c r="B16933">
        <v>14.1083260499954</v>
      </c>
      <c r="C16933">
        <v>3.48933133333334</v>
      </c>
    </row>
    <row r="16934" spans="2:3" x14ac:dyDescent="0.2">
      <c r="B16934">
        <v>14.1091593833288</v>
      </c>
      <c r="C16934">
        <v>3.4860848</v>
      </c>
    </row>
    <row r="16935" spans="2:3" x14ac:dyDescent="0.2">
      <c r="B16935">
        <v>14.1099927166621</v>
      </c>
      <c r="C16935">
        <v>3.4860346111111098</v>
      </c>
    </row>
    <row r="16936" spans="2:3" x14ac:dyDescent="0.2">
      <c r="B16936">
        <v>14.110826049995399</v>
      </c>
      <c r="C16936">
        <v>3.4865335555555599</v>
      </c>
    </row>
    <row r="16937" spans="2:3" x14ac:dyDescent="0.2">
      <c r="B16937">
        <v>14.111659383328799</v>
      </c>
      <c r="C16937">
        <v>3.4885057777777799</v>
      </c>
    </row>
    <row r="16938" spans="2:3" x14ac:dyDescent="0.2">
      <c r="B16938">
        <v>14.1124927166621</v>
      </c>
      <c r="C16938">
        <v>3.4904021222222301</v>
      </c>
    </row>
    <row r="16939" spans="2:3" x14ac:dyDescent="0.2">
      <c r="B16939">
        <v>14.113326049995401</v>
      </c>
      <c r="C16939">
        <v>3.49252298888889</v>
      </c>
    </row>
    <row r="16940" spans="2:3" x14ac:dyDescent="0.2">
      <c r="B16940">
        <v>14.114159383328699</v>
      </c>
      <c r="C16940">
        <v>3.4954142666666699</v>
      </c>
    </row>
    <row r="16941" spans="2:3" x14ac:dyDescent="0.2">
      <c r="B16941">
        <v>14.114992716662099</v>
      </c>
      <c r="C16941">
        <v>3.4957281333333299</v>
      </c>
    </row>
    <row r="16942" spans="2:3" x14ac:dyDescent="0.2">
      <c r="B16942">
        <v>14.1158260499954</v>
      </c>
      <c r="C16942">
        <v>3.49421948888889</v>
      </c>
    </row>
    <row r="16943" spans="2:3" x14ac:dyDescent="0.2">
      <c r="B16943">
        <v>14.116659383328701</v>
      </c>
      <c r="C16943">
        <v>3.4906431444444501</v>
      </c>
    </row>
    <row r="16944" spans="2:3" x14ac:dyDescent="0.2">
      <c r="B16944">
        <v>14.117492716662101</v>
      </c>
      <c r="C16944">
        <v>3.4883563777777802</v>
      </c>
    </row>
    <row r="16945" spans="2:3" x14ac:dyDescent="0.2">
      <c r="B16945">
        <v>14.1183260499954</v>
      </c>
      <c r="C16945">
        <v>3.4878083444444501</v>
      </c>
    </row>
    <row r="16946" spans="2:3" x14ac:dyDescent="0.2">
      <c r="B16946">
        <v>14.1191593833287</v>
      </c>
      <c r="C16946">
        <v>3.4890566999999999</v>
      </c>
    </row>
    <row r="16947" spans="2:3" x14ac:dyDescent="0.2">
      <c r="B16947">
        <v>14.1199927166621</v>
      </c>
      <c r="C16947">
        <v>3.4893029666666702</v>
      </c>
    </row>
    <row r="16948" spans="2:3" x14ac:dyDescent="0.2">
      <c r="B16948">
        <v>14.120826049995401</v>
      </c>
      <c r="C16948">
        <v>3.49050065555556</v>
      </c>
    </row>
    <row r="16949" spans="2:3" x14ac:dyDescent="0.2">
      <c r="B16949">
        <v>14.1216593833287</v>
      </c>
      <c r="C16949">
        <v>3.4907895777777802</v>
      </c>
    </row>
    <row r="16950" spans="2:3" x14ac:dyDescent="0.2">
      <c r="B16950">
        <v>14.1224927166621</v>
      </c>
      <c r="C16950">
        <v>3.4915341666666699</v>
      </c>
    </row>
    <row r="16951" spans="2:3" x14ac:dyDescent="0.2">
      <c r="B16951">
        <v>14.1233260499954</v>
      </c>
      <c r="C16951">
        <v>3.4920425333333398</v>
      </c>
    </row>
    <row r="16952" spans="2:3" x14ac:dyDescent="0.2">
      <c r="B16952">
        <v>14.124159383328699</v>
      </c>
      <c r="C16952">
        <v>3.4929524777777798</v>
      </c>
    </row>
    <row r="16953" spans="2:3" x14ac:dyDescent="0.2">
      <c r="B16953">
        <v>14.124992716662099</v>
      </c>
      <c r="C16953">
        <v>3.4941287333333402</v>
      </c>
    </row>
    <row r="16954" spans="2:3" x14ac:dyDescent="0.2">
      <c r="B16954">
        <v>14.1258260499954</v>
      </c>
      <c r="C16954">
        <v>3.4941659888888901</v>
      </c>
    </row>
    <row r="16955" spans="2:3" x14ac:dyDescent="0.2">
      <c r="B16955">
        <v>14.1266593833287</v>
      </c>
      <c r="C16955">
        <v>3.4934003444444501</v>
      </c>
    </row>
    <row r="16956" spans="2:3" x14ac:dyDescent="0.2">
      <c r="B16956">
        <v>14.1274927166621</v>
      </c>
      <c r="C16956">
        <v>3.4935918666666699</v>
      </c>
    </row>
    <row r="16957" spans="2:3" x14ac:dyDescent="0.2">
      <c r="B16957">
        <v>14.128326049995399</v>
      </c>
      <c r="C16957">
        <v>3.49438258888889</v>
      </c>
    </row>
    <row r="16958" spans="2:3" x14ac:dyDescent="0.2">
      <c r="B16958">
        <v>14.1291593833287</v>
      </c>
      <c r="C16958">
        <v>3.4953215000000002</v>
      </c>
    </row>
    <row r="16959" spans="2:3" x14ac:dyDescent="0.2">
      <c r="B16959">
        <v>14.1299927166621</v>
      </c>
      <c r="C16959">
        <v>3.49495497777778</v>
      </c>
    </row>
    <row r="16960" spans="2:3" x14ac:dyDescent="0.2">
      <c r="B16960">
        <v>14.130826049995401</v>
      </c>
      <c r="C16960">
        <v>3.4949317333333401</v>
      </c>
    </row>
    <row r="16961" spans="2:3" x14ac:dyDescent="0.2">
      <c r="B16961">
        <v>14.131659383328699</v>
      </c>
      <c r="C16961">
        <v>3.4954616777777798</v>
      </c>
    </row>
    <row r="16962" spans="2:3" x14ac:dyDescent="0.2">
      <c r="B16962">
        <v>14.132492716662099</v>
      </c>
      <c r="C16962">
        <v>3.4943343888888898</v>
      </c>
    </row>
    <row r="16963" spans="2:3" x14ac:dyDescent="0.2">
      <c r="B16963">
        <v>14.1333260499954</v>
      </c>
      <c r="C16963">
        <v>3.4939255222222201</v>
      </c>
    </row>
    <row r="16964" spans="2:3" x14ac:dyDescent="0.2">
      <c r="B16964">
        <v>14.134159383328701</v>
      </c>
      <c r="C16964">
        <v>3.4946334999999999</v>
      </c>
    </row>
    <row r="16965" spans="2:3" x14ac:dyDescent="0.2">
      <c r="B16965">
        <v>14.134992716662101</v>
      </c>
      <c r="C16965">
        <v>3.49552507777778</v>
      </c>
    </row>
    <row r="16966" spans="2:3" x14ac:dyDescent="0.2">
      <c r="B16966">
        <v>14.1358260499954</v>
      </c>
      <c r="C16966">
        <v>3.4942915000000001</v>
      </c>
    </row>
    <row r="16967" spans="2:3" x14ac:dyDescent="0.2">
      <c r="B16967">
        <v>14.1366593833287</v>
      </c>
      <c r="C16967">
        <v>3.4918399111111098</v>
      </c>
    </row>
    <row r="16968" spans="2:3" x14ac:dyDescent="0.2">
      <c r="B16968">
        <v>14.1374927166621</v>
      </c>
      <c r="C16968">
        <v>3.4921192666666698</v>
      </c>
    </row>
    <row r="16969" spans="2:3" x14ac:dyDescent="0.2">
      <c r="B16969">
        <v>14.138326049995401</v>
      </c>
      <c r="C16969">
        <v>3.4928943222222202</v>
      </c>
    </row>
    <row r="16970" spans="2:3" x14ac:dyDescent="0.2">
      <c r="B16970">
        <v>14.1391593833287</v>
      </c>
      <c r="C16970">
        <v>3.49356347777778</v>
      </c>
    </row>
    <row r="16971" spans="2:3" x14ac:dyDescent="0.2">
      <c r="B16971">
        <v>14.1399927166621</v>
      </c>
      <c r="C16971">
        <v>3.4925866555555598</v>
      </c>
    </row>
    <row r="16972" spans="2:3" x14ac:dyDescent="0.2">
      <c r="B16972">
        <v>14.1408260499954</v>
      </c>
      <c r="C16972">
        <v>3.4931741111111099</v>
      </c>
    </row>
    <row r="16973" spans="2:3" x14ac:dyDescent="0.2">
      <c r="B16973">
        <v>14.141659383328699</v>
      </c>
      <c r="C16973">
        <v>3.4950702222222301</v>
      </c>
    </row>
    <row r="16974" spans="2:3" x14ac:dyDescent="0.2">
      <c r="B16974">
        <v>14.142492716662099</v>
      </c>
      <c r="C16974">
        <v>3.4973818888888899</v>
      </c>
    </row>
    <row r="16975" spans="2:3" x14ac:dyDescent="0.2">
      <c r="B16975">
        <v>14.1433260499954</v>
      </c>
      <c r="C16975">
        <v>3.4995633444444501</v>
      </c>
    </row>
    <row r="16976" spans="2:3" x14ac:dyDescent="0.2">
      <c r="B16976">
        <v>14.1441593833287</v>
      </c>
      <c r="C16976">
        <v>3.49989494444445</v>
      </c>
    </row>
    <row r="16977" spans="2:3" x14ac:dyDescent="0.2">
      <c r="B16977">
        <v>14.144992716662101</v>
      </c>
      <c r="C16977">
        <v>3.4989424444444501</v>
      </c>
    </row>
    <row r="16978" spans="2:3" x14ac:dyDescent="0.2">
      <c r="B16978">
        <v>14.145826049995399</v>
      </c>
      <c r="C16978">
        <v>3.4962132555555598</v>
      </c>
    </row>
    <row r="16979" spans="2:3" x14ac:dyDescent="0.2">
      <c r="B16979">
        <v>14.1466593833287</v>
      </c>
      <c r="C16979">
        <v>3.4967896333333299</v>
      </c>
    </row>
    <row r="16980" spans="2:3" x14ac:dyDescent="0.2">
      <c r="B16980">
        <v>14.1474927166621</v>
      </c>
      <c r="C16980">
        <v>3.4972723666666701</v>
      </c>
    </row>
    <row r="16981" spans="2:3" x14ac:dyDescent="0.2">
      <c r="B16981">
        <v>14.148326049995401</v>
      </c>
      <c r="C16981">
        <v>3.4980063888888902</v>
      </c>
    </row>
    <row r="16982" spans="2:3" x14ac:dyDescent="0.2">
      <c r="B16982">
        <v>14.149159383328699</v>
      </c>
      <c r="C16982">
        <v>3.49820832222222</v>
      </c>
    </row>
    <row r="16983" spans="2:3" x14ac:dyDescent="0.2">
      <c r="B16983">
        <v>14.149992716662</v>
      </c>
      <c r="C16983">
        <v>3.49857071111111</v>
      </c>
    </row>
    <row r="16984" spans="2:3" x14ac:dyDescent="0.2">
      <c r="B16984">
        <v>14.1508260499954</v>
      </c>
      <c r="C16984">
        <v>3.4986517333333298</v>
      </c>
    </row>
    <row r="16985" spans="2:3" x14ac:dyDescent="0.2">
      <c r="B16985">
        <v>14.151659383328701</v>
      </c>
      <c r="C16985">
        <v>3.49747378888889</v>
      </c>
    </row>
    <row r="16986" spans="2:3" x14ac:dyDescent="0.2">
      <c r="B16986">
        <v>14.152492716662</v>
      </c>
      <c r="C16986">
        <v>3.4988078888888898</v>
      </c>
    </row>
    <row r="16987" spans="2:3" x14ac:dyDescent="0.2">
      <c r="B16987">
        <v>14.1533260499954</v>
      </c>
      <c r="C16987">
        <v>3.4996784111111099</v>
      </c>
    </row>
    <row r="16988" spans="2:3" x14ac:dyDescent="0.2">
      <c r="B16988">
        <v>14.1541593833287</v>
      </c>
      <c r="C16988">
        <v>3.49953956666667</v>
      </c>
    </row>
    <row r="16989" spans="2:3" x14ac:dyDescent="0.2">
      <c r="B16989">
        <v>14.154992716662001</v>
      </c>
      <c r="C16989">
        <v>3.49906902222222</v>
      </c>
    </row>
    <row r="16990" spans="2:3" x14ac:dyDescent="0.2">
      <c r="B16990">
        <v>14.155826049995399</v>
      </c>
      <c r="C16990">
        <v>3.4989573444444502</v>
      </c>
    </row>
    <row r="16991" spans="2:3" x14ac:dyDescent="0.2">
      <c r="B16991">
        <v>14.1566593833287</v>
      </c>
      <c r="C16991">
        <v>3.4960835111111099</v>
      </c>
    </row>
    <row r="16992" spans="2:3" x14ac:dyDescent="0.2">
      <c r="B16992">
        <v>14.157492716662</v>
      </c>
      <c r="C16992">
        <v>3.4941610888888901</v>
      </c>
    </row>
    <row r="16993" spans="2:3" x14ac:dyDescent="0.2">
      <c r="B16993">
        <v>14.1583260499954</v>
      </c>
      <c r="C16993">
        <v>3.4934243555555602</v>
      </c>
    </row>
    <row r="16994" spans="2:3" x14ac:dyDescent="0.2">
      <c r="B16994">
        <v>14.159159383328699</v>
      </c>
      <c r="C16994">
        <v>3.4968386555555599</v>
      </c>
    </row>
    <row r="16995" spans="2:3" x14ac:dyDescent="0.2">
      <c r="B16995">
        <v>14.159992716662</v>
      </c>
      <c r="C16995">
        <v>3.4975341444444501</v>
      </c>
    </row>
    <row r="16996" spans="2:3" x14ac:dyDescent="0.2">
      <c r="B16996">
        <v>14.1608260499954</v>
      </c>
      <c r="C16996">
        <v>3.4964967888888898</v>
      </c>
    </row>
    <row r="16997" spans="2:3" x14ac:dyDescent="0.2">
      <c r="B16997">
        <v>14.161659383328701</v>
      </c>
      <c r="C16997">
        <v>3.4959659444444502</v>
      </c>
    </row>
    <row r="16998" spans="2:3" x14ac:dyDescent="0.2">
      <c r="B16998">
        <v>14.162492716661999</v>
      </c>
      <c r="C16998">
        <v>3.4966371555555602</v>
      </c>
    </row>
    <row r="16999" spans="2:3" x14ac:dyDescent="0.2">
      <c r="B16999">
        <v>14.163326049995399</v>
      </c>
      <c r="C16999">
        <v>3.49982312222222</v>
      </c>
    </row>
    <row r="17000" spans="2:3" x14ac:dyDescent="0.2">
      <c r="B17000">
        <v>14.1641593833287</v>
      </c>
      <c r="C17000">
        <v>3.5006193222222199</v>
      </c>
    </row>
    <row r="17001" spans="2:3" x14ac:dyDescent="0.2">
      <c r="B17001">
        <v>14.164992716662001</v>
      </c>
      <c r="C17001">
        <v>3.49754011111111</v>
      </c>
    </row>
    <row r="17002" spans="2:3" x14ac:dyDescent="0.2">
      <c r="B17002">
        <v>14.165826049995401</v>
      </c>
      <c r="C17002">
        <v>3.49534446666667</v>
      </c>
    </row>
    <row r="17003" spans="2:3" x14ac:dyDescent="0.2">
      <c r="B17003">
        <v>14.1666593833287</v>
      </c>
      <c r="C17003">
        <v>3.4926693666666702</v>
      </c>
    </row>
    <row r="17004" spans="2:3" x14ac:dyDescent="0.2">
      <c r="B17004">
        <v>14.167492716662</v>
      </c>
      <c r="C17004">
        <v>3.4940199111111099</v>
      </c>
    </row>
    <row r="17005" spans="2:3" x14ac:dyDescent="0.2">
      <c r="B17005">
        <v>14.1683260499954</v>
      </c>
      <c r="C17005">
        <v>3.4964110888888902</v>
      </c>
    </row>
    <row r="17006" spans="2:3" x14ac:dyDescent="0.2">
      <c r="B17006">
        <v>14.169159383328701</v>
      </c>
      <c r="C17006">
        <v>3.5012468222222202</v>
      </c>
    </row>
    <row r="17007" spans="2:3" x14ac:dyDescent="0.2">
      <c r="B17007">
        <v>14.169992716662</v>
      </c>
      <c r="C17007">
        <v>3.5033152333333302</v>
      </c>
    </row>
    <row r="17008" spans="2:3" x14ac:dyDescent="0.2">
      <c r="B17008">
        <v>14.1708260499954</v>
      </c>
      <c r="C17008">
        <v>3.50109734444445</v>
      </c>
    </row>
    <row r="17009" spans="2:3" x14ac:dyDescent="0.2">
      <c r="B17009">
        <v>14.1716593833287</v>
      </c>
      <c r="C17009">
        <v>3.49991946666667</v>
      </c>
    </row>
    <row r="17010" spans="2:3" x14ac:dyDescent="0.2">
      <c r="B17010">
        <v>14.172492716661999</v>
      </c>
      <c r="C17010">
        <v>3.50091223333333</v>
      </c>
    </row>
    <row r="17011" spans="2:3" x14ac:dyDescent="0.2">
      <c r="B17011">
        <v>14.173326049995399</v>
      </c>
      <c r="C17011">
        <v>3.5024020777777798</v>
      </c>
    </row>
    <row r="17012" spans="2:3" x14ac:dyDescent="0.2">
      <c r="B17012">
        <v>14.1741593833287</v>
      </c>
      <c r="C17012">
        <v>3.50128667777778</v>
      </c>
    </row>
    <row r="17013" spans="2:3" x14ac:dyDescent="0.2">
      <c r="B17013">
        <v>14.174992716662</v>
      </c>
      <c r="C17013">
        <v>3.4998133999999999</v>
      </c>
    </row>
    <row r="17014" spans="2:3" x14ac:dyDescent="0.2">
      <c r="B17014">
        <v>14.175826049995401</v>
      </c>
      <c r="C17014">
        <v>3.4985195444444499</v>
      </c>
    </row>
    <row r="17015" spans="2:3" x14ac:dyDescent="0.2">
      <c r="B17015">
        <v>14.176659383328699</v>
      </c>
      <c r="C17015">
        <v>3.49963918888889</v>
      </c>
    </row>
    <row r="17016" spans="2:3" x14ac:dyDescent="0.2">
      <c r="B17016">
        <v>14.177492716662</v>
      </c>
      <c r="C17016">
        <v>3.5015404555555598</v>
      </c>
    </row>
    <row r="17017" spans="2:3" x14ac:dyDescent="0.2">
      <c r="B17017">
        <v>14.1783260499954</v>
      </c>
      <c r="C17017">
        <v>3.5017612222222199</v>
      </c>
    </row>
    <row r="17018" spans="2:3" x14ac:dyDescent="0.2">
      <c r="B17018">
        <v>14.179159383328701</v>
      </c>
      <c r="C17018">
        <v>3.5019454666666698</v>
      </c>
    </row>
    <row r="17019" spans="2:3" x14ac:dyDescent="0.2">
      <c r="B17019">
        <v>14.179992716661999</v>
      </c>
      <c r="C17019">
        <v>3.5002432666666699</v>
      </c>
    </row>
    <row r="17020" spans="2:3" x14ac:dyDescent="0.2">
      <c r="B17020">
        <v>14.1808260499954</v>
      </c>
      <c r="C17020">
        <v>3.4999329000000001</v>
      </c>
    </row>
    <row r="17021" spans="2:3" x14ac:dyDescent="0.2">
      <c r="B17021">
        <v>14.1816593833287</v>
      </c>
      <c r="C17021">
        <v>3.4998625666666698</v>
      </c>
    </row>
    <row r="17022" spans="2:3" x14ac:dyDescent="0.2">
      <c r="B17022">
        <v>14.182492716662001</v>
      </c>
      <c r="C17022">
        <v>3.5017258222222201</v>
      </c>
    </row>
    <row r="17023" spans="2:3" x14ac:dyDescent="0.2">
      <c r="B17023">
        <v>14.183326049995401</v>
      </c>
      <c r="C17023">
        <v>3.50236083333334</v>
      </c>
    </row>
    <row r="17024" spans="2:3" x14ac:dyDescent="0.2">
      <c r="B17024">
        <v>14.1841593833287</v>
      </c>
      <c r="C17024">
        <v>3.5026933666666702</v>
      </c>
    </row>
    <row r="17025" spans="2:3" x14ac:dyDescent="0.2">
      <c r="B17025">
        <v>14.184992716662</v>
      </c>
      <c r="C17025">
        <v>3.5039354222222201</v>
      </c>
    </row>
    <row r="17026" spans="2:3" x14ac:dyDescent="0.2">
      <c r="B17026">
        <v>14.185826049995301</v>
      </c>
      <c r="C17026">
        <v>3.5049399222222202</v>
      </c>
    </row>
    <row r="17027" spans="2:3" x14ac:dyDescent="0.2">
      <c r="B17027">
        <v>14.186659383328699</v>
      </c>
      <c r="C17027">
        <v>3.5038194111111101</v>
      </c>
    </row>
    <row r="17028" spans="2:3" x14ac:dyDescent="0.2">
      <c r="B17028">
        <v>14.187492716662</v>
      </c>
      <c r="C17028">
        <v>3.5007674666666699</v>
      </c>
    </row>
    <row r="17029" spans="2:3" x14ac:dyDescent="0.2">
      <c r="B17029">
        <v>14.1883260499953</v>
      </c>
      <c r="C17029">
        <v>3.5011030333333402</v>
      </c>
    </row>
    <row r="17030" spans="2:3" x14ac:dyDescent="0.2">
      <c r="B17030">
        <v>14.1891593833287</v>
      </c>
      <c r="C17030">
        <v>3.5018617999999999</v>
      </c>
    </row>
    <row r="17031" spans="2:3" x14ac:dyDescent="0.2">
      <c r="B17031">
        <v>14.189992716661999</v>
      </c>
      <c r="C17031">
        <v>3.5032502222222202</v>
      </c>
    </row>
    <row r="17032" spans="2:3" x14ac:dyDescent="0.2">
      <c r="B17032">
        <v>14.1908260499953</v>
      </c>
      <c r="C17032">
        <v>3.5011471111111101</v>
      </c>
    </row>
    <row r="17033" spans="2:3" x14ac:dyDescent="0.2">
      <c r="B17033">
        <v>14.1916593833287</v>
      </c>
      <c r="C17033">
        <v>3.4996350000000001</v>
      </c>
    </row>
    <row r="17034" spans="2:3" x14ac:dyDescent="0.2">
      <c r="B17034">
        <v>14.192492716662001</v>
      </c>
      <c r="C17034">
        <v>3.4995449333333299</v>
      </c>
    </row>
    <row r="17035" spans="2:3" x14ac:dyDescent="0.2">
      <c r="B17035">
        <v>14.193326049995299</v>
      </c>
      <c r="C17035">
        <v>3.5011448777777798</v>
      </c>
    </row>
    <row r="17036" spans="2:3" x14ac:dyDescent="0.2">
      <c r="B17036">
        <v>14.194159383328699</v>
      </c>
      <c r="C17036">
        <v>3.5032945666666699</v>
      </c>
    </row>
    <row r="17037" spans="2:3" x14ac:dyDescent="0.2">
      <c r="B17037">
        <v>14.194992716662</v>
      </c>
      <c r="C17037">
        <v>3.50504407777778</v>
      </c>
    </row>
    <row r="17038" spans="2:3" x14ac:dyDescent="0.2">
      <c r="B17038">
        <v>14.195826049995301</v>
      </c>
      <c r="C17038">
        <v>3.5061202111111101</v>
      </c>
    </row>
    <row r="17039" spans="2:3" x14ac:dyDescent="0.2">
      <c r="B17039">
        <v>14.196659383328701</v>
      </c>
      <c r="C17039">
        <v>3.5065434333333401</v>
      </c>
    </row>
    <row r="17040" spans="2:3" x14ac:dyDescent="0.2">
      <c r="B17040">
        <v>14.197492716662</v>
      </c>
      <c r="C17040">
        <v>3.5045835111111101</v>
      </c>
    </row>
    <row r="17041" spans="2:3" x14ac:dyDescent="0.2">
      <c r="B17041">
        <v>14.1983260499953</v>
      </c>
      <c r="C17041">
        <v>3.5053306333333301</v>
      </c>
    </row>
    <row r="17042" spans="2:3" x14ac:dyDescent="0.2">
      <c r="B17042">
        <v>14.1991593833287</v>
      </c>
      <c r="C17042">
        <v>3.5034685777777801</v>
      </c>
    </row>
    <row r="17043" spans="2:3" x14ac:dyDescent="0.2">
      <c r="B17043">
        <v>14.199992716662001</v>
      </c>
      <c r="C17043">
        <v>3.50381692222222</v>
      </c>
    </row>
    <row r="17044" spans="2:3" x14ac:dyDescent="0.2">
      <c r="B17044">
        <v>14.2008260499953</v>
      </c>
      <c r="C17044">
        <v>3.502535</v>
      </c>
    </row>
    <row r="17045" spans="2:3" x14ac:dyDescent="0.2">
      <c r="B17045">
        <v>14.2016593833287</v>
      </c>
      <c r="C17045">
        <v>3.5018967222222201</v>
      </c>
    </row>
    <row r="17046" spans="2:3" x14ac:dyDescent="0.2">
      <c r="B17046">
        <v>14.202492716662</v>
      </c>
      <c r="C17046">
        <v>3.50081991111111</v>
      </c>
    </row>
    <row r="17047" spans="2:3" x14ac:dyDescent="0.2">
      <c r="B17047">
        <v>14.203326049995299</v>
      </c>
      <c r="C17047">
        <v>3.50142276666667</v>
      </c>
    </row>
    <row r="17048" spans="2:3" x14ac:dyDescent="0.2">
      <c r="B17048">
        <v>14.204159383328699</v>
      </c>
      <c r="C17048">
        <v>3.5041399222222198</v>
      </c>
    </row>
    <row r="17049" spans="2:3" x14ac:dyDescent="0.2">
      <c r="B17049">
        <v>14.204992716662</v>
      </c>
      <c r="C17049">
        <v>3.50593357777778</v>
      </c>
    </row>
    <row r="17050" spans="2:3" x14ac:dyDescent="0.2">
      <c r="B17050">
        <v>14.2058260499953</v>
      </c>
      <c r="C17050">
        <v>3.50551274444445</v>
      </c>
    </row>
    <row r="17051" spans="2:3" x14ac:dyDescent="0.2">
      <c r="B17051">
        <v>14.2066593833287</v>
      </c>
      <c r="C17051">
        <v>3.50301351111111</v>
      </c>
    </row>
    <row r="17052" spans="2:3" x14ac:dyDescent="0.2">
      <c r="B17052">
        <v>14.207492716661999</v>
      </c>
      <c r="C17052">
        <v>3.5024467222222202</v>
      </c>
    </row>
    <row r="17053" spans="2:3" x14ac:dyDescent="0.2">
      <c r="B17053">
        <v>14.2083260499953</v>
      </c>
      <c r="C17053">
        <v>3.50388184444444</v>
      </c>
    </row>
    <row r="17054" spans="2:3" x14ac:dyDescent="0.2">
      <c r="B17054">
        <v>14.2091593833287</v>
      </c>
      <c r="C17054">
        <v>3.5079005777777801</v>
      </c>
    </row>
    <row r="17055" spans="2:3" x14ac:dyDescent="0.2">
      <c r="B17055">
        <v>14.209992716662001</v>
      </c>
      <c r="C17055">
        <v>3.5097331888888901</v>
      </c>
    </row>
    <row r="17056" spans="2:3" x14ac:dyDescent="0.2">
      <c r="B17056">
        <v>14.210826049995299</v>
      </c>
      <c r="C17056">
        <v>3.50890297777778</v>
      </c>
    </row>
    <row r="17057" spans="2:3" x14ac:dyDescent="0.2">
      <c r="B17057">
        <v>14.211659383328699</v>
      </c>
      <c r="C17057">
        <v>3.5070157555555599</v>
      </c>
    </row>
    <row r="17058" spans="2:3" x14ac:dyDescent="0.2">
      <c r="B17058">
        <v>14.212492716662</v>
      </c>
      <c r="C17058">
        <v>3.5064421888888901</v>
      </c>
    </row>
    <row r="17059" spans="2:3" x14ac:dyDescent="0.2">
      <c r="B17059">
        <v>14.213326049995301</v>
      </c>
      <c r="C17059">
        <v>3.5058342333333399</v>
      </c>
    </row>
    <row r="17060" spans="2:3" x14ac:dyDescent="0.2">
      <c r="B17060">
        <v>14.214159383328701</v>
      </c>
      <c r="C17060">
        <v>3.5060094999999998</v>
      </c>
    </row>
    <row r="17061" spans="2:3" x14ac:dyDescent="0.2">
      <c r="B17061">
        <v>14.214992716662</v>
      </c>
      <c r="C17061">
        <v>3.5048290333333298</v>
      </c>
    </row>
    <row r="17062" spans="2:3" x14ac:dyDescent="0.2">
      <c r="B17062">
        <v>14.2158260499953</v>
      </c>
      <c r="C17062">
        <v>3.5067552000000002</v>
      </c>
    </row>
    <row r="17063" spans="2:3" x14ac:dyDescent="0.2">
      <c r="B17063">
        <v>14.2166593833287</v>
      </c>
      <c r="C17063">
        <v>3.50802476666667</v>
      </c>
    </row>
    <row r="17064" spans="2:3" x14ac:dyDescent="0.2">
      <c r="B17064">
        <v>14.217492716662001</v>
      </c>
      <c r="C17064">
        <v>3.5104822888888898</v>
      </c>
    </row>
    <row r="17065" spans="2:3" x14ac:dyDescent="0.2">
      <c r="B17065">
        <v>14.2183260499953</v>
      </c>
      <c r="C17065">
        <v>3.5099618777777799</v>
      </c>
    </row>
    <row r="17066" spans="2:3" x14ac:dyDescent="0.2">
      <c r="B17066">
        <v>14.2191593833287</v>
      </c>
      <c r="C17066">
        <v>3.50913346666667</v>
      </c>
    </row>
    <row r="17067" spans="2:3" x14ac:dyDescent="0.2">
      <c r="B17067">
        <v>14.219992716662</v>
      </c>
      <c r="C17067">
        <v>3.5076396555555598</v>
      </c>
    </row>
    <row r="17068" spans="2:3" x14ac:dyDescent="0.2">
      <c r="B17068">
        <v>14.220826049995299</v>
      </c>
      <c r="C17068">
        <v>3.5071986000000002</v>
      </c>
    </row>
    <row r="17069" spans="2:3" x14ac:dyDescent="0.2">
      <c r="B17069">
        <v>14.2216593833286</v>
      </c>
      <c r="C17069">
        <v>3.5073473888888902</v>
      </c>
    </row>
    <row r="17070" spans="2:3" x14ac:dyDescent="0.2">
      <c r="B17070">
        <v>14.222492716662</v>
      </c>
      <c r="C17070">
        <v>3.5070468666666699</v>
      </c>
    </row>
    <row r="17071" spans="2:3" x14ac:dyDescent="0.2">
      <c r="B17071">
        <v>14.2233260499953</v>
      </c>
      <c r="C17071">
        <v>3.50538478888889</v>
      </c>
    </row>
    <row r="17072" spans="2:3" x14ac:dyDescent="0.2">
      <c r="B17072">
        <v>14.224159383328599</v>
      </c>
      <c r="C17072">
        <v>3.50339436666667</v>
      </c>
    </row>
    <row r="17073" spans="2:3" x14ac:dyDescent="0.2">
      <c r="B17073">
        <v>14.224992716661999</v>
      </c>
      <c r="C17073">
        <v>3.5028135444444501</v>
      </c>
    </row>
    <row r="17074" spans="2:3" x14ac:dyDescent="0.2">
      <c r="B17074">
        <v>14.2258260499953</v>
      </c>
      <c r="C17074">
        <v>3.5039263666666698</v>
      </c>
    </row>
    <row r="17075" spans="2:3" x14ac:dyDescent="0.2">
      <c r="B17075">
        <v>14.226659383328601</v>
      </c>
      <c r="C17075">
        <v>3.5024342333333398</v>
      </c>
    </row>
    <row r="17076" spans="2:3" x14ac:dyDescent="0.2">
      <c r="B17076">
        <v>14.227492716662001</v>
      </c>
      <c r="C17076">
        <v>3.5001954333333298</v>
      </c>
    </row>
    <row r="17077" spans="2:3" x14ac:dyDescent="0.2">
      <c r="B17077">
        <v>14.228326049995299</v>
      </c>
      <c r="C17077">
        <v>3.4985290333333299</v>
      </c>
    </row>
    <row r="17078" spans="2:3" x14ac:dyDescent="0.2">
      <c r="B17078">
        <v>14.2291593833286</v>
      </c>
      <c r="C17078">
        <v>3.5007898777777799</v>
      </c>
    </row>
    <row r="17079" spans="2:3" x14ac:dyDescent="0.2">
      <c r="B17079">
        <v>14.229992716662</v>
      </c>
      <c r="C17079">
        <v>3.5027382999999999</v>
      </c>
    </row>
    <row r="17080" spans="2:3" x14ac:dyDescent="0.2">
      <c r="B17080">
        <v>14.230826049995301</v>
      </c>
      <c r="C17080">
        <v>3.5037506111111099</v>
      </c>
    </row>
    <row r="17081" spans="2:3" x14ac:dyDescent="0.2">
      <c r="B17081">
        <v>14.2316593833286</v>
      </c>
      <c r="C17081">
        <v>3.5035718222222201</v>
      </c>
    </row>
    <row r="17082" spans="2:3" x14ac:dyDescent="0.2">
      <c r="B17082">
        <v>14.232492716662</v>
      </c>
      <c r="C17082">
        <v>3.5057152777777798</v>
      </c>
    </row>
    <row r="17083" spans="2:3" x14ac:dyDescent="0.2">
      <c r="B17083">
        <v>14.2333260499953</v>
      </c>
      <c r="C17083">
        <v>3.5081783111111098</v>
      </c>
    </row>
    <row r="17084" spans="2:3" x14ac:dyDescent="0.2">
      <c r="B17084">
        <v>14.234159383328601</v>
      </c>
      <c r="C17084">
        <v>3.5078151888888902</v>
      </c>
    </row>
    <row r="17085" spans="2:3" x14ac:dyDescent="0.2">
      <c r="B17085">
        <v>14.234992716661999</v>
      </c>
      <c r="C17085">
        <v>3.5045470000000001</v>
      </c>
    </row>
    <row r="17086" spans="2:3" x14ac:dyDescent="0.2">
      <c r="B17086">
        <v>14.2358260499953</v>
      </c>
      <c r="C17086">
        <v>3.5018798000000002</v>
      </c>
    </row>
    <row r="17087" spans="2:3" x14ac:dyDescent="0.2">
      <c r="B17087">
        <v>14.2366593833286</v>
      </c>
      <c r="C17087">
        <v>3.5022233222222199</v>
      </c>
    </row>
    <row r="17088" spans="2:3" x14ac:dyDescent="0.2">
      <c r="B17088">
        <v>14.237492716662</v>
      </c>
      <c r="C17088">
        <v>3.5026840777777801</v>
      </c>
    </row>
    <row r="17089" spans="2:3" x14ac:dyDescent="0.2">
      <c r="B17089">
        <v>14.238326049995299</v>
      </c>
      <c r="C17089">
        <v>3.5026972111111099</v>
      </c>
    </row>
    <row r="17090" spans="2:3" x14ac:dyDescent="0.2">
      <c r="B17090">
        <v>14.2391593833286</v>
      </c>
      <c r="C17090">
        <v>3.50354116666667</v>
      </c>
    </row>
    <row r="17091" spans="2:3" x14ac:dyDescent="0.2">
      <c r="B17091">
        <v>14.239992716662</v>
      </c>
      <c r="C17091">
        <v>3.5041932333333401</v>
      </c>
    </row>
    <row r="17092" spans="2:3" x14ac:dyDescent="0.2">
      <c r="B17092">
        <v>14.240826049995301</v>
      </c>
      <c r="C17092">
        <v>3.5029757777777801</v>
      </c>
    </row>
    <row r="17093" spans="2:3" x14ac:dyDescent="0.2">
      <c r="B17093">
        <v>14.241659383328599</v>
      </c>
      <c r="C17093">
        <v>3.5015346888888899</v>
      </c>
    </row>
    <row r="17094" spans="2:3" x14ac:dyDescent="0.2">
      <c r="B17094">
        <v>14.242492716661999</v>
      </c>
      <c r="C17094">
        <v>3.5015409000000002</v>
      </c>
    </row>
    <row r="17095" spans="2:3" x14ac:dyDescent="0.2">
      <c r="B17095">
        <v>14.2433260499953</v>
      </c>
      <c r="C17095">
        <v>3.5006577222222299</v>
      </c>
    </row>
    <row r="17096" spans="2:3" x14ac:dyDescent="0.2">
      <c r="B17096">
        <v>14.244159383328601</v>
      </c>
      <c r="C17096">
        <v>3.4990870777777801</v>
      </c>
    </row>
    <row r="17097" spans="2:3" x14ac:dyDescent="0.2">
      <c r="B17097">
        <v>14.244992716662001</v>
      </c>
      <c r="C17097">
        <v>3.4996146000000001</v>
      </c>
    </row>
    <row r="17098" spans="2:3" x14ac:dyDescent="0.2">
      <c r="B17098">
        <v>14.2458260499953</v>
      </c>
      <c r="C17098">
        <v>3.5030556888888902</v>
      </c>
    </row>
    <row r="17099" spans="2:3" x14ac:dyDescent="0.2">
      <c r="B17099">
        <v>14.2466593833286</v>
      </c>
      <c r="C17099">
        <v>3.5051431444444399</v>
      </c>
    </row>
    <row r="17100" spans="2:3" x14ac:dyDescent="0.2">
      <c r="B17100">
        <v>14.247492716662</v>
      </c>
      <c r="C17100">
        <v>3.5025140222222202</v>
      </c>
    </row>
    <row r="17101" spans="2:3" x14ac:dyDescent="0.2">
      <c r="B17101">
        <v>14.248326049995301</v>
      </c>
      <c r="C17101">
        <v>3.4994405111111102</v>
      </c>
    </row>
    <row r="17102" spans="2:3" x14ac:dyDescent="0.2">
      <c r="B17102">
        <v>14.2491593833286</v>
      </c>
      <c r="C17102">
        <v>3.4998261666666699</v>
      </c>
    </row>
    <row r="17103" spans="2:3" x14ac:dyDescent="0.2">
      <c r="B17103">
        <v>14.249992716662</v>
      </c>
      <c r="C17103">
        <v>3.5022259</v>
      </c>
    </row>
    <row r="17104" spans="2:3" x14ac:dyDescent="0.2">
      <c r="B17104">
        <v>14.2508260499953</v>
      </c>
      <c r="C17104">
        <v>3.5029531555555602</v>
      </c>
    </row>
    <row r="17105" spans="2:3" x14ac:dyDescent="0.2">
      <c r="B17105">
        <v>14.251659383328599</v>
      </c>
      <c r="C17105">
        <v>3.5038054999999999</v>
      </c>
    </row>
    <row r="17106" spans="2:3" x14ac:dyDescent="0.2">
      <c r="B17106">
        <v>14.252492716661999</v>
      </c>
      <c r="C17106">
        <v>3.5034378777777802</v>
      </c>
    </row>
    <row r="17107" spans="2:3" x14ac:dyDescent="0.2">
      <c r="B17107">
        <v>14.2533260499953</v>
      </c>
      <c r="C17107">
        <v>3.5026202999999998</v>
      </c>
    </row>
    <row r="17108" spans="2:3" x14ac:dyDescent="0.2">
      <c r="B17108">
        <v>14.2541593833286</v>
      </c>
      <c r="C17108">
        <v>3.49984212222222</v>
      </c>
    </row>
    <row r="17109" spans="2:3" x14ac:dyDescent="0.2">
      <c r="B17109">
        <v>14.254992716662001</v>
      </c>
      <c r="C17109">
        <v>3.50181914444445</v>
      </c>
    </row>
    <row r="17110" spans="2:3" x14ac:dyDescent="0.2">
      <c r="B17110">
        <v>14.255826049995299</v>
      </c>
      <c r="C17110">
        <v>3.5044267333333399</v>
      </c>
    </row>
    <row r="17111" spans="2:3" x14ac:dyDescent="0.2">
      <c r="B17111">
        <v>14.2566593833286</v>
      </c>
      <c r="C17111">
        <v>3.5066973555555601</v>
      </c>
    </row>
    <row r="17112" spans="2:3" x14ac:dyDescent="0.2">
      <c r="B17112">
        <v>14.257492716662</v>
      </c>
      <c r="C17112">
        <v>3.5072017222222298</v>
      </c>
    </row>
    <row r="17113" spans="2:3" x14ac:dyDescent="0.2">
      <c r="B17113">
        <v>14.258326049995301</v>
      </c>
      <c r="C17113">
        <v>3.5100014666666701</v>
      </c>
    </row>
    <row r="17114" spans="2:3" x14ac:dyDescent="0.2">
      <c r="B17114">
        <v>14.259159383328599</v>
      </c>
      <c r="C17114">
        <v>3.51333323333334</v>
      </c>
    </row>
    <row r="17115" spans="2:3" x14ac:dyDescent="0.2">
      <c r="B17115">
        <v>14.2599927166619</v>
      </c>
      <c r="C17115">
        <v>3.5146009</v>
      </c>
    </row>
    <row r="17116" spans="2:3" x14ac:dyDescent="0.2">
      <c r="B17116">
        <v>14.2608260499953</v>
      </c>
      <c r="C17116">
        <v>3.51453563333334</v>
      </c>
    </row>
    <row r="17117" spans="2:3" x14ac:dyDescent="0.2">
      <c r="B17117">
        <v>14.261659383328601</v>
      </c>
      <c r="C17117">
        <v>3.5144199</v>
      </c>
    </row>
    <row r="17118" spans="2:3" x14ac:dyDescent="0.2">
      <c r="B17118">
        <v>14.2624927166619</v>
      </c>
      <c r="C17118">
        <v>3.5147351666666702</v>
      </c>
    </row>
    <row r="17119" spans="2:3" x14ac:dyDescent="0.2">
      <c r="B17119">
        <v>14.2633260499953</v>
      </c>
      <c r="C17119">
        <v>3.5150516555555602</v>
      </c>
    </row>
    <row r="17120" spans="2:3" x14ac:dyDescent="0.2">
      <c r="B17120">
        <v>14.2641593833286</v>
      </c>
      <c r="C17120">
        <v>3.5142679000000001</v>
      </c>
    </row>
    <row r="17121" spans="2:3" x14ac:dyDescent="0.2">
      <c r="B17121">
        <v>14.264992716661901</v>
      </c>
      <c r="C17121">
        <v>3.5149878777777799</v>
      </c>
    </row>
    <row r="17122" spans="2:3" x14ac:dyDescent="0.2">
      <c r="B17122">
        <v>14.265826049995299</v>
      </c>
      <c r="C17122">
        <v>3.51639162222222</v>
      </c>
    </row>
    <row r="17123" spans="2:3" x14ac:dyDescent="0.2">
      <c r="B17123">
        <v>14.2666593833286</v>
      </c>
      <c r="C17123">
        <v>3.5174682777777799</v>
      </c>
    </row>
    <row r="17124" spans="2:3" x14ac:dyDescent="0.2">
      <c r="B17124">
        <v>14.2674927166619</v>
      </c>
      <c r="C17124">
        <v>3.51743606666667</v>
      </c>
    </row>
    <row r="17125" spans="2:3" x14ac:dyDescent="0.2">
      <c r="B17125">
        <v>14.2683260499953</v>
      </c>
      <c r="C17125">
        <v>3.5175618000000002</v>
      </c>
    </row>
    <row r="17126" spans="2:3" x14ac:dyDescent="0.2">
      <c r="B17126">
        <v>14.269159383328599</v>
      </c>
      <c r="C17126">
        <v>3.5183019111111098</v>
      </c>
    </row>
    <row r="17127" spans="2:3" x14ac:dyDescent="0.2">
      <c r="B17127">
        <v>14.2699927166619</v>
      </c>
      <c r="C17127">
        <v>3.5197202999999999</v>
      </c>
    </row>
    <row r="17128" spans="2:3" x14ac:dyDescent="0.2">
      <c r="B17128">
        <v>14.2708260499953</v>
      </c>
      <c r="C17128">
        <v>3.5220487111111098</v>
      </c>
    </row>
    <row r="17129" spans="2:3" x14ac:dyDescent="0.2">
      <c r="B17129">
        <v>14.271659383328601</v>
      </c>
      <c r="C17129">
        <v>3.52281307777778</v>
      </c>
    </row>
    <row r="17130" spans="2:3" x14ac:dyDescent="0.2">
      <c r="B17130">
        <v>14.272492716661899</v>
      </c>
      <c r="C17130">
        <v>3.5211367555555602</v>
      </c>
    </row>
    <row r="17131" spans="2:3" x14ac:dyDescent="0.2">
      <c r="B17131">
        <v>14.273326049995299</v>
      </c>
      <c r="C17131">
        <v>3.5191947666666699</v>
      </c>
    </row>
    <row r="17132" spans="2:3" x14ac:dyDescent="0.2">
      <c r="B17132">
        <v>14.2741593833286</v>
      </c>
      <c r="C17132">
        <v>3.5206213666666701</v>
      </c>
    </row>
    <row r="17133" spans="2:3" x14ac:dyDescent="0.2">
      <c r="B17133">
        <v>14.274992716661901</v>
      </c>
      <c r="C17133">
        <v>3.52367313333334</v>
      </c>
    </row>
    <row r="17134" spans="2:3" x14ac:dyDescent="0.2">
      <c r="B17134">
        <v>14.275826049995301</v>
      </c>
      <c r="C17134">
        <v>3.5243170111111102</v>
      </c>
    </row>
    <row r="17135" spans="2:3" x14ac:dyDescent="0.2">
      <c r="B17135">
        <v>14.2766593833286</v>
      </c>
      <c r="C17135">
        <v>3.52124636666667</v>
      </c>
    </row>
    <row r="17136" spans="2:3" x14ac:dyDescent="0.2">
      <c r="B17136">
        <v>14.2774927166619</v>
      </c>
      <c r="C17136">
        <v>3.5166881555555598</v>
      </c>
    </row>
    <row r="17137" spans="2:3" x14ac:dyDescent="0.2">
      <c r="B17137">
        <v>14.2783260499953</v>
      </c>
      <c r="C17137">
        <v>3.5115327555555602</v>
      </c>
    </row>
    <row r="17138" spans="2:3" x14ac:dyDescent="0.2">
      <c r="B17138">
        <v>14.279159383328601</v>
      </c>
      <c r="C17138">
        <v>3.50828101111111</v>
      </c>
    </row>
    <row r="17139" spans="2:3" x14ac:dyDescent="0.2">
      <c r="B17139">
        <v>14.2799927166619</v>
      </c>
      <c r="C17139">
        <v>3.5080535777777802</v>
      </c>
    </row>
    <row r="17140" spans="2:3" x14ac:dyDescent="0.2">
      <c r="B17140">
        <v>14.2808260499953</v>
      </c>
      <c r="C17140">
        <v>3.5080688888888898</v>
      </c>
    </row>
    <row r="17141" spans="2:3" x14ac:dyDescent="0.2">
      <c r="B17141">
        <v>14.2816593833286</v>
      </c>
      <c r="C17141">
        <v>3.5087682999999998</v>
      </c>
    </row>
    <row r="17142" spans="2:3" x14ac:dyDescent="0.2">
      <c r="B17142">
        <v>14.282492716661899</v>
      </c>
      <c r="C17142">
        <v>3.5097729000000002</v>
      </c>
    </row>
    <row r="17143" spans="2:3" x14ac:dyDescent="0.2">
      <c r="B17143">
        <v>14.283326049995299</v>
      </c>
      <c r="C17143">
        <v>3.5114329555555601</v>
      </c>
    </row>
    <row r="17144" spans="2:3" x14ac:dyDescent="0.2">
      <c r="B17144">
        <v>14.2841593833286</v>
      </c>
      <c r="C17144">
        <v>3.5114746666666701</v>
      </c>
    </row>
    <row r="17145" spans="2:3" x14ac:dyDescent="0.2">
      <c r="B17145">
        <v>14.2849927166619</v>
      </c>
      <c r="C17145">
        <v>3.5090487111111099</v>
      </c>
    </row>
    <row r="17146" spans="2:3" x14ac:dyDescent="0.2">
      <c r="B17146">
        <v>14.2858260499953</v>
      </c>
      <c r="C17146">
        <v>3.5093486888888901</v>
      </c>
    </row>
    <row r="17147" spans="2:3" x14ac:dyDescent="0.2">
      <c r="B17147">
        <v>14.286659383328599</v>
      </c>
      <c r="C17147">
        <v>3.5092043111111102</v>
      </c>
    </row>
    <row r="17148" spans="2:3" x14ac:dyDescent="0.2">
      <c r="B17148">
        <v>14.2874927166619</v>
      </c>
      <c r="C17148">
        <v>3.5092817666666698</v>
      </c>
    </row>
    <row r="17149" spans="2:3" x14ac:dyDescent="0.2">
      <c r="B17149">
        <v>14.2883260499953</v>
      </c>
      <c r="C17149">
        <v>3.5084165444444499</v>
      </c>
    </row>
    <row r="17150" spans="2:3" x14ac:dyDescent="0.2">
      <c r="B17150">
        <v>14.289159383328601</v>
      </c>
      <c r="C17150">
        <v>3.5101154999999999</v>
      </c>
    </row>
    <row r="17151" spans="2:3" x14ac:dyDescent="0.2">
      <c r="B17151">
        <v>14.289992716661899</v>
      </c>
      <c r="C17151">
        <v>3.5091338888888899</v>
      </c>
    </row>
    <row r="17152" spans="2:3" x14ac:dyDescent="0.2">
      <c r="B17152">
        <v>14.290826049995299</v>
      </c>
      <c r="C17152">
        <v>3.5065630888888899</v>
      </c>
    </row>
    <row r="17153" spans="2:3" x14ac:dyDescent="0.2">
      <c r="B17153">
        <v>14.2916593833286</v>
      </c>
      <c r="C17153">
        <v>3.5031429777777801</v>
      </c>
    </row>
    <row r="17154" spans="2:3" x14ac:dyDescent="0.2">
      <c r="B17154">
        <v>14.292492716661901</v>
      </c>
      <c r="C17154">
        <v>3.50239773333334</v>
      </c>
    </row>
    <row r="17155" spans="2:3" x14ac:dyDescent="0.2">
      <c r="B17155">
        <v>14.293326049995301</v>
      </c>
      <c r="C17155">
        <v>3.5031563222222202</v>
      </c>
    </row>
    <row r="17156" spans="2:3" x14ac:dyDescent="0.2">
      <c r="B17156">
        <v>14.2941593833286</v>
      </c>
      <c r="C17156">
        <v>3.50484556666667</v>
      </c>
    </row>
    <row r="17157" spans="2:3" x14ac:dyDescent="0.2">
      <c r="B17157">
        <v>14.2949927166619</v>
      </c>
      <c r="C17157">
        <v>3.5061279555555598</v>
      </c>
    </row>
    <row r="17158" spans="2:3" x14ac:dyDescent="0.2">
      <c r="B17158">
        <v>14.295826049995201</v>
      </c>
      <c r="C17158">
        <v>3.5070012333333298</v>
      </c>
    </row>
    <row r="17159" spans="2:3" x14ac:dyDescent="0.2">
      <c r="B17159">
        <v>14.296659383328601</v>
      </c>
      <c r="C17159">
        <v>3.5058266333333399</v>
      </c>
    </row>
    <row r="17160" spans="2:3" x14ac:dyDescent="0.2">
      <c r="B17160">
        <v>14.2974927166619</v>
      </c>
      <c r="C17160">
        <v>3.5040733777777802</v>
      </c>
    </row>
    <row r="17161" spans="2:3" x14ac:dyDescent="0.2">
      <c r="B17161">
        <v>14.2983260499952</v>
      </c>
      <c r="C17161">
        <v>3.50119966666667</v>
      </c>
    </row>
    <row r="17162" spans="2:3" x14ac:dyDescent="0.2">
      <c r="B17162">
        <v>14.2991593833286</v>
      </c>
      <c r="C17162">
        <v>3.5008748555555602</v>
      </c>
    </row>
    <row r="17163" spans="2:3" x14ac:dyDescent="0.2">
      <c r="B17163">
        <v>14.299992716661899</v>
      </c>
      <c r="C17163">
        <v>3.5044392333333398</v>
      </c>
    </row>
    <row r="17164" spans="2:3" x14ac:dyDescent="0.2">
      <c r="B17164">
        <v>14.3008260499952</v>
      </c>
      <c r="C17164">
        <v>3.5079660888888902</v>
      </c>
    </row>
    <row r="17165" spans="2:3" x14ac:dyDescent="0.2">
      <c r="B17165">
        <v>14.3016593833286</v>
      </c>
      <c r="C17165">
        <v>3.5077835333333298</v>
      </c>
    </row>
    <row r="17166" spans="2:3" x14ac:dyDescent="0.2">
      <c r="B17166">
        <v>14.3024927166619</v>
      </c>
      <c r="C17166">
        <v>3.5050624444444498</v>
      </c>
    </row>
    <row r="17167" spans="2:3" x14ac:dyDescent="0.2">
      <c r="B17167">
        <v>14.303326049995199</v>
      </c>
      <c r="C17167">
        <v>3.5036623333333301</v>
      </c>
    </row>
    <row r="17168" spans="2:3" x14ac:dyDescent="0.2">
      <c r="B17168">
        <v>14.304159383328599</v>
      </c>
      <c r="C17168">
        <v>3.50272481111111</v>
      </c>
    </row>
    <row r="17169" spans="2:3" x14ac:dyDescent="0.2">
      <c r="B17169">
        <v>14.3049927166619</v>
      </c>
      <c r="C17169">
        <v>3.50115</v>
      </c>
    </row>
    <row r="17170" spans="2:3" x14ac:dyDescent="0.2">
      <c r="B17170">
        <v>14.305826049995201</v>
      </c>
      <c r="C17170">
        <v>3.5003594666666702</v>
      </c>
    </row>
    <row r="17171" spans="2:3" x14ac:dyDescent="0.2">
      <c r="B17171">
        <v>14.306659383328601</v>
      </c>
      <c r="C17171">
        <v>3.5032601888888899</v>
      </c>
    </row>
    <row r="17172" spans="2:3" x14ac:dyDescent="0.2">
      <c r="B17172">
        <v>14.307492716661899</v>
      </c>
      <c r="C17172">
        <v>3.5050097333333401</v>
      </c>
    </row>
    <row r="17173" spans="2:3" x14ac:dyDescent="0.2">
      <c r="B17173">
        <v>14.3083260499952</v>
      </c>
      <c r="C17173">
        <v>3.5056199555555598</v>
      </c>
    </row>
    <row r="17174" spans="2:3" x14ac:dyDescent="0.2">
      <c r="B17174">
        <v>14.3091593833286</v>
      </c>
      <c r="C17174">
        <v>3.5051277777777798</v>
      </c>
    </row>
    <row r="17175" spans="2:3" x14ac:dyDescent="0.2">
      <c r="B17175">
        <v>14.309992716661901</v>
      </c>
      <c r="C17175">
        <v>3.5062949444444498</v>
      </c>
    </row>
    <row r="17176" spans="2:3" x14ac:dyDescent="0.2">
      <c r="B17176">
        <v>14.3108260499952</v>
      </c>
      <c r="C17176">
        <v>3.5055151888888898</v>
      </c>
    </row>
    <row r="17177" spans="2:3" x14ac:dyDescent="0.2">
      <c r="B17177">
        <v>14.3116593833286</v>
      </c>
      <c r="C17177">
        <v>3.5046714444444498</v>
      </c>
    </row>
    <row r="17178" spans="2:3" x14ac:dyDescent="0.2">
      <c r="B17178">
        <v>14.3124927166619</v>
      </c>
      <c r="C17178">
        <v>3.5049761111111102</v>
      </c>
    </row>
    <row r="17179" spans="2:3" x14ac:dyDescent="0.2">
      <c r="B17179">
        <v>14.313326049995201</v>
      </c>
      <c r="C17179">
        <v>3.50840493333334</v>
      </c>
    </row>
    <row r="17180" spans="2:3" x14ac:dyDescent="0.2">
      <c r="B17180">
        <v>14.314159383328599</v>
      </c>
      <c r="C17180">
        <v>3.5108119555555599</v>
      </c>
    </row>
    <row r="17181" spans="2:3" x14ac:dyDescent="0.2">
      <c r="B17181">
        <v>14.3149927166619</v>
      </c>
      <c r="C17181">
        <v>3.5110977666666701</v>
      </c>
    </row>
    <row r="17182" spans="2:3" x14ac:dyDescent="0.2">
      <c r="B17182">
        <v>14.3158260499952</v>
      </c>
      <c r="C17182">
        <v>3.5117953555555599</v>
      </c>
    </row>
    <row r="17183" spans="2:3" x14ac:dyDescent="0.2">
      <c r="B17183">
        <v>14.3166593833286</v>
      </c>
      <c r="C17183">
        <v>3.51215583333334</v>
      </c>
    </row>
    <row r="17184" spans="2:3" x14ac:dyDescent="0.2">
      <c r="B17184">
        <v>14.317492716661899</v>
      </c>
      <c r="C17184">
        <v>3.51253944444445</v>
      </c>
    </row>
    <row r="17185" spans="2:3" x14ac:dyDescent="0.2">
      <c r="B17185">
        <v>14.3183260499952</v>
      </c>
      <c r="C17185">
        <v>3.5112273444444502</v>
      </c>
    </row>
    <row r="17186" spans="2:3" x14ac:dyDescent="0.2">
      <c r="B17186">
        <v>14.3191593833286</v>
      </c>
      <c r="C17186">
        <v>3.5094843222222201</v>
      </c>
    </row>
    <row r="17187" spans="2:3" x14ac:dyDescent="0.2">
      <c r="B17187">
        <v>14.319992716661901</v>
      </c>
      <c r="C17187">
        <v>3.5085757333333398</v>
      </c>
    </row>
    <row r="17188" spans="2:3" x14ac:dyDescent="0.2">
      <c r="B17188">
        <v>14.320826049995199</v>
      </c>
      <c r="C17188">
        <v>3.5065262000000001</v>
      </c>
    </row>
    <row r="17189" spans="2:3" x14ac:dyDescent="0.2">
      <c r="B17189">
        <v>14.321659383328599</v>
      </c>
      <c r="C17189">
        <v>3.5055925888888901</v>
      </c>
    </row>
    <row r="17190" spans="2:3" x14ac:dyDescent="0.2">
      <c r="B17190">
        <v>14.3224927166619</v>
      </c>
      <c r="C17190">
        <v>3.5045313333333401</v>
      </c>
    </row>
    <row r="17191" spans="2:3" x14ac:dyDescent="0.2">
      <c r="B17191">
        <v>14.323326049995201</v>
      </c>
      <c r="C17191">
        <v>3.50584321111111</v>
      </c>
    </row>
    <row r="17192" spans="2:3" x14ac:dyDescent="0.2">
      <c r="B17192">
        <v>14.324159383328601</v>
      </c>
      <c r="C17192">
        <v>3.5055102222222199</v>
      </c>
    </row>
    <row r="17193" spans="2:3" x14ac:dyDescent="0.2">
      <c r="B17193">
        <v>14.3249927166619</v>
      </c>
      <c r="C17193">
        <v>3.50617024444445</v>
      </c>
    </row>
    <row r="17194" spans="2:3" x14ac:dyDescent="0.2">
      <c r="B17194">
        <v>14.3258260499952</v>
      </c>
      <c r="C17194">
        <v>3.5039388222222199</v>
      </c>
    </row>
    <row r="17195" spans="2:3" x14ac:dyDescent="0.2">
      <c r="B17195">
        <v>14.3266593833286</v>
      </c>
      <c r="C17195">
        <v>3.5036675888888902</v>
      </c>
    </row>
    <row r="17196" spans="2:3" x14ac:dyDescent="0.2">
      <c r="B17196">
        <v>14.327492716661901</v>
      </c>
      <c r="C17196">
        <v>3.50432756666667</v>
      </c>
    </row>
    <row r="17197" spans="2:3" x14ac:dyDescent="0.2">
      <c r="B17197">
        <v>14.3283260499952</v>
      </c>
      <c r="C17197">
        <v>3.5071309444444498</v>
      </c>
    </row>
    <row r="17198" spans="2:3" x14ac:dyDescent="0.2">
      <c r="B17198">
        <v>14.3291593833286</v>
      </c>
      <c r="C17198">
        <v>3.50790031111111</v>
      </c>
    </row>
    <row r="17199" spans="2:3" x14ac:dyDescent="0.2">
      <c r="B17199">
        <v>14.3299927166619</v>
      </c>
      <c r="C17199">
        <v>3.5059544888888898</v>
      </c>
    </row>
    <row r="17200" spans="2:3" x14ac:dyDescent="0.2">
      <c r="B17200">
        <v>14.330826049995199</v>
      </c>
      <c r="C17200">
        <v>3.5049967111111102</v>
      </c>
    </row>
    <row r="17201" spans="2:3" x14ac:dyDescent="0.2">
      <c r="B17201">
        <v>14.3316593833285</v>
      </c>
      <c r="C17201">
        <v>3.5044989555555599</v>
      </c>
    </row>
    <row r="17202" spans="2:3" x14ac:dyDescent="0.2">
      <c r="B17202">
        <v>14.3324927166619</v>
      </c>
      <c r="C17202">
        <v>3.5054092666666699</v>
      </c>
    </row>
    <row r="17203" spans="2:3" x14ac:dyDescent="0.2">
      <c r="B17203">
        <v>14.3333260499952</v>
      </c>
      <c r="C17203">
        <v>3.5066286</v>
      </c>
    </row>
    <row r="17204" spans="2:3" x14ac:dyDescent="0.2">
      <c r="B17204">
        <v>14.334159383328499</v>
      </c>
      <c r="C17204">
        <v>3.50689875555556</v>
      </c>
    </row>
    <row r="17205" spans="2:3" x14ac:dyDescent="0.2">
      <c r="B17205">
        <v>14.334992716661899</v>
      </c>
      <c r="C17205">
        <v>3.5057954333333301</v>
      </c>
    </row>
    <row r="17206" spans="2:3" x14ac:dyDescent="0.2">
      <c r="B17206">
        <v>14.3358260499952</v>
      </c>
      <c r="C17206">
        <v>3.5052411666666701</v>
      </c>
    </row>
    <row r="17207" spans="2:3" x14ac:dyDescent="0.2">
      <c r="B17207">
        <v>14.336659383328501</v>
      </c>
      <c r="C17207">
        <v>3.5058106888888898</v>
      </c>
    </row>
    <row r="17208" spans="2:3" x14ac:dyDescent="0.2">
      <c r="B17208">
        <v>14.337492716661901</v>
      </c>
      <c r="C17208">
        <v>3.5066855222222202</v>
      </c>
    </row>
    <row r="17209" spans="2:3" x14ac:dyDescent="0.2">
      <c r="B17209">
        <v>14.338326049995199</v>
      </c>
      <c r="C17209">
        <v>3.5052895555555601</v>
      </c>
    </row>
    <row r="17210" spans="2:3" x14ac:dyDescent="0.2">
      <c r="B17210">
        <v>14.3391593833285</v>
      </c>
      <c r="C17210">
        <v>3.5052032999999998</v>
      </c>
    </row>
    <row r="17211" spans="2:3" x14ac:dyDescent="0.2">
      <c r="B17211">
        <v>14.3399927166619</v>
      </c>
      <c r="C17211">
        <v>3.50716616666667</v>
      </c>
    </row>
    <row r="17212" spans="2:3" x14ac:dyDescent="0.2">
      <c r="B17212">
        <v>14.340826049995201</v>
      </c>
      <c r="C17212">
        <v>3.50826365555556</v>
      </c>
    </row>
    <row r="17213" spans="2:3" x14ac:dyDescent="0.2">
      <c r="B17213">
        <v>14.3416593833285</v>
      </c>
      <c r="C17213">
        <v>3.5092584444444501</v>
      </c>
    </row>
    <row r="17214" spans="2:3" x14ac:dyDescent="0.2">
      <c r="B17214">
        <v>14.3424927166619</v>
      </c>
      <c r="C17214">
        <v>3.50777996666667</v>
      </c>
    </row>
    <row r="17215" spans="2:3" x14ac:dyDescent="0.2">
      <c r="B17215">
        <v>14.3433260499952</v>
      </c>
      <c r="C17215">
        <v>3.5091391111111099</v>
      </c>
    </row>
    <row r="17216" spans="2:3" x14ac:dyDescent="0.2">
      <c r="B17216">
        <v>14.344159383328501</v>
      </c>
      <c r="C17216">
        <v>3.5084230111111099</v>
      </c>
    </row>
    <row r="17217" spans="2:3" x14ac:dyDescent="0.2">
      <c r="B17217">
        <v>14.344992716661899</v>
      </c>
      <c r="C17217">
        <v>3.5097816555555599</v>
      </c>
    </row>
    <row r="17218" spans="2:3" x14ac:dyDescent="0.2">
      <c r="B17218">
        <v>14.3458260499952</v>
      </c>
      <c r="C17218">
        <v>3.5094858222222198</v>
      </c>
    </row>
    <row r="17219" spans="2:3" x14ac:dyDescent="0.2">
      <c r="B17219">
        <v>14.3466593833285</v>
      </c>
      <c r="C17219">
        <v>3.51169554444445</v>
      </c>
    </row>
    <row r="17220" spans="2:3" x14ac:dyDescent="0.2">
      <c r="B17220">
        <v>14.3474927166619</v>
      </c>
      <c r="C17220">
        <v>3.5142871000000002</v>
      </c>
    </row>
    <row r="17221" spans="2:3" x14ac:dyDescent="0.2">
      <c r="B17221">
        <v>14.348326049995199</v>
      </c>
      <c r="C17221">
        <v>3.5180854888888899</v>
      </c>
    </row>
    <row r="17222" spans="2:3" x14ac:dyDescent="0.2">
      <c r="B17222">
        <v>14.3491593833285</v>
      </c>
      <c r="C17222">
        <v>3.5208284222222201</v>
      </c>
    </row>
    <row r="17223" spans="2:3" x14ac:dyDescent="0.2">
      <c r="B17223">
        <v>14.3499927166619</v>
      </c>
      <c r="C17223">
        <v>3.5204879444444401</v>
      </c>
    </row>
    <row r="17224" spans="2:3" x14ac:dyDescent="0.2">
      <c r="B17224">
        <v>14.350826049995201</v>
      </c>
      <c r="C17224">
        <v>3.5169954444444498</v>
      </c>
    </row>
    <row r="17225" spans="2:3" x14ac:dyDescent="0.2">
      <c r="B17225">
        <v>14.351659383328499</v>
      </c>
      <c r="C17225">
        <v>3.5132181</v>
      </c>
    </row>
    <row r="17226" spans="2:3" x14ac:dyDescent="0.2">
      <c r="B17226">
        <v>14.352492716661899</v>
      </c>
      <c r="C17226">
        <v>3.5105313666666702</v>
      </c>
    </row>
    <row r="17227" spans="2:3" x14ac:dyDescent="0.2">
      <c r="B17227">
        <v>14.3533260499952</v>
      </c>
      <c r="C17227">
        <v>3.50994791111111</v>
      </c>
    </row>
    <row r="17228" spans="2:3" x14ac:dyDescent="0.2">
      <c r="B17228">
        <v>14.354159383328501</v>
      </c>
      <c r="C17228">
        <v>3.5118072666666702</v>
      </c>
    </row>
    <row r="17229" spans="2:3" x14ac:dyDescent="0.2">
      <c r="B17229">
        <v>14.354992716661901</v>
      </c>
      <c r="C17229">
        <v>3.5151221888888902</v>
      </c>
    </row>
    <row r="17230" spans="2:3" x14ac:dyDescent="0.2">
      <c r="B17230">
        <v>14.3558260499952</v>
      </c>
      <c r="C17230">
        <v>3.5198071333333401</v>
      </c>
    </row>
    <row r="17231" spans="2:3" x14ac:dyDescent="0.2">
      <c r="B17231">
        <v>14.3566593833285</v>
      </c>
      <c r="C17231">
        <v>3.5242273555555599</v>
      </c>
    </row>
    <row r="17232" spans="2:3" x14ac:dyDescent="0.2">
      <c r="B17232">
        <v>14.3574927166619</v>
      </c>
      <c r="C17232">
        <v>3.52614173333333</v>
      </c>
    </row>
    <row r="17233" spans="2:3" x14ac:dyDescent="0.2">
      <c r="B17233">
        <v>14.358326049995201</v>
      </c>
      <c r="C17233">
        <v>3.5241333333333298</v>
      </c>
    </row>
    <row r="17234" spans="2:3" x14ac:dyDescent="0.2">
      <c r="B17234">
        <v>14.3591593833285</v>
      </c>
      <c r="C17234">
        <v>3.5211493444444502</v>
      </c>
    </row>
    <row r="17235" spans="2:3" x14ac:dyDescent="0.2">
      <c r="B17235">
        <v>14.3599927166619</v>
      </c>
      <c r="C17235">
        <v>3.5203087333333398</v>
      </c>
    </row>
    <row r="17236" spans="2:3" x14ac:dyDescent="0.2">
      <c r="B17236">
        <v>14.3608260499952</v>
      </c>
      <c r="C17236">
        <v>3.5212984000000001</v>
      </c>
    </row>
    <row r="17237" spans="2:3" x14ac:dyDescent="0.2">
      <c r="B17237">
        <v>14.361659383328499</v>
      </c>
      <c r="C17237">
        <v>3.52261064444445</v>
      </c>
    </row>
    <row r="17238" spans="2:3" x14ac:dyDescent="0.2">
      <c r="B17238">
        <v>14.362492716661899</v>
      </c>
      <c r="C17238">
        <v>3.5231065666666699</v>
      </c>
    </row>
    <row r="17239" spans="2:3" x14ac:dyDescent="0.2">
      <c r="B17239">
        <v>14.3633260499952</v>
      </c>
      <c r="C17239">
        <v>3.5211944666666701</v>
      </c>
    </row>
    <row r="17240" spans="2:3" x14ac:dyDescent="0.2">
      <c r="B17240">
        <v>14.3641593833285</v>
      </c>
      <c r="C17240">
        <v>3.5189765</v>
      </c>
    </row>
    <row r="17241" spans="2:3" x14ac:dyDescent="0.2">
      <c r="B17241">
        <v>14.3649927166619</v>
      </c>
      <c r="C17241">
        <v>3.5177799666666698</v>
      </c>
    </row>
    <row r="17242" spans="2:3" x14ac:dyDescent="0.2">
      <c r="B17242">
        <v>14.365826049995199</v>
      </c>
      <c r="C17242">
        <v>3.5175371000000002</v>
      </c>
    </row>
    <row r="17243" spans="2:3" x14ac:dyDescent="0.2">
      <c r="B17243">
        <v>14.3666593833285</v>
      </c>
      <c r="C17243">
        <v>3.5151516666666698</v>
      </c>
    </row>
    <row r="17244" spans="2:3" x14ac:dyDescent="0.2">
      <c r="B17244">
        <v>14.367492716661801</v>
      </c>
      <c r="C17244">
        <v>3.5117576555555599</v>
      </c>
    </row>
    <row r="17245" spans="2:3" x14ac:dyDescent="0.2">
      <c r="B17245">
        <v>14.368326049995201</v>
      </c>
      <c r="C17245">
        <v>3.5092772555555598</v>
      </c>
    </row>
    <row r="17246" spans="2:3" x14ac:dyDescent="0.2">
      <c r="B17246">
        <v>14.369159383328499</v>
      </c>
      <c r="C17246">
        <v>3.50949104444445</v>
      </c>
    </row>
    <row r="17247" spans="2:3" x14ac:dyDescent="0.2">
      <c r="B17247">
        <v>14.3699927166618</v>
      </c>
      <c r="C17247">
        <v>3.51031044444444</v>
      </c>
    </row>
    <row r="17248" spans="2:3" x14ac:dyDescent="0.2">
      <c r="B17248">
        <v>14.3708260499952</v>
      </c>
      <c r="C17248">
        <v>3.5129653777777801</v>
      </c>
    </row>
    <row r="17249" spans="2:3" x14ac:dyDescent="0.2">
      <c r="B17249">
        <v>14.371659383328501</v>
      </c>
      <c r="C17249">
        <v>3.5134686999999998</v>
      </c>
    </row>
    <row r="17250" spans="2:3" x14ac:dyDescent="0.2">
      <c r="B17250">
        <v>14.3724927166618</v>
      </c>
      <c r="C17250">
        <v>3.5127837111111102</v>
      </c>
    </row>
    <row r="17251" spans="2:3" x14ac:dyDescent="0.2">
      <c r="B17251">
        <v>14.3733260499952</v>
      </c>
      <c r="C17251">
        <v>3.5126824222222202</v>
      </c>
    </row>
    <row r="17252" spans="2:3" x14ac:dyDescent="0.2">
      <c r="B17252">
        <v>14.3741593833285</v>
      </c>
      <c r="C17252">
        <v>3.5129253888888901</v>
      </c>
    </row>
    <row r="17253" spans="2:3" x14ac:dyDescent="0.2">
      <c r="B17253">
        <v>14.374992716661801</v>
      </c>
      <c r="C17253">
        <v>3.5143763111111102</v>
      </c>
    </row>
    <row r="17254" spans="2:3" x14ac:dyDescent="0.2">
      <c r="B17254">
        <v>14.375826049995201</v>
      </c>
      <c r="C17254">
        <v>3.51290217777778</v>
      </c>
    </row>
    <row r="17255" spans="2:3" x14ac:dyDescent="0.2">
      <c r="B17255">
        <v>14.3766593833285</v>
      </c>
      <c r="C17255">
        <v>3.5110665999999999</v>
      </c>
    </row>
    <row r="17256" spans="2:3" x14ac:dyDescent="0.2">
      <c r="B17256">
        <v>14.3774927166618</v>
      </c>
      <c r="C17256">
        <v>3.5087087777777799</v>
      </c>
    </row>
    <row r="17257" spans="2:3" x14ac:dyDescent="0.2">
      <c r="B17257">
        <v>14.3783260499952</v>
      </c>
      <c r="C17257">
        <v>3.5051899666666699</v>
      </c>
    </row>
    <row r="17258" spans="2:3" x14ac:dyDescent="0.2">
      <c r="B17258">
        <v>14.379159383328499</v>
      </c>
      <c r="C17258">
        <v>3.5035440333333399</v>
      </c>
    </row>
    <row r="17259" spans="2:3" x14ac:dyDescent="0.2">
      <c r="B17259">
        <v>14.3799927166618</v>
      </c>
      <c r="C17259">
        <v>3.5056208999999998</v>
      </c>
    </row>
    <row r="17260" spans="2:3" x14ac:dyDescent="0.2">
      <c r="B17260">
        <v>14.3808260499952</v>
      </c>
      <c r="C17260">
        <v>3.5092481888888898</v>
      </c>
    </row>
    <row r="17261" spans="2:3" x14ac:dyDescent="0.2">
      <c r="B17261">
        <v>14.3816593833285</v>
      </c>
      <c r="C17261">
        <v>3.5105126888888898</v>
      </c>
    </row>
    <row r="17262" spans="2:3" x14ac:dyDescent="0.2">
      <c r="B17262">
        <v>14.382492716661799</v>
      </c>
      <c r="C17262">
        <v>3.5092234888888898</v>
      </c>
    </row>
    <row r="17263" spans="2:3" x14ac:dyDescent="0.2">
      <c r="B17263">
        <v>14.383326049995199</v>
      </c>
      <c r="C17263">
        <v>3.5081631777777802</v>
      </c>
    </row>
    <row r="17264" spans="2:3" x14ac:dyDescent="0.2">
      <c r="B17264">
        <v>14.3841593833285</v>
      </c>
      <c r="C17264">
        <v>3.50845352222222</v>
      </c>
    </row>
    <row r="17265" spans="2:3" x14ac:dyDescent="0.2">
      <c r="B17265">
        <v>14.384992716661801</v>
      </c>
      <c r="C17265">
        <v>3.50854825555556</v>
      </c>
    </row>
    <row r="17266" spans="2:3" x14ac:dyDescent="0.2">
      <c r="B17266">
        <v>14.385826049995201</v>
      </c>
      <c r="C17266">
        <v>3.5122304666666699</v>
      </c>
    </row>
    <row r="17267" spans="2:3" x14ac:dyDescent="0.2">
      <c r="B17267">
        <v>14.386659383328499</v>
      </c>
      <c r="C17267">
        <v>3.5151493555555602</v>
      </c>
    </row>
    <row r="17268" spans="2:3" x14ac:dyDescent="0.2">
      <c r="B17268">
        <v>14.3874927166618</v>
      </c>
      <c r="C17268">
        <v>3.5171097888888898</v>
      </c>
    </row>
    <row r="17269" spans="2:3" x14ac:dyDescent="0.2">
      <c r="B17269">
        <v>14.3883260499952</v>
      </c>
      <c r="C17269">
        <v>3.51595723333334</v>
      </c>
    </row>
    <row r="17270" spans="2:3" x14ac:dyDescent="0.2">
      <c r="B17270">
        <v>14.389159383328501</v>
      </c>
      <c r="C17270">
        <v>3.5117776444444502</v>
      </c>
    </row>
    <row r="17271" spans="2:3" x14ac:dyDescent="0.2">
      <c r="B17271">
        <v>14.3899927166618</v>
      </c>
      <c r="C17271">
        <v>3.50752397777778</v>
      </c>
    </row>
    <row r="17272" spans="2:3" x14ac:dyDescent="0.2">
      <c r="B17272">
        <v>14.3908260499952</v>
      </c>
      <c r="C17272">
        <v>3.5047050666666699</v>
      </c>
    </row>
    <row r="17273" spans="2:3" x14ac:dyDescent="0.2">
      <c r="B17273">
        <v>14.3916593833285</v>
      </c>
      <c r="C17273">
        <v>3.5043971888888898</v>
      </c>
    </row>
    <row r="17274" spans="2:3" x14ac:dyDescent="0.2">
      <c r="B17274">
        <v>14.392492716661801</v>
      </c>
      <c r="C17274">
        <v>3.5066672111111101</v>
      </c>
    </row>
    <row r="17275" spans="2:3" x14ac:dyDescent="0.2">
      <c r="B17275">
        <v>14.393326049995199</v>
      </c>
      <c r="C17275">
        <v>3.5066674333333401</v>
      </c>
    </row>
    <row r="17276" spans="2:3" x14ac:dyDescent="0.2">
      <c r="B17276">
        <v>14.3941593833285</v>
      </c>
      <c r="C17276">
        <v>3.50617164444445</v>
      </c>
    </row>
    <row r="17277" spans="2:3" x14ac:dyDescent="0.2">
      <c r="B17277">
        <v>14.3949927166618</v>
      </c>
      <c r="C17277">
        <v>3.5044675222222201</v>
      </c>
    </row>
    <row r="17278" spans="2:3" x14ac:dyDescent="0.2">
      <c r="B17278">
        <v>14.3958260499952</v>
      </c>
      <c r="C17278">
        <v>3.5041549333333402</v>
      </c>
    </row>
    <row r="17279" spans="2:3" x14ac:dyDescent="0.2">
      <c r="B17279">
        <v>14.396659383328499</v>
      </c>
      <c r="C17279">
        <v>3.5069385</v>
      </c>
    </row>
    <row r="17280" spans="2:3" x14ac:dyDescent="0.2">
      <c r="B17280">
        <v>14.3974927166618</v>
      </c>
      <c r="C17280">
        <v>3.50917588888889</v>
      </c>
    </row>
    <row r="17281" spans="2:3" x14ac:dyDescent="0.2">
      <c r="B17281">
        <v>14.3983260499952</v>
      </c>
      <c r="C17281">
        <v>3.5096453333333302</v>
      </c>
    </row>
    <row r="17282" spans="2:3" x14ac:dyDescent="0.2">
      <c r="B17282">
        <v>14.399159383328501</v>
      </c>
      <c r="C17282">
        <v>3.5092946444444499</v>
      </c>
    </row>
    <row r="17283" spans="2:3" x14ac:dyDescent="0.2">
      <c r="B17283">
        <v>14.399992716661799</v>
      </c>
      <c r="C17283">
        <v>3.50775073333334</v>
      </c>
    </row>
    <row r="17284" spans="2:3" x14ac:dyDescent="0.2">
      <c r="B17284">
        <v>14.400826049995199</v>
      </c>
      <c r="C17284">
        <v>3.50677035555556</v>
      </c>
    </row>
    <row r="17285" spans="2:3" x14ac:dyDescent="0.2">
      <c r="B17285">
        <v>14.4016593833285</v>
      </c>
      <c r="C17285">
        <v>3.5053918777777802</v>
      </c>
    </row>
    <row r="17286" spans="2:3" x14ac:dyDescent="0.2">
      <c r="B17286">
        <v>14.402492716661801</v>
      </c>
      <c r="C17286">
        <v>3.5048121666666701</v>
      </c>
    </row>
    <row r="17287" spans="2:3" x14ac:dyDescent="0.2">
      <c r="B17287">
        <v>14.403326049995201</v>
      </c>
      <c r="C17287">
        <v>3.50576973333333</v>
      </c>
    </row>
    <row r="17288" spans="2:3" x14ac:dyDescent="0.2">
      <c r="B17288">
        <v>14.4041593833285</v>
      </c>
      <c r="C17288">
        <v>3.5073362777777799</v>
      </c>
    </row>
    <row r="17289" spans="2:3" x14ac:dyDescent="0.2">
      <c r="B17289">
        <v>14.4049927166618</v>
      </c>
      <c r="C17289">
        <v>3.5086787555555601</v>
      </c>
    </row>
    <row r="17290" spans="2:3" x14ac:dyDescent="0.2">
      <c r="B17290">
        <v>14.405826049995101</v>
      </c>
      <c r="C17290">
        <v>3.50967664444445</v>
      </c>
    </row>
    <row r="17291" spans="2:3" x14ac:dyDescent="0.2">
      <c r="B17291">
        <v>14.406659383328501</v>
      </c>
      <c r="C17291">
        <v>3.50867658888889</v>
      </c>
    </row>
    <row r="17292" spans="2:3" x14ac:dyDescent="0.2">
      <c r="B17292">
        <v>14.4074927166618</v>
      </c>
      <c r="C17292">
        <v>3.5082809666666699</v>
      </c>
    </row>
    <row r="17293" spans="2:3" x14ac:dyDescent="0.2">
      <c r="B17293">
        <v>14.4083260499951</v>
      </c>
      <c r="C17293">
        <v>3.5068434888888902</v>
      </c>
    </row>
    <row r="17294" spans="2:3" x14ac:dyDescent="0.2">
      <c r="B17294">
        <v>14.4091593833285</v>
      </c>
      <c r="C17294">
        <v>3.5054425999999999</v>
      </c>
    </row>
    <row r="17295" spans="2:3" x14ac:dyDescent="0.2">
      <c r="B17295">
        <v>14.409992716661799</v>
      </c>
      <c r="C17295">
        <v>3.5042836555555601</v>
      </c>
    </row>
    <row r="17296" spans="2:3" x14ac:dyDescent="0.2">
      <c r="B17296">
        <v>14.4108260499951</v>
      </c>
      <c r="C17296">
        <v>3.5049105222222199</v>
      </c>
    </row>
    <row r="17297" spans="2:3" x14ac:dyDescent="0.2">
      <c r="B17297">
        <v>14.4116593833285</v>
      </c>
      <c r="C17297">
        <v>3.50664635555556</v>
      </c>
    </row>
    <row r="17298" spans="2:3" x14ac:dyDescent="0.2">
      <c r="B17298">
        <v>14.4124927166618</v>
      </c>
      <c r="C17298">
        <v>3.5060814444444501</v>
      </c>
    </row>
    <row r="17299" spans="2:3" x14ac:dyDescent="0.2">
      <c r="B17299">
        <v>14.413326049995099</v>
      </c>
      <c r="C17299">
        <v>3.5048398000000001</v>
      </c>
    </row>
    <row r="17300" spans="2:3" x14ac:dyDescent="0.2">
      <c r="B17300">
        <v>14.414159383328499</v>
      </c>
      <c r="C17300">
        <v>3.5043668888888901</v>
      </c>
    </row>
    <row r="17301" spans="2:3" x14ac:dyDescent="0.2">
      <c r="B17301">
        <v>14.4149927166618</v>
      </c>
      <c r="C17301">
        <v>3.5068110333333302</v>
      </c>
    </row>
    <row r="17302" spans="2:3" x14ac:dyDescent="0.2">
      <c r="B17302">
        <v>14.415826049995101</v>
      </c>
      <c r="C17302">
        <v>3.5071124999999999</v>
      </c>
    </row>
    <row r="17303" spans="2:3" x14ac:dyDescent="0.2">
      <c r="B17303">
        <v>14.416659383328501</v>
      </c>
      <c r="C17303">
        <v>3.5069393333333299</v>
      </c>
    </row>
    <row r="17304" spans="2:3" x14ac:dyDescent="0.2">
      <c r="B17304">
        <v>14.417492716661799</v>
      </c>
      <c r="C17304">
        <v>3.5051018444444502</v>
      </c>
    </row>
    <row r="17305" spans="2:3" x14ac:dyDescent="0.2">
      <c r="B17305">
        <v>14.4183260499951</v>
      </c>
      <c r="C17305">
        <v>3.5050810888888901</v>
      </c>
    </row>
    <row r="17306" spans="2:3" x14ac:dyDescent="0.2">
      <c r="B17306">
        <v>14.4191593833285</v>
      </c>
      <c r="C17306">
        <v>3.5052513222222199</v>
      </c>
    </row>
    <row r="17307" spans="2:3" x14ac:dyDescent="0.2">
      <c r="B17307">
        <v>14.419992716661801</v>
      </c>
      <c r="C17307">
        <v>3.5039459666666701</v>
      </c>
    </row>
    <row r="17308" spans="2:3" x14ac:dyDescent="0.2">
      <c r="B17308">
        <v>14.4208260499951</v>
      </c>
      <c r="C17308">
        <v>3.5027475666666699</v>
      </c>
    </row>
    <row r="17309" spans="2:3" x14ac:dyDescent="0.2">
      <c r="B17309">
        <v>14.4216593833285</v>
      </c>
      <c r="C17309">
        <v>3.5026143111111101</v>
      </c>
    </row>
    <row r="17310" spans="2:3" x14ac:dyDescent="0.2">
      <c r="B17310">
        <v>14.4224927166618</v>
      </c>
      <c r="C17310">
        <v>3.5056930666666699</v>
      </c>
    </row>
    <row r="17311" spans="2:3" x14ac:dyDescent="0.2">
      <c r="B17311">
        <v>14.423326049995101</v>
      </c>
      <c r="C17311">
        <v>3.51046677777778</v>
      </c>
    </row>
    <row r="17312" spans="2:3" x14ac:dyDescent="0.2">
      <c r="B17312">
        <v>14.424159383328499</v>
      </c>
      <c r="C17312">
        <v>3.5124952777777798</v>
      </c>
    </row>
    <row r="17313" spans="2:3" x14ac:dyDescent="0.2">
      <c r="B17313">
        <v>14.4249927166618</v>
      </c>
      <c r="C17313">
        <v>3.5090979999999998</v>
      </c>
    </row>
    <row r="17314" spans="2:3" x14ac:dyDescent="0.2">
      <c r="B17314">
        <v>14.4258260499951</v>
      </c>
      <c r="C17314">
        <v>3.5041669333333298</v>
      </c>
    </row>
    <row r="17315" spans="2:3" x14ac:dyDescent="0.2">
      <c r="B17315">
        <v>14.4266593833285</v>
      </c>
      <c r="C17315">
        <v>3.50304816666667</v>
      </c>
    </row>
    <row r="17316" spans="2:3" x14ac:dyDescent="0.2">
      <c r="B17316">
        <v>14.427492716661799</v>
      </c>
      <c r="C17316">
        <v>3.5058956888888901</v>
      </c>
    </row>
    <row r="17317" spans="2:3" x14ac:dyDescent="0.2">
      <c r="B17317">
        <v>14.4283260499951</v>
      </c>
      <c r="C17317">
        <v>3.5077004222222201</v>
      </c>
    </row>
    <row r="17318" spans="2:3" x14ac:dyDescent="0.2">
      <c r="B17318">
        <v>14.4291593833285</v>
      </c>
      <c r="C17318">
        <v>3.5081723111111098</v>
      </c>
    </row>
    <row r="17319" spans="2:3" x14ac:dyDescent="0.2">
      <c r="B17319">
        <v>14.429992716661801</v>
      </c>
      <c r="C17319">
        <v>3.50985098888889</v>
      </c>
    </row>
    <row r="17320" spans="2:3" x14ac:dyDescent="0.2">
      <c r="B17320">
        <v>14.430826049995099</v>
      </c>
      <c r="C17320">
        <v>3.51026895555556</v>
      </c>
    </row>
    <row r="17321" spans="2:3" x14ac:dyDescent="0.2">
      <c r="B17321">
        <v>14.431659383328499</v>
      </c>
      <c r="C17321">
        <v>3.50787964444444</v>
      </c>
    </row>
    <row r="17322" spans="2:3" x14ac:dyDescent="0.2">
      <c r="B17322">
        <v>14.4324927166618</v>
      </c>
      <c r="C17322">
        <v>3.50577038888889</v>
      </c>
    </row>
    <row r="17323" spans="2:3" x14ac:dyDescent="0.2">
      <c r="B17323">
        <v>14.433326049995101</v>
      </c>
      <c r="C17323">
        <v>3.5063671444444502</v>
      </c>
    </row>
    <row r="17324" spans="2:3" x14ac:dyDescent="0.2">
      <c r="B17324">
        <v>14.434159383328501</v>
      </c>
      <c r="C17324">
        <v>3.50979232222222</v>
      </c>
    </row>
    <row r="17325" spans="2:3" x14ac:dyDescent="0.2">
      <c r="B17325">
        <v>14.4349927166618</v>
      </c>
      <c r="C17325">
        <v>3.5130993111111102</v>
      </c>
    </row>
    <row r="17326" spans="2:3" x14ac:dyDescent="0.2">
      <c r="B17326">
        <v>14.4358260499951</v>
      </c>
      <c r="C17326">
        <v>3.5151326444444502</v>
      </c>
    </row>
    <row r="17327" spans="2:3" x14ac:dyDescent="0.2">
      <c r="B17327">
        <v>14.4366593833285</v>
      </c>
      <c r="C17327">
        <v>3.5137003777777802</v>
      </c>
    </row>
    <row r="17328" spans="2:3" x14ac:dyDescent="0.2">
      <c r="B17328">
        <v>14.437492716661801</v>
      </c>
      <c r="C17328">
        <v>3.5115926555555599</v>
      </c>
    </row>
    <row r="17329" spans="2:3" x14ac:dyDescent="0.2">
      <c r="B17329">
        <v>14.4383260499951</v>
      </c>
      <c r="C17329">
        <v>3.51214846666667</v>
      </c>
    </row>
    <row r="17330" spans="2:3" x14ac:dyDescent="0.2">
      <c r="B17330">
        <v>14.4391593833285</v>
      </c>
      <c r="C17330">
        <v>3.5148396000000002</v>
      </c>
    </row>
    <row r="17331" spans="2:3" x14ac:dyDescent="0.2">
      <c r="B17331">
        <v>14.4399927166618</v>
      </c>
      <c r="C17331">
        <v>3.5156154888888902</v>
      </c>
    </row>
    <row r="17332" spans="2:3" x14ac:dyDescent="0.2">
      <c r="B17332">
        <v>14.440826049995099</v>
      </c>
      <c r="C17332">
        <v>3.5123866888888902</v>
      </c>
    </row>
    <row r="17333" spans="2:3" x14ac:dyDescent="0.2">
      <c r="B17333">
        <v>14.441659383328499</v>
      </c>
      <c r="C17333">
        <v>3.5088190777777801</v>
      </c>
    </row>
    <row r="17334" spans="2:3" x14ac:dyDescent="0.2">
      <c r="B17334">
        <v>14.4424927166618</v>
      </c>
      <c r="C17334">
        <v>3.5093092111111099</v>
      </c>
    </row>
    <row r="17335" spans="2:3" x14ac:dyDescent="0.2">
      <c r="B17335">
        <v>14.4433260499951</v>
      </c>
      <c r="C17335">
        <v>3.50950986666667</v>
      </c>
    </row>
    <row r="17336" spans="2:3" x14ac:dyDescent="0.2">
      <c r="B17336">
        <v>14.444159383328399</v>
      </c>
      <c r="C17336">
        <v>3.5103934333333302</v>
      </c>
    </row>
    <row r="17337" spans="2:3" x14ac:dyDescent="0.2">
      <c r="B17337">
        <v>14.444992716661799</v>
      </c>
      <c r="C17337">
        <v>3.5096770111111102</v>
      </c>
    </row>
    <row r="17338" spans="2:3" x14ac:dyDescent="0.2">
      <c r="B17338">
        <v>14.4458260499951</v>
      </c>
      <c r="C17338">
        <v>3.5108480000000002</v>
      </c>
    </row>
    <row r="17339" spans="2:3" x14ac:dyDescent="0.2">
      <c r="B17339">
        <v>14.4466593833284</v>
      </c>
      <c r="C17339">
        <v>3.5132384777777799</v>
      </c>
    </row>
    <row r="17340" spans="2:3" x14ac:dyDescent="0.2">
      <c r="B17340">
        <v>14.447492716661801</v>
      </c>
      <c r="C17340">
        <v>3.51514375555556</v>
      </c>
    </row>
    <row r="17341" spans="2:3" x14ac:dyDescent="0.2">
      <c r="B17341">
        <v>14.448326049995099</v>
      </c>
      <c r="C17341">
        <v>3.5151969333333302</v>
      </c>
    </row>
    <row r="17342" spans="2:3" x14ac:dyDescent="0.2">
      <c r="B17342">
        <v>14.4491593833284</v>
      </c>
      <c r="C17342">
        <v>3.5127762666666702</v>
      </c>
    </row>
    <row r="17343" spans="2:3" x14ac:dyDescent="0.2">
      <c r="B17343">
        <v>14.4499927166618</v>
      </c>
      <c r="C17343">
        <v>3.50995397777778</v>
      </c>
    </row>
    <row r="17344" spans="2:3" x14ac:dyDescent="0.2">
      <c r="B17344">
        <v>14.450826049995101</v>
      </c>
      <c r="C17344">
        <v>3.5098758222222202</v>
      </c>
    </row>
    <row r="17345" spans="2:3" x14ac:dyDescent="0.2">
      <c r="B17345">
        <v>14.451659383328399</v>
      </c>
      <c r="C17345">
        <v>3.5106947222222198</v>
      </c>
    </row>
    <row r="17346" spans="2:3" x14ac:dyDescent="0.2">
      <c r="B17346">
        <v>14.4524927166618</v>
      </c>
      <c r="C17346">
        <v>3.5110603111111098</v>
      </c>
    </row>
    <row r="17347" spans="2:3" x14ac:dyDescent="0.2">
      <c r="B17347">
        <v>14.4533260499951</v>
      </c>
      <c r="C17347">
        <v>3.5104996888888902</v>
      </c>
    </row>
    <row r="17348" spans="2:3" x14ac:dyDescent="0.2">
      <c r="B17348">
        <v>14.454159383328401</v>
      </c>
      <c r="C17348">
        <v>3.5110284333333301</v>
      </c>
    </row>
    <row r="17349" spans="2:3" x14ac:dyDescent="0.2">
      <c r="B17349">
        <v>14.454992716661801</v>
      </c>
      <c r="C17349">
        <v>3.5110303333333399</v>
      </c>
    </row>
    <row r="17350" spans="2:3" x14ac:dyDescent="0.2">
      <c r="B17350">
        <v>14.4558260499951</v>
      </c>
      <c r="C17350">
        <v>3.5110603999999999</v>
      </c>
    </row>
    <row r="17351" spans="2:3" x14ac:dyDescent="0.2">
      <c r="B17351">
        <v>14.4566593833284</v>
      </c>
      <c r="C17351">
        <v>3.5107702999999999</v>
      </c>
    </row>
    <row r="17352" spans="2:3" x14ac:dyDescent="0.2">
      <c r="B17352">
        <v>14.4574927166618</v>
      </c>
      <c r="C17352">
        <v>3.5090399222222199</v>
      </c>
    </row>
    <row r="17353" spans="2:3" x14ac:dyDescent="0.2">
      <c r="B17353">
        <v>14.458326049995099</v>
      </c>
      <c r="C17353">
        <v>3.5071819555555601</v>
      </c>
    </row>
    <row r="17354" spans="2:3" x14ac:dyDescent="0.2">
      <c r="B17354">
        <v>14.4591593833284</v>
      </c>
      <c r="C17354">
        <v>3.50545245555556</v>
      </c>
    </row>
    <row r="17355" spans="2:3" x14ac:dyDescent="0.2">
      <c r="B17355">
        <v>14.4599927166618</v>
      </c>
      <c r="C17355">
        <v>3.5070973111111101</v>
      </c>
    </row>
    <row r="17356" spans="2:3" x14ac:dyDescent="0.2">
      <c r="B17356">
        <v>14.4608260499951</v>
      </c>
      <c r="C17356">
        <v>3.50793775555556</v>
      </c>
    </row>
    <row r="17357" spans="2:3" x14ac:dyDescent="0.2">
      <c r="B17357">
        <v>14.461659383328399</v>
      </c>
      <c r="C17357">
        <v>3.5080079777777802</v>
      </c>
    </row>
    <row r="17358" spans="2:3" x14ac:dyDescent="0.2">
      <c r="B17358">
        <v>14.462492716661799</v>
      </c>
      <c r="C17358">
        <v>3.50764931111111</v>
      </c>
    </row>
    <row r="17359" spans="2:3" x14ac:dyDescent="0.2">
      <c r="B17359">
        <v>14.4633260499951</v>
      </c>
      <c r="C17359">
        <v>3.5074884888888902</v>
      </c>
    </row>
    <row r="17360" spans="2:3" x14ac:dyDescent="0.2">
      <c r="B17360">
        <v>14.464159383328401</v>
      </c>
      <c r="C17360">
        <v>3.5095350555555598</v>
      </c>
    </row>
    <row r="17361" spans="2:3" x14ac:dyDescent="0.2">
      <c r="B17361">
        <v>14.464992716661801</v>
      </c>
      <c r="C17361">
        <v>3.5119624111111101</v>
      </c>
    </row>
    <row r="17362" spans="2:3" x14ac:dyDescent="0.2">
      <c r="B17362">
        <v>14.465826049995099</v>
      </c>
      <c r="C17362">
        <v>3.51299797777778</v>
      </c>
    </row>
    <row r="17363" spans="2:3" x14ac:dyDescent="0.2">
      <c r="B17363">
        <v>14.4666593833284</v>
      </c>
      <c r="C17363">
        <v>3.51221418888889</v>
      </c>
    </row>
    <row r="17364" spans="2:3" x14ac:dyDescent="0.2">
      <c r="B17364">
        <v>14.4674927166618</v>
      </c>
      <c r="C17364">
        <v>3.5115146666666699</v>
      </c>
    </row>
    <row r="17365" spans="2:3" x14ac:dyDescent="0.2">
      <c r="B17365">
        <v>14.468326049995101</v>
      </c>
      <c r="C17365">
        <v>3.5144417888888899</v>
      </c>
    </row>
    <row r="17366" spans="2:3" x14ac:dyDescent="0.2">
      <c r="B17366">
        <v>14.4691593833284</v>
      </c>
      <c r="C17366">
        <v>3.51572587777778</v>
      </c>
    </row>
    <row r="17367" spans="2:3" x14ac:dyDescent="0.2">
      <c r="B17367">
        <v>14.4699927166618</v>
      </c>
      <c r="C17367">
        <v>3.5126536555555599</v>
      </c>
    </row>
    <row r="17368" spans="2:3" x14ac:dyDescent="0.2">
      <c r="B17368">
        <v>14.4708260499951</v>
      </c>
      <c r="C17368">
        <v>3.5105769333333301</v>
      </c>
    </row>
    <row r="17369" spans="2:3" x14ac:dyDescent="0.2">
      <c r="B17369">
        <v>14.471659383328401</v>
      </c>
      <c r="C17369">
        <v>3.5110049111111099</v>
      </c>
    </row>
    <row r="17370" spans="2:3" x14ac:dyDescent="0.2">
      <c r="B17370">
        <v>14.472492716661799</v>
      </c>
      <c r="C17370">
        <v>3.5147334444444498</v>
      </c>
    </row>
    <row r="17371" spans="2:3" x14ac:dyDescent="0.2">
      <c r="B17371">
        <v>14.4733260499951</v>
      </c>
      <c r="C17371">
        <v>3.5171074333333299</v>
      </c>
    </row>
    <row r="17372" spans="2:3" x14ac:dyDescent="0.2">
      <c r="B17372">
        <v>14.4741593833284</v>
      </c>
      <c r="C17372">
        <v>3.5157690888888902</v>
      </c>
    </row>
    <row r="17373" spans="2:3" x14ac:dyDescent="0.2">
      <c r="B17373">
        <v>14.4749927166618</v>
      </c>
      <c r="C17373">
        <v>3.51231577777778</v>
      </c>
    </row>
    <row r="17374" spans="2:3" x14ac:dyDescent="0.2">
      <c r="B17374">
        <v>14.475826049995099</v>
      </c>
      <c r="C17374">
        <v>3.5073450111111102</v>
      </c>
    </row>
    <row r="17375" spans="2:3" x14ac:dyDescent="0.2">
      <c r="B17375">
        <v>14.4766593833284</v>
      </c>
      <c r="C17375">
        <v>3.5070228111111099</v>
      </c>
    </row>
    <row r="17376" spans="2:3" x14ac:dyDescent="0.2">
      <c r="B17376">
        <v>14.4774927166617</v>
      </c>
      <c r="C17376">
        <v>3.5084553222222201</v>
      </c>
    </row>
    <row r="17377" spans="2:3" x14ac:dyDescent="0.2">
      <c r="B17377">
        <v>14.478326049995101</v>
      </c>
      <c r="C17377">
        <v>3.5112072222222199</v>
      </c>
    </row>
    <row r="17378" spans="2:3" x14ac:dyDescent="0.2">
      <c r="B17378">
        <v>14.479159383328399</v>
      </c>
      <c r="C17378">
        <v>3.5119266222222199</v>
      </c>
    </row>
    <row r="17379" spans="2:3" x14ac:dyDescent="0.2">
      <c r="B17379">
        <v>14.479992716661799</v>
      </c>
      <c r="C17379">
        <v>3.51286186666667</v>
      </c>
    </row>
    <row r="17380" spans="2:3" x14ac:dyDescent="0.2">
      <c r="B17380">
        <v>14.4808260499951</v>
      </c>
      <c r="C17380">
        <v>3.5135924444444502</v>
      </c>
    </row>
    <row r="17381" spans="2:3" x14ac:dyDescent="0.2">
      <c r="B17381">
        <v>14.481659383328401</v>
      </c>
      <c r="C17381">
        <v>3.5137786222222198</v>
      </c>
    </row>
    <row r="17382" spans="2:3" x14ac:dyDescent="0.2">
      <c r="B17382">
        <v>14.482492716661699</v>
      </c>
      <c r="C17382">
        <v>3.5122043111111099</v>
      </c>
    </row>
    <row r="17383" spans="2:3" x14ac:dyDescent="0.2">
      <c r="B17383">
        <v>14.4833260499951</v>
      </c>
      <c r="C17383">
        <v>3.5104384</v>
      </c>
    </row>
    <row r="17384" spans="2:3" x14ac:dyDescent="0.2">
      <c r="B17384">
        <v>14.4841593833284</v>
      </c>
      <c r="C17384">
        <v>3.5103985999999998</v>
      </c>
    </row>
    <row r="17385" spans="2:3" x14ac:dyDescent="0.2">
      <c r="B17385">
        <v>14.484992716661701</v>
      </c>
      <c r="C17385">
        <v>3.51140813333333</v>
      </c>
    </row>
    <row r="17386" spans="2:3" x14ac:dyDescent="0.2">
      <c r="B17386">
        <v>14.485826049995101</v>
      </c>
      <c r="C17386">
        <v>3.5107991111111101</v>
      </c>
    </row>
    <row r="17387" spans="2:3" x14ac:dyDescent="0.2">
      <c r="B17387">
        <v>14.4866593833284</v>
      </c>
      <c r="C17387">
        <v>3.5084422888888902</v>
      </c>
    </row>
    <row r="17388" spans="2:3" x14ac:dyDescent="0.2">
      <c r="B17388">
        <v>14.4874927166617</v>
      </c>
      <c r="C17388">
        <v>3.5089649000000001</v>
      </c>
    </row>
    <row r="17389" spans="2:3" x14ac:dyDescent="0.2">
      <c r="B17389">
        <v>14.4883260499951</v>
      </c>
      <c r="C17389">
        <v>3.5120331333333401</v>
      </c>
    </row>
    <row r="17390" spans="2:3" x14ac:dyDescent="0.2">
      <c r="B17390">
        <v>14.489159383328399</v>
      </c>
      <c r="C17390">
        <v>3.51492068888889</v>
      </c>
    </row>
    <row r="17391" spans="2:3" x14ac:dyDescent="0.2">
      <c r="B17391">
        <v>14.4899927166617</v>
      </c>
      <c r="C17391">
        <v>3.5155608888888898</v>
      </c>
    </row>
    <row r="17392" spans="2:3" x14ac:dyDescent="0.2">
      <c r="B17392">
        <v>14.4908260499951</v>
      </c>
      <c r="C17392">
        <v>3.5157336111111102</v>
      </c>
    </row>
    <row r="17393" spans="2:3" x14ac:dyDescent="0.2">
      <c r="B17393">
        <v>14.4916593833284</v>
      </c>
      <c r="C17393">
        <v>3.5168584444444502</v>
      </c>
    </row>
    <row r="17394" spans="2:3" x14ac:dyDescent="0.2">
      <c r="B17394">
        <v>14.492492716661699</v>
      </c>
      <c r="C17394">
        <v>3.5179001666666698</v>
      </c>
    </row>
    <row r="17395" spans="2:3" x14ac:dyDescent="0.2">
      <c r="B17395">
        <v>14.493326049995099</v>
      </c>
      <c r="C17395">
        <v>3.5181470444444498</v>
      </c>
    </row>
    <row r="17396" spans="2:3" x14ac:dyDescent="0.2">
      <c r="B17396">
        <v>14.4941593833284</v>
      </c>
      <c r="C17396">
        <v>3.51778128888889</v>
      </c>
    </row>
    <row r="17397" spans="2:3" x14ac:dyDescent="0.2">
      <c r="B17397">
        <v>14.494992716661701</v>
      </c>
      <c r="C17397">
        <v>3.5184620111111098</v>
      </c>
    </row>
    <row r="17398" spans="2:3" x14ac:dyDescent="0.2">
      <c r="B17398">
        <v>14.495826049995101</v>
      </c>
      <c r="C17398">
        <v>3.5166881111111099</v>
      </c>
    </row>
    <row r="17399" spans="2:3" x14ac:dyDescent="0.2">
      <c r="B17399">
        <v>14.496659383328399</v>
      </c>
      <c r="C17399">
        <v>3.5143975222222199</v>
      </c>
    </row>
    <row r="17400" spans="2:3" x14ac:dyDescent="0.2">
      <c r="B17400">
        <v>14.4974927166617</v>
      </c>
      <c r="C17400">
        <v>3.5132077777777799</v>
      </c>
    </row>
    <row r="17401" spans="2:3" x14ac:dyDescent="0.2">
      <c r="B17401">
        <v>14.4983260499951</v>
      </c>
      <c r="C17401">
        <v>3.51477683333334</v>
      </c>
    </row>
    <row r="17402" spans="2:3" x14ac:dyDescent="0.2">
      <c r="B17402">
        <v>14.499159383328401</v>
      </c>
      <c r="C17402">
        <v>3.5173137222222302</v>
      </c>
    </row>
    <row r="17403" spans="2:3" x14ac:dyDescent="0.2">
      <c r="B17403">
        <v>14.4999927166617</v>
      </c>
      <c r="C17403">
        <v>3.5180547999999998</v>
      </c>
    </row>
    <row r="17404" spans="2:3" x14ac:dyDescent="0.2">
      <c r="B17404">
        <v>14.5008260499951</v>
      </c>
      <c r="C17404">
        <v>3.5173062888888902</v>
      </c>
    </row>
    <row r="17405" spans="2:3" x14ac:dyDescent="0.2">
      <c r="B17405">
        <v>14.5016593833284</v>
      </c>
      <c r="C17405">
        <v>3.5160588333333398</v>
      </c>
    </row>
    <row r="17406" spans="2:3" x14ac:dyDescent="0.2">
      <c r="B17406">
        <v>14.502492716661701</v>
      </c>
      <c r="C17406">
        <v>3.5135706555555601</v>
      </c>
    </row>
    <row r="17407" spans="2:3" x14ac:dyDescent="0.2">
      <c r="B17407">
        <v>14.503326049995099</v>
      </c>
      <c r="C17407">
        <v>3.5136273777777798</v>
      </c>
    </row>
    <row r="17408" spans="2:3" x14ac:dyDescent="0.2">
      <c r="B17408">
        <v>14.5041593833284</v>
      </c>
      <c r="C17408">
        <v>3.5137947222222201</v>
      </c>
    </row>
    <row r="17409" spans="2:3" x14ac:dyDescent="0.2">
      <c r="B17409">
        <v>14.5049927166617</v>
      </c>
      <c r="C17409">
        <v>3.5149334444444502</v>
      </c>
    </row>
    <row r="17410" spans="2:3" x14ac:dyDescent="0.2">
      <c r="B17410">
        <v>14.5058260499951</v>
      </c>
      <c r="C17410">
        <v>3.5152207555555601</v>
      </c>
    </row>
    <row r="17411" spans="2:3" x14ac:dyDescent="0.2">
      <c r="B17411">
        <v>14.506659383328399</v>
      </c>
      <c r="C17411">
        <v>3.5181662444444499</v>
      </c>
    </row>
    <row r="17412" spans="2:3" x14ac:dyDescent="0.2">
      <c r="B17412">
        <v>14.507492716662099</v>
      </c>
      <c r="C17412">
        <v>3.5213634111111101</v>
      </c>
    </row>
    <row r="17413" spans="2:3" x14ac:dyDescent="0.2">
      <c r="B17413">
        <v>14.5083260499954</v>
      </c>
      <c r="C17413">
        <v>3.5236409000000002</v>
      </c>
    </row>
    <row r="17414" spans="2:3" x14ac:dyDescent="0.2">
      <c r="B17414">
        <v>14.5091593833288</v>
      </c>
      <c r="C17414">
        <v>3.5232617111111102</v>
      </c>
    </row>
    <row r="17415" spans="2:3" x14ac:dyDescent="0.2">
      <c r="B17415">
        <v>14.509992716662101</v>
      </c>
      <c r="C17415">
        <v>3.5219792000000001</v>
      </c>
    </row>
    <row r="17416" spans="2:3" x14ac:dyDescent="0.2">
      <c r="B17416">
        <v>14.5108260499954</v>
      </c>
      <c r="C17416">
        <v>3.5207207</v>
      </c>
    </row>
    <row r="17417" spans="2:3" x14ac:dyDescent="0.2">
      <c r="B17417">
        <v>14.5116593833288</v>
      </c>
      <c r="C17417">
        <v>3.5200108111111201</v>
      </c>
    </row>
    <row r="17418" spans="2:3" x14ac:dyDescent="0.2">
      <c r="B17418">
        <v>14.5124927166621</v>
      </c>
      <c r="C17418">
        <v>3.5207609999999998</v>
      </c>
    </row>
    <row r="17419" spans="2:3" x14ac:dyDescent="0.2">
      <c r="B17419">
        <v>14.513326049995401</v>
      </c>
      <c r="C17419">
        <v>3.5216282222222199</v>
      </c>
    </row>
    <row r="17420" spans="2:3" x14ac:dyDescent="0.2">
      <c r="B17420">
        <v>14.514159383328799</v>
      </c>
      <c r="C17420">
        <v>3.5231706444444502</v>
      </c>
    </row>
    <row r="17421" spans="2:3" x14ac:dyDescent="0.2">
      <c r="B17421">
        <v>14.5149927166621</v>
      </c>
      <c r="C17421">
        <v>3.5251402888888901</v>
      </c>
    </row>
    <row r="17422" spans="2:3" x14ac:dyDescent="0.2">
      <c r="B17422">
        <v>14.5158260499954</v>
      </c>
      <c r="C17422">
        <v>3.52591494444445</v>
      </c>
    </row>
    <row r="17423" spans="2:3" x14ac:dyDescent="0.2">
      <c r="B17423">
        <v>14.5166593833288</v>
      </c>
      <c r="C17423">
        <v>3.5229118222222202</v>
      </c>
    </row>
    <row r="17424" spans="2:3" x14ac:dyDescent="0.2">
      <c r="B17424">
        <v>14.517492716662099</v>
      </c>
      <c r="C17424">
        <v>3.5193612555555598</v>
      </c>
    </row>
    <row r="17425" spans="2:3" x14ac:dyDescent="0.2">
      <c r="B17425">
        <v>14.5183260499954</v>
      </c>
      <c r="C17425">
        <v>3.5171665999999999</v>
      </c>
    </row>
    <row r="17426" spans="2:3" x14ac:dyDescent="0.2">
      <c r="B17426">
        <v>14.5191593833288</v>
      </c>
      <c r="C17426">
        <v>3.5187196444444502</v>
      </c>
    </row>
    <row r="17427" spans="2:3" x14ac:dyDescent="0.2">
      <c r="B17427">
        <v>14.519992716662101</v>
      </c>
      <c r="C17427">
        <v>3.5220681222222199</v>
      </c>
    </row>
    <row r="17428" spans="2:3" x14ac:dyDescent="0.2">
      <c r="B17428">
        <v>14.520826049995399</v>
      </c>
      <c r="C17428">
        <v>3.5240321444444498</v>
      </c>
    </row>
    <row r="17429" spans="2:3" x14ac:dyDescent="0.2">
      <c r="B17429">
        <v>14.521659383328799</v>
      </c>
      <c r="C17429">
        <v>3.52438307777778</v>
      </c>
    </row>
    <row r="17430" spans="2:3" x14ac:dyDescent="0.2">
      <c r="B17430">
        <v>14.5224927166621</v>
      </c>
      <c r="C17430">
        <v>3.5230728111111098</v>
      </c>
    </row>
    <row r="17431" spans="2:3" x14ac:dyDescent="0.2">
      <c r="B17431">
        <v>14.523326049995401</v>
      </c>
      <c r="C17431">
        <v>3.5243774777777799</v>
      </c>
    </row>
    <row r="17432" spans="2:3" x14ac:dyDescent="0.2">
      <c r="B17432">
        <v>14.524159383328801</v>
      </c>
      <c r="C17432">
        <v>3.5269444999999999</v>
      </c>
    </row>
    <row r="17433" spans="2:3" x14ac:dyDescent="0.2">
      <c r="B17433">
        <v>14.5249927166621</v>
      </c>
      <c r="C17433">
        <v>3.5282515888888901</v>
      </c>
    </row>
    <row r="17434" spans="2:3" x14ac:dyDescent="0.2">
      <c r="B17434">
        <v>14.5258260499954</v>
      </c>
      <c r="C17434">
        <v>3.5293276555555599</v>
      </c>
    </row>
    <row r="17435" spans="2:3" x14ac:dyDescent="0.2">
      <c r="B17435">
        <v>14.5266593833288</v>
      </c>
      <c r="C17435">
        <v>3.5288529111111102</v>
      </c>
    </row>
    <row r="17436" spans="2:3" x14ac:dyDescent="0.2">
      <c r="B17436">
        <v>14.527492716662101</v>
      </c>
      <c r="C17436">
        <v>3.5290345444444502</v>
      </c>
    </row>
    <row r="17437" spans="2:3" x14ac:dyDescent="0.2">
      <c r="B17437">
        <v>14.5283260499954</v>
      </c>
      <c r="C17437">
        <v>3.5292830111111102</v>
      </c>
    </row>
    <row r="17438" spans="2:3" x14ac:dyDescent="0.2">
      <c r="B17438">
        <v>14.5291593833288</v>
      </c>
      <c r="C17438">
        <v>3.52922283333334</v>
      </c>
    </row>
    <row r="17439" spans="2:3" x14ac:dyDescent="0.2">
      <c r="B17439">
        <v>14.5299927166621</v>
      </c>
      <c r="C17439">
        <v>3.52788874444445</v>
      </c>
    </row>
    <row r="17440" spans="2:3" x14ac:dyDescent="0.2">
      <c r="B17440">
        <v>14.530826049995399</v>
      </c>
      <c r="C17440">
        <v>3.5268942666666701</v>
      </c>
    </row>
    <row r="17441" spans="2:3" x14ac:dyDescent="0.2">
      <c r="B17441">
        <v>14.531659383328799</v>
      </c>
      <c r="C17441">
        <v>3.5275946</v>
      </c>
    </row>
    <row r="17442" spans="2:3" x14ac:dyDescent="0.2">
      <c r="B17442">
        <v>14.5324927166621</v>
      </c>
      <c r="C17442">
        <v>3.5288035</v>
      </c>
    </row>
    <row r="17443" spans="2:3" x14ac:dyDescent="0.2">
      <c r="B17443">
        <v>14.5333260499954</v>
      </c>
      <c r="C17443">
        <v>3.52860214444445</v>
      </c>
    </row>
    <row r="17444" spans="2:3" x14ac:dyDescent="0.2">
      <c r="B17444">
        <v>14.534159383328801</v>
      </c>
      <c r="C17444">
        <v>3.5273029222222201</v>
      </c>
    </row>
    <row r="17445" spans="2:3" x14ac:dyDescent="0.2">
      <c r="B17445">
        <v>14.534992716662099</v>
      </c>
      <c r="C17445">
        <v>3.52725151111111</v>
      </c>
    </row>
    <row r="17446" spans="2:3" x14ac:dyDescent="0.2">
      <c r="B17446">
        <v>14.5358260499954</v>
      </c>
      <c r="C17446">
        <v>3.5290371777777798</v>
      </c>
    </row>
    <row r="17447" spans="2:3" x14ac:dyDescent="0.2">
      <c r="B17447">
        <v>14.5366593833288</v>
      </c>
      <c r="C17447">
        <v>3.5335467999999999</v>
      </c>
    </row>
    <row r="17448" spans="2:3" x14ac:dyDescent="0.2">
      <c r="B17448">
        <v>14.537492716662101</v>
      </c>
      <c r="C17448">
        <v>3.5371073666666701</v>
      </c>
    </row>
    <row r="17449" spans="2:3" x14ac:dyDescent="0.2">
      <c r="B17449">
        <v>14.538326049995399</v>
      </c>
      <c r="C17449">
        <v>3.5386031444444499</v>
      </c>
    </row>
    <row r="17450" spans="2:3" x14ac:dyDescent="0.2">
      <c r="B17450">
        <v>14.5391593833288</v>
      </c>
      <c r="C17450">
        <v>3.5379565555555601</v>
      </c>
    </row>
    <row r="17451" spans="2:3" x14ac:dyDescent="0.2">
      <c r="B17451">
        <v>14.5399927166621</v>
      </c>
      <c r="C17451">
        <v>3.5368817888888899</v>
      </c>
    </row>
    <row r="17452" spans="2:3" x14ac:dyDescent="0.2">
      <c r="B17452">
        <v>14.540826049995401</v>
      </c>
      <c r="C17452">
        <v>3.5364576777777801</v>
      </c>
    </row>
    <row r="17453" spans="2:3" x14ac:dyDescent="0.2">
      <c r="B17453">
        <v>14.5416593833287</v>
      </c>
      <c r="C17453">
        <v>3.5363593444444499</v>
      </c>
    </row>
    <row r="17454" spans="2:3" x14ac:dyDescent="0.2">
      <c r="B17454">
        <v>14.5424927166621</v>
      </c>
      <c r="C17454">
        <v>3.5360942111111102</v>
      </c>
    </row>
    <row r="17455" spans="2:3" x14ac:dyDescent="0.2">
      <c r="B17455">
        <v>14.5433260499954</v>
      </c>
      <c r="C17455">
        <v>3.5362666222222199</v>
      </c>
    </row>
    <row r="17456" spans="2:3" x14ac:dyDescent="0.2">
      <c r="B17456">
        <v>14.544159383328701</v>
      </c>
      <c r="C17456">
        <v>3.5380565444444501</v>
      </c>
    </row>
    <row r="17457" spans="2:3" x14ac:dyDescent="0.2">
      <c r="B17457">
        <v>14.544992716662099</v>
      </c>
      <c r="C17457">
        <v>3.5382963444444502</v>
      </c>
    </row>
    <row r="17458" spans="2:3" x14ac:dyDescent="0.2">
      <c r="B17458">
        <v>14.5458260499954</v>
      </c>
      <c r="C17458">
        <v>3.5385122999999998</v>
      </c>
    </row>
    <row r="17459" spans="2:3" x14ac:dyDescent="0.2">
      <c r="B17459">
        <v>14.5466593833287</v>
      </c>
      <c r="C17459">
        <v>3.5379073111111099</v>
      </c>
    </row>
    <row r="17460" spans="2:3" x14ac:dyDescent="0.2">
      <c r="B17460">
        <v>14.5474927166621</v>
      </c>
      <c r="C17460">
        <v>3.53911855555556</v>
      </c>
    </row>
    <row r="17461" spans="2:3" x14ac:dyDescent="0.2">
      <c r="B17461">
        <v>14.548326049995399</v>
      </c>
      <c r="C17461">
        <v>3.53845327777778</v>
      </c>
    </row>
    <row r="17462" spans="2:3" x14ac:dyDescent="0.2">
      <c r="B17462">
        <v>14.5491593833287</v>
      </c>
      <c r="C17462">
        <v>3.5371590666666699</v>
      </c>
    </row>
    <row r="17463" spans="2:3" x14ac:dyDescent="0.2">
      <c r="B17463">
        <v>14.5499927166621</v>
      </c>
      <c r="C17463">
        <v>3.5361976222222302</v>
      </c>
    </row>
    <row r="17464" spans="2:3" x14ac:dyDescent="0.2">
      <c r="B17464">
        <v>14.550826049995401</v>
      </c>
      <c r="C17464">
        <v>3.5376390333333401</v>
      </c>
    </row>
    <row r="17465" spans="2:3" x14ac:dyDescent="0.2">
      <c r="B17465">
        <v>14.551659383328699</v>
      </c>
      <c r="C17465">
        <v>3.5404492666666698</v>
      </c>
    </row>
    <row r="17466" spans="2:3" x14ac:dyDescent="0.2">
      <c r="B17466">
        <v>14.552492716662099</v>
      </c>
      <c r="C17466">
        <v>3.5430184888888898</v>
      </c>
    </row>
    <row r="17467" spans="2:3" x14ac:dyDescent="0.2">
      <c r="B17467">
        <v>14.5533260499954</v>
      </c>
      <c r="C17467">
        <v>3.5416461444444498</v>
      </c>
    </row>
    <row r="17468" spans="2:3" x14ac:dyDescent="0.2">
      <c r="B17468">
        <v>14.554159383328701</v>
      </c>
      <c r="C17468">
        <v>3.5397942222222198</v>
      </c>
    </row>
    <row r="17469" spans="2:3" x14ac:dyDescent="0.2">
      <c r="B17469">
        <v>14.554992716662101</v>
      </c>
      <c r="C17469">
        <v>3.53807378888889</v>
      </c>
    </row>
    <row r="17470" spans="2:3" x14ac:dyDescent="0.2">
      <c r="B17470">
        <v>14.5558260499954</v>
      </c>
      <c r="C17470">
        <v>3.5370223222222199</v>
      </c>
    </row>
    <row r="17471" spans="2:3" x14ac:dyDescent="0.2">
      <c r="B17471">
        <v>14.5566593833287</v>
      </c>
      <c r="C17471">
        <v>3.5377250333333401</v>
      </c>
    </row>
    <row r="17472" spans="2:3" x14ac:dyDescent="0.2">
      <c r="B17472">
        <v>14.5574927166621</v>
      </c>
      <c r="C17472">
        <v>3.53936108888889</v>
      </c>
    </row>
    <row r="17473" spans="2:3" x14ac:dyDescent="0.2">
      <c r="B17473">
        <v>14.558326049995401</v>
      </c>
      <c r="C17473">
        <v>3.5433748999999999</v>
      </c>
    </row>
    <row r="17474" spans="2:3" x14ac:dyDescent="0.2">
      <c r="B17474">
        <v>14.5591593833287</v>
      </c>
      <c r="C17474">
        <v>3.5443438777777798</v>
      </c>
    </row>
    <row r="17475" spans="2:3" x14ac:dyDescent="0.2">
      <c r="B17475">
        <v>14.5599927166621</v>
      </c>
      <c r="C17475">
        <v>3.5451764888888899</v>
      </c>
    </row>
    <row r="17476" spans="2:3" x14ac:dyDescent="0.2">
      <c r="B17476">
        <v>14.5608260499954</v>
      </c>
      <c r="C17476">
        <v>3.5455833111111099</v>
      </c>
    </row>
    <row r="17477" spans="2:3" x14ac:dyDescent="0.2">
      <c r="B17477">
        <v>14.561659383328699</v>
      </c>
      <c r="C17477">
        <v>3.5453641555555602</v>
      </c>
    </row>
    <row r="17478" spans="2:3" x14ac:dyDescent="0.2">
      <c r="B17478">
        <v>14.562492716662099</v>
      </c>
      <c r="C17478">
        <v>3.5436778888888898</v>
      </c>
    </row>
    <row r="17479" spans="2:3" x14ac:dyDescent="0.2">
      <c r="B17479">
        <v>14.5633260499954</v>
      </c>
      <c r="C17479">
        <v>3.5420577999999998</v>
      </c>
    </row>
    <row r="17480" spans="2:3" x14ac:dyDescent="0.2">
      <c r="B17480">
        <v>14.5641593833287</v>
      </c>
      <c r="C17480">
        <v>3.5412695888888899</v>
      </c>
    </row>
    <row r="17481" spans="2:3" x14ac:dyDescent="0.2">
      <c r="B17481">
        <v>14.5649927166621</v>
      </c>
      <c r="C17481">
        <v>3.5429188222222199</v>
      </c>
    </row>
    <row r="17482" spans="2:3" x14ac:dyDescent="0.2">
      <c r="B17482">
        <v>14.565826049995399</v>
      </c>
      <c r="C17482">
        <v>3.5433485444444499</v>
      </c>
    </row>
    <row r="17483" spans="2:3" x14ac:dyDescent="0.2">
      <c r="B17483">
        <v>14.5666593833287</v>
      </c>
      <c r="C17483">
        <v>3.54448576666667</v>
      </c>
    </row>
    <row r="17484" spans="2:3" x14ac:dyDescent="0.2">
      <c r="B17484">
        <v>14.5674927166621</v>
      </c>
      <c r="C17484">
        <v>3.5454870000000001</v>
      </c>
    </row>
    <row r="17485" spans="2:3" x14ac:dyDescent="0.2">
      <c r="B17485">
        <v>14.568326049995401</v>
      </c>
      <c r="C17485">
        <v>3.5467163555555601</v>
      </c>
    </row>
    <row r="17486" spans="2:3" x14ac:dyDescent="0.2">
      <c r="B17486">
        <v>14.569159383328699</v>
      </c>
      <c r="C17486">
        <v>3.5469814222222298</v>
      </c>
    </row>
    <row r="17487" spans="2:3" x14ac:dyDescent="0.2">
      <c r="B17487">
        <v>14.569992716662099</v>
      </c>
      <c r="C17487">
        <v>3.5447854666666698</v>
      </c>
    </row>
    <row r="17488" spans="2:3" x14ac:dyDescent="0.2">
      <c r="B17488">
        <v>14.5708260499954</v>
      </c>
      <c r="C17488">
        <v>3.5443509222222298</v>
      </c>
    </row>
    <row r="17489" spans="2:3" x14ac:dyDescent="0.2">
      <c r="B17489">
        <v>14.571659383328701</v>
      </c>
      <c r="C17489">
        <v>3.54279668888889</v>
      </c>
    </row>
    <row r="17490" spans="2:3" x14ac:dyDescent="0.2">
      <c r="B17490">
        <v>14.572492716662101</v>
      </c>
      <c r="C17490">
        <v>3.5421540888888901</v>
      </c>
    </row>
    <row r="17491" spans="2:3" x14ac:dyDescent="0.2">
      <c r="B17491">
        <v>14.5733260499954</v>
      </c>
      <c r="C17491">
        <v>3.5412499</v>
      </c>
    </row>
    <row r="17492" spans="2:3" x14ac:dyDescent="0.2">
      <c r="B17492">
        <v>14.5741593833287</v>
      </c>
      <c r="C17492">
        <v>3.5426683666666698</v>
      </c>
    </row>
    <row r="17493" spans="2:3" x14ac:dyDescent="0.2">
      <c r="B17493">
        <v>14.5749927166621</v>
      </c>
      <c r="C17493">
        <v>3.5437965</v>
      </c>
    </row>
    <row r="17494" spans="2:3" x14ac:dyDescent="0.2">
      <c r="B17494">
        <v>14.575826049995401</v>
      </c>
      <c r="C17494">
        <v>3.54517945555556</v>
      </c>
    </row>
    <row r="17495" spans="2:3" x14ac:dyDescent="0.2">
      <c r="B17495">
        <v>14.5766593833287</v>
      </c>
      <c r="C17495">
        <v>3.5439628888888901</v>
      </c>
    </row>
    <row r="17496" spans="2:3" x14ac:dyDescent="0.2">
      <c r="B17496">
        <v>14.577492716662</v>
      </c>
      <c r="C17496">
        <v>3.54345814444445</v>
      </c>
    </row>
    <row r="17497" spans="2:3" x14ac:dyDescent="0.2">
      <c r="B17497">
        <v>14.5783260499954</v>
      </c>
      <c r="C17497">
        <v>3.5430037666666698</v>
      </c>
    </row>
    <row r="17498" spans="2:3" x14ac:dyDescent="0.2">
      <c r="B17498">
        <v>14.579159383328699</v>
      </c>
      <c r="C17498">
        <v>3.54444506666667</v>
      </c>
    </row>
    <row r="17499" spans="2:3" x14ac:dyDescent="0.2">
      <c r="B17499">
        <v>14.579992716662</v>
      </c>
      <c r="C17499">
        <v>3.5456868444444498</v>
      </c>
    </row>
    <row r="17500" spans="2:3" x14ac:dyDescent="0.2">
      <c r="B17500">
        <v>14.5808260499954</v>
      </c>
      <c r="C17500">
        <v>3.5450640444444499</v>
      </c>
    </row>
    <row r="17501" spans="2:3" x14ac:dyDescent="0.2">
      <c r="B17501">
        <v>14.5816593833287</v>
      </c>
      <c r="C17501">
        <v>3.54446795555556</v>
      </c>
    </row>
    <row r="17502" spans="2:3" x14ac:dyDescent="0.2">
      <c r="B17502">
        <v>14.582492716661999</v>
      </c>
      <c r="C17502">
        <v>3.5457856333333302</v>
      </c>
    </row>
    <row r="17503" spans="2:3" x14ac:dyDescent="0.2">
      <c r="B17503">
        <v>14.583326049995399</v>
      </c>
      <c r="C17503">
        <v>3.5459915</v>
      </c>
    </row>
    <row r="17504" spans="2:3" x14ac:dyDescent="0.2">
      <c r="B17504">
        <v>14.5841593833287</v>
      </c>
      <c r="C17504">
        <v>3.5450463666666701</v>
      </c>
    </row>
    <row r="17505" spans="2:3" x14ac:dyDescent="0.2">
      <c r="B17505">
        <v>14.584992716662001</v>
      </c>
      <c r="C17505">
        <v>3.5431120888888898</v>
      </c>
    </row>
    <row r="17506" spans="2:3" x14ac:dyDescent="0.2">
      <c r="B17506">
        <v>14.585826049995401</v>
      </c>
      <c r="C17506">
        <v>3.5433936888888899</v>
      </c>
    </row>
    <row r="17507" spans="2:3" x14ac:dyDescent="0.2">
      <c r="B17507">
        <v>14.586659383328699</v>
      </c>
      <c r="C17507">
        <v>3.5418779111111101</v>
      </c>
    </row>
    <row r="17508" spans="2:3" x14ac:dyDescent="0.2">
      <c r="B17508">
        <v>14.587492716662</v>
      </c>
      <c r="C17508">
        <v>3.5388078444444502</v>
      </c>
    </row>
    <row r="17509" spans="2:3" x14ac:dyDescent="0.2">
      <c r="B17509">
        <v>14.5883260499954</v>
      </c>
      <c r="C17509">
        <v>3.53592183333333</v>
      </c>
    </row>
    <row r="17510" spans="2:3" x14ac:dyDescent="0.2">
      <c r="B17510">
        <v>14.589159383328701</v>
      </c>
      <c r="C17510">
        <v>3.5371047999999998</v>
      </c>
    </row>
    <row r="17511" spans="2:3" x14ac:dyDescent="0.2">
      <c r="B17511">
        <v>14.589992716662</v>
      </c>
      <c r="C17511">
        <v>3.5395397666666701</v>
      </c>
    </row>
    <row r="17512" spans="2:3" x14ac:dyDescent="0.2">
      <c r="B17512">
        <v>14.5908260499954</v>
      </c>
      <c r="C17512">
        <v>3.54112245555556</v>
      </c>
    </row>
    <row r="17513" spans="2:3" x14ac:dyDescent="0.2">
      <c r="B17513">
        <v>14.5916593833287</v>
      </c>
      <c r="C17513">
        <v>3.5399392000000001</v>
      </c>
    </row>
    <row r="17514" spans="2:3" x14ac:dyDescent="0.2">
      <c r="B17514">
        <v>14.592492716662001</v>
      </c>
      <c r="C17514">
        <v>3.5376128888888898</v>
      </c>
    </row>
    <row r="17515" spans="2:3" x14ac:dyDescent="0.2">
      <c r="B17515">
        <v>14.593326049995399</v>
      </c>
      <c r="C17515">
        <v>3.5365338777777802</v>
      </c>
    </row>
    <row r="17516" spans="2:3" x14ac:dyDescent="0.2">
      <c r="B17516">
        <v>14.5941593833287</v>
      </c>
      <c r="C17516">
        <v>3.5365730444444501</v>
      </c>
    </row>
    <row r="17517" spans="2:3" x14ac:dyDescent="0.2">
      <c r="B17517">
        <v>14.594992716662</v>
      </c>
      <c r="C17517">
        <v>3.5371968888888898</v>
      </c>
    </row>
    <row r="17518" spans="2:3" x14ac:dyDescent="0.2">
      <c r="B17518">
        <v>14.5958260499954</v>
      </c>
      <c r="C17518">
        <v>3.5347801888888899</v>
      </c>
    </row>
    <row r="17519" spans="2:3" x14ac:dyDescent="0.2">
      <c r="B17519">
        <v>14.596659383328699</v>
      </c>
      <c r="C17519">
        <v>3.5332397555555599</v>
      </c>
    </row>
    <row r="17520" spans="2:3" x14ac:dyDescent="0.2">
      <c r="B17520">
        <v>14.597492716662</v>
      </c>
      <c r="C17520">
        <v>3.5312030222222202</v>
      </c>
    </row>
    <row r="17521" spans="2:3" x14ac:dyDescent="0.2">
      <c r="B17521">
        <v>14.5983260499954</v>
      </c>
      <c r="C17521">
        <v>3.5296161333333398</v>
      </c>
    </row>
    <row r="17522" spans="2:3" x14ac:dyDescent="0.2">
      <c r="B17522">
        <v>14.599159383328701</v>
      </c>
      <c r="C17522">
        <v>3.5292760333333399</v>
      </c>
    </row>
    <row r="17523" spans="2:3" x14ac:dyDescent="0.2">
      <c r="B17523">
        <v>14.599992716661999</v>
      </c>
      <c r="C17523">
        <v>3.5287705888888898</v>
      </c>
    </row>
    <row r="17524" spans="2:3" x14ac:dyDescent="0.2">
      <c r="B17524">
        <v>14.600826049995399</v>
      </c>
      <c r="C17524">
        <v>3.5309920111111102</v>
      </c>
    </row>
    <row r="17525" spans="2:3" x14ac:dyDescent="0.2">
      <c r="B17525">
        <v>14.6016593833287</v>
      </c>
      <c r="C17525">
        <v>3.53070555555556</v>
      </c>
    </row>
    <row r="17526" spans="2:3" x14ac:dyDescent="0.2">
      <c r="B17526">
        <v>14.602492716662001</v>
      </c>
      <c r="C17526">
        <v>3.5311711444444498</v>
      </c>
    </row>
    <row r="17527" spans="2:3" x14ac:dyDescent="0.2">
      <c r="B17527">
        <v>14.603326049995401</v>
      </c>
      <c r="C17527">
        <v>3.5320562333333401</v>
      </c>
    </row>
    <row r="17528" spans="2:3" x14ac:dyDescent="0.2">
      <c r="B17528">
        <v>14.6041593833287</v>
      </c>
      <c r="C17528">
        <v>3.53383585555556</v>
      </c>
    </row>
    <row r="17529" spans="2:3" x14ac:dyDescent="0.2">
      <c r="B17529">
        <v>14.604992716662</v>
      </c>
      <c r="C17529">
        <v>3.53350552222222</v>
      </c>
    </row>
    <row r="17530" spans="2:3" x14ac:dyDescent="0.2">
      <c r="B17530">
        <v>14.6058260499954</v>
      </c>
      <c r="C17530">
        <v>3.5324444000000002</v>
      </c>
    </row>
    <row r="17531" spans="2:3" x14ac:dyDescent="0.2">
      <c r="B17531">
        <v>14.606659383328701</v>
      </c>
      <c r="C17531">
        <v>3.5327305777777802</v>
      </c>
    </row>
    <row r="17532" spans="2:3" x14ac:dyDescent="0.2">
      <c r="B17532">
        <v>14.607492716662</v>
      </c>
      <c r="C17532">
        <v>3.5339195888888901</v>
      </c>
    </row>
    <row r="17533" spans="2:3" x14ac:dyDescent="0.2">
      <c r="B17533">
        <v>14.6083260499954</v>
      </c>
      <c r="C17533">
        <v>3.5359644555555598</v>
      </c>
    </row>
    <row r="17534" spans="2:3" x14ac:dyDescent="0.2">
      <c r="B17534">
        <v>14.6091593833287</v>
      </c>
      <c r="C17534">
        <v>3.5357630222222198</v>
      </c>
    </row>
    <row r="17535" spans="2:3" x14ac:dyDescent="0.2">
      <c r="B17535">
        <v>14.609992716661999</v>
      </c>
      <c r="C17535">
        <v>3.5372278555555599</v>
      </c>
    </row>
    <row r="17536" spans="2:3" x14ac:dyDescent="0.2">
      <c r="B17536">
        <v>14.610826049995399</v>
      </c>
      <c r="C17536">
        <v>3.5372826777777799</v>
      </c>
    </row>
    <row r="17537" spans="2:3" x14ac:dyDescent="0.2">
      <c r="B17537">
        <v>14.6116593833287</v>
      </c>
      <c r="C17537">
        <v>3.5373113333333399</v>
      </c>
    </row>
    <row r="17538" spans="2:3" x14ac:dyDescent="0.2">
      <c r="B17538">
        <v>14.612492716662</v>
      </c>
      <c r="C17538">
        <v>3.5369187000000002</v>
      </c>
    </row>
    <row r="17539" spans="2:3" x14ac:dyDescent="0.2">
      <c r="B17539">
        <v>14.613326049995401</v>
      </c>
      <c r="C17539">
        <v>3.5363405999999999</v>
      </c>
    </row>
    <row r="17540" spans="2:3" x14ac:dyDescent="0.2">
      <c r="B17540">
        <v>14.614159383328699</v>
      </c>
      <c r="C17540">
        <v>3.5353916333333402</v>
      </c>
    </row>
    <row r="17541" spans="2:3" x14ac:dyDescent="0.2">
      <c r="B17541">
        <v>14.614992716662</v>
      </c>
      <c r="C17541">
        <v>3.53430451111111</v>
      </c>
    </row>
    <row r="17542" spans="2:3" x14ac:dyDescent="0.2">
      <c r="B17542">
        <v>14.615826049995301</v>
      </c>
      <c r="C17542">
        <v>3.5344380555555599</v>
      </c>
    </row>
    <row r="17543" spans="2:3" x14ac:dyDescent="0.2">
      <c r="B17543">
        <v>14.616659383328701</v>
      </c>
      <c r="C17543">
        <v>3.5338545333333302</v>
      </c>
    </row>
    <row r="17544" spans="2:3" x14ac:dyDescent="0.2">
      <c r="B17544">
        <v>14.617492716661999</v>
      </c>
      <c r="C17544">
        <v>3.5355018333333401</v>
      </c>
    </row>
    <row r="17545" spans="2:3" x14ac:dyDescent="0.2">
      <c r="B17545">
        <v>14.6183260499953</v>
      </c>
      <c r="C17545">
        <v>3.5367051111111101</v>
      </c>
    </row>
    <row r="17546" spans="2:3" x14ac:dyDescent="0.2">
      <c r="B17546">
        <v>14.6191593833287</v>
      </c>
      <c r="C17546">
        <v>3.5362954444444501</v>
      </c>
    </row>
    <row r="17547" spans="2:3" x14ac:dyDescent="0.2">
      <c r="B17547">
        <v>14.619992716662001</v>
      </c>
      <c r="C17547">
        <v>3.5341460444444501</v>
      </c>
    </row>
    <row r="17548" spans="2:3" x14ac:dyDescent="0.2">
      <c r="B17548">
        <v>14.6208260499953</v>
      </c>
      <c r="C17548">
        <v>3.5321109000000002</v>
      </c>
    </row>
    <row r="17549" spans="2:3" x14ac:dyDescent="0.2">
      <c r="B17549">
        <v>14.6216593833287</v>
      </c>
      <c r="C17549">
        <v>3.53323116666667</v>
      </c>
    </row>
    <row r="17550" spans="2:3" x14ac:dyDescent="0.2">
      <c r="B17550">
        <v>14.622492716662</v>
      </c>
      <c r="C17550">
        <v>3.5349234444444502</v>
      </c>
    </row>
    <row r="17551" spans="2:3" x14ac:dyDescent="0.2">
      <c r="B17551">
        <v>14.623326049995301</v>
      </c>
      <c r="C17551">
        <v>3.53607807777778</v>
      </c>
    </row>
    <row r="17552" spans="2:3" x14ac:dyDescent="0.2">
      <c r="B17552">
        <v>14.624159383328699</v>
      </c>
      <c r="C17552">
        <v>3.5372004666666701</v>
      </c>
    </row>
    <row r="17553" spans="2:3" x14ac:dyDescent="0.2">
      <c r="B17553">
        <v>14.624992716662</v>
      </c>
      <c r="C17553">
        <v>3.5346227111111101</v>
      </c>
    </row>
    <row r="17554" spans="2:3" x14ac:dyDescent="0.2">
      <c r="B17554">
        <v>14.6258260499953</v>
      </c>
      <c r="C17554">
        <v>3.5317954444444499</v>
      </c>
    </row>
    <row r="17555" spans="2:3" x14ac:dyDescent="0.2">
      <c r="B17555">
        <v>14.6266593833287</v>
      </c>
      <c r="C17555">
        <v>3.5320074666666699</v>
      </c>
    </row>
    <row r="17556" spans="2:3" x14ac:dyDescent="0.2">
      <c r="B17556">
        <v>14.627492716661999</v>
      </c>
      <c r="C17556">
        <v>3.5372923666666698</v>
      </c>
    </row>
    <row r="17557" spans="2:3" x14ac:dyDescent="0.2">
      <c r="B17557">
        <v>14.6283260499953</v>
      </c>
      <c r="C17557">
        <v>3.5418107000000001</v>
      </c>
    </row>
    <row r="17558" spans="2:3" x14ac:dyDescent="0.2">
      <c r="B17558">
        <v>14.6291593833287</v>
      </c>
      <c r="C17558">
        <v>3.5418908222222201</v>
      </c>
    </row>
    <row r="17559" spans="2:3" x14ac:dyDescent="0.2">
      <c r="B17559">
        <v>14.629992716662001</v>
      </c>
      <c r="C17559">
        <v>3.5376433333333299</v>
      </c>
    </row>
    <row r="17560" spans="2:3" x14ac:dyDescent="0.2">
      <c r="B17560">
        <v>14.630826049995299</v>
      </c>
      <c r="C17560">
        <v>3.5336599999999998</v>
      </c>
    </row>
    <row r="17561" spans="2:3" x14ac:dyDescent="0.2">
      <c r="B17561">
        <v>14.631659383328699</v>
      </c>
      <c r="C17561">
        <v>3.5308839000000001</v>
      </c>
    </row>
    <row r="17562" spans="2:3" x14ac:dyDescent="0.2">
      <c r="B17562">
        <v>14.632492716662</v>
      </c>
      <c r="C17562">
        <v>3.5279909888888898</v>
      </c>
    </row>
    <row r="17563" spans="2:3" x14ac:dyDescent="0.2">
      <c r="B17563">
        <v>14.633326049995301</v>
      </c>
      <c r="C17563">
        <v>3.5290597555555601</v>
      </c>
    </row>
    <row r="17564" spans="2:3" x14ac:dyDescent="0.2">
      <c r="B17564">
        <v>14.634159383328701</v>
      </c>
      <c r="C17564">
        <v>3.5336737333333299</v>
      </c>
    </row>
    <row r="17565" spans="2:3" x14ac:dyDescent="0.2">
      <c r="B17565">
        <v>14.634992716662</v>
      </c>
      <c r="C17565">
        <v>3.5387854999999999</v>
      </c>
    </row>
    <row r="17566" spans="2:3" x14ac:dyDescent="0.2">
      <c r="B17566">
        <v>14.6358260499953</v>
      </c>
      <c r="C17566">
        <v>3.54021867777778</v>
      </c>
    </row>
    <row r="17567" spans="2:3" x14ac:dyDescent="0.2">
      <c r="B17567">
        <v>14.6366593833287</v>
      </c>
      <c r="C17567">
        <v>3.5375162000000002</v>
      </c>
    </row>
    <row r="17568" spans="2:3" x14ac:dyDescent="0.2">
      <c r="B17568">
        <v>14.637492716662001</v>
      </c>
      <c r="C17568">
        <v>3.5367353000000001</v>
      </c>
    </row>
    <row r="17569" spans="2:3" x14ac:dyDescent="0.2">
      <c r="B17569">
        <v>14.6383260499953</v>
      </c>
      <c r="C17569">
        <v>3.53751027777778</v>
      </c>
    </row>
    <row r="17570" spans="2:3" x14ac:dyDescent="0.2">
      <c r="B17570">
        <v>14.6391593833287</v>
      </c>
      <c r="C17570">
        <v>3.5380191999999999</v>
      </c>
    </row>
    <row r="17571" spans="2:3" x14ac:dyDescent="0.2">
      <c r="B17571">
        <v>14.639992716662</v>
      </c>
      <c r="C17571">
        <v>3.5378663111111099</v>
      </c>
    </row>
    <row r="17572" spans="2:3" x14ac:dyDescent="0.2">
      <c r="B17572">
        <v>14.640826049995299</v>
      </c>
      <c r="C17572">
        <v>3.5357334222222199</v>
      </c>
    </row>
    <row r="17573" spans="2:3" x14ac:dyDescent="0.2">
      <c r="B17573">
        <v>14.641659383328699</v>
      </c>
      <c r="C17573">
        <v>3.5353834666666701</v>
      </c>
    </row>
    <row r="17574" spans="2:3" x14ac:dyDescent="0.2">
      <c r="B17574">
        <v>14.642492716662</v>
      </c>
      <c r="C17574">
        <v>3.5346396555555599</v>
      </c>
    </row>
    <row r="17575" spans="2:3" x14ac:dyDescent="0.2">
      <c r="B17575">
        <v>14.6433260499953</v>
      </c>
      <c r="C17575">
        <v>3.5353023000000001</v>
      </c>
    </row>
    <row r="17576" spans="2:3" x14ac:dyDescent="0.2">
      <c r="B17576">
        <v>14.6441593833287</v>
      </c>
      <c r="C17576">
        <v>3.5364785888888899</v>
      </c>
    </row>
    <row r="17577" spans="2:3" x14ac:dyDescent="0.2">
      <c r="B17577">
        <v>14.644992716661999</v>
      </c>
      <c r="C17577">
        <v>3.5388662888888902</v>
      </c>
    </row>
    <row r="17578" spans="2:3" x14ac:dyDescent="0.2">
      <c r="B17578">
        <v>14.6458260499953</v>
      </c>
      <c r="C17578">
        <v>3.5415548555555598</v>
      </c>
    </row>
    <row r="17579" spans="2:3" x14ac:dyDescent="0.2">
      <c r="B17579">
        <v>14.6466593833287</v>
      </c>
      <c r="C17579">
        <v>3.5428547444444498</v>
      </c>
    </row>
    <row r="17580" spans="2:3" x14ac:dyDescent="0.2">
      <c r="B17580">
        <v>14.647492716662001</v>
      </c>
      <c r="C17580">
        <v>3.5411694333333301</v>
      </c>
    </row>
    <row r="17581" spans="2:3" x14ac:dyDescent="0.2">
      <c r="B17581">
        <v>14.648326049995299</v>
      </c>
      <c r="C17581">
        <v>3.5406876444444402</v>
      </c>
    </row>
    <row r="17582" spans="2:3" x14ac:dyDescent="0.2">
      <c r="B17582">
        <v>14.649159383328699</v>
      </c>
      <c r="C17582">
        <v>3.54122403333333</v>
      </c>
    </row>
    <row r="17583" spans="2:3" x14ac:dyDescent="0.2">
      <c r="B17583">
        <v>14.649992716662</v>
      </c>
      <c r="C17583">
        <v>3.5416957111111098</v>
      </c>
    </row>
    <row r="17584" spans="2:3" x14ac:dyDescent="0.2">
      <c r="B17584">
        <v>14.650826049995301</v>
      </c>
      <c r="C17584">
        <v>3.5398554111111098</v>
      </c>
    </row>
    <row r="17585" spans="2:3" x14ac:dyDescent="0.2">
      <c r="B17585">
        <v>14.6516593833286</v>
      </c>
      <c r="C17585">
        <v>3.5372282111111102</v>
      </c>
    </row>
    <row r="17586" spans="2:3" x14ac:dyDescent="0.2">
      <c r="B17586">
        <v>14.652492716662</v>
      </c>
      <c r="C17586">
        <v>3.53665353333334</v>
      </c>
    </row>
    <row r="17587" spans="2:3" x14ac:dyDescent="0.2">
      <c r="B17587">
        <v>14.6533260499953</v>
      </c>
      <c r="C17587">
        <v>3.5370887999999998</v>
      </c>
    </row>
    <row r="17588" spans="2:3" x14ac:dyDescent="0.2">
      <c r="B17588">
        <v>14.654159383328601</v>
      </c>
      <c r="C17588">
        <v>3.5385863</v>
      </c>
    </row>
    <row r="17589" spans="2:3" x14ac:dyDescent="0.2">
      <c r="B17589">
        <v>14.654992716662001</v>
      </c>
      <c r="C17589">
        <v>3.53809436666667</v>
      </c>
    </row>
    <row r="17590" spans="2:3" x14ac:dyDescent="0.2">
      <c r="B17590">
        <v>14.6558260499953</v>
      </c>
      <c r="C17590">
        <v>3.5351843000000001</v>
      </c>
    </row>
    <row r="17591" spans="2:3" x14ac:dyDescent="0.2">
      <c r="B17591">
        <v>14.6566593833286</v>
      </c>
      <c r="C17591">
        <v>3.5333899999999998</v>
      </c>
    </row>
    <row r="17592" spans="2:3" x14ac:dyDescent="0.2">
      <c r="B17592">
        <v>14.657492716662</v>
      </c>
      <c r="C17592">
        <v>3.5331657555555598</v>
      </c>
    </row>
    <row r="17593" spans="2:3" x14ac:dyDescent="0.2">
      <c r="B17593">
        <v>14.658326049995299</v>
      </c>
      <c r="C17593">
        <v>3.53536408888889</v>
      </c>
    </row>
    <row r="17594" spans="2:3" x14ac:dyDescent="0.2">
      <c r="B17594">
        <v>14.6591593833286</v>
      </c>
      <c r="C17594">
        <v>3.5365618222222199</v>
      </c>
    </row>
    <row r="17595" spans="2:3" x14ac:dyDescent="0.2">
      <c r="B17595">
        <v>14.659992716662</v>
      </c>
      <c r="C17595">
        <v>3.5375959444444498</v>
      </c>
    </row>
    <row r="17596" spans="2:3" x14ac:dyDescent="0.2">
      <c r="B17596">
        <v>14.6608260499953</v>
      </c>
      <c r="C17596">
        <v>3.5396898222222202</v>
      </c>
    </row>
    <row r="17597" spans="2:3" x14ac:dyDescent="0.2">
      <c r="B17597">
        <v>14.661659383328599</v>
      </c>
      <c r="C17597">
        <v>3.5411455222222199</v>
      </c>
    </row>
    <row r="17598" spans="2:3" x14ac:dyDescent="0.2">
      <c r="B17598">
        <v>14.662492716661999</v>
      </c>
      <c r="C17598">
        <v>3.5423641777777801</v>
      </c>
    </row>
    <row r="17599" spans="2:3" x14ac:dyDescent="0.2">
      <c r="B17599">
        <v>14.6633260499953</v>
      </c>
      <c r="C17599">
        <v>3.5425640444444499</v>
      </c>
    </row>
    <row r="17600" spans="2:3" x14ac:dyDescent="0.2">
      <c r="B17600">
        <v>14.664159383328601</v>
      </c>
      <c r="C17600">
        <v>3.5431484888888898</v>
      </c>
    </row>
    <row r="17601" spans="2:3" x14ac:dyDescent="0.2">
      <c r="B17601">
        <v>14.664992716662001</v>
      </c>
      <c r="C17601">
        <v>3.5437181666666699</v>
      </c>
    </row>
    <row r="17602" spans="2:3" x14ac:dyDescent="0.2">
      <c r="B17602">
        <v>14.665826049995299</v>
      </c>
      <c r="C17602">
        <v>3.54233895555556</v>
      </c>
    </row>
    <row r="17603" spans="2:3" x14ac:dyDescent="0.2">
      <c r="B17603">
        <v>14.6666593833286</v>
      </c>
      <c r="C17603">
        <v>3.53892448888889</v>
      </c>
    </row>
    <row r="17604" spans="2:3" x14ac:dyDescent="0.2">
      <c r="B17604">
        <v>14.667492716662</v>
      </c>
      <c r="C17604">
        <v>3.53757288888889</v>
      </c>
    </row>
    <row r="17605" spans="2:3" x14ac:dyDescent="0.2">
      <c r="B17605">
        <v>14.668326049995301</v>
      </c>
      <c r="C17605">
        <v>3.5393154222222201</v>
      </c>
    </row>
    <row r="17606" spans="2:3" x14ac:dyDescent="0.2">
      <c r="B17606">
        <v>14.6691593833286</v>
      </c>
      <c r="C17606">
        <v>3.5411443222222201</v>
      </c>
    </row>
    <row r="17607" spans="2:3" x14ac:dyDescent="0.2">
      <c r="B17607">
        <v>14.669992716662</v>
      </c>
      <c r="C17607">
        <v>3.5410062777777802</v>
      </c>
    </row>
    <row r="17608" spans="2:3" x14ac:dyDescent="0.2">
      <c r="B17608">
        <v>14.6708260499953</v>
      </c>
      <c r="C17608">
        <v>3.5365613111111101</v>
      </c>
    </row>
    <row r="17609" spans="2:3" x14ac:dyDescent="0.2">
      <c r="B17609">
        <v>14.671659383328601</v>
      </c>
      <c r="C17609">
        <v>3.5335810333333399</v>
      </c>
    </row>
    <row r="17610" spans="2:3" x14ac:dyDescent="0.2">
      <c r="B17610">
        <v>14.672492716661999</v>
      </c>
      <c r="C17610">
        <v>3.5317858222222198</v>
      </c>
    </row>
    <row r="17611" spans="2:3" x14ac:dyDescent="0.2">
      <c r="B17611">
        <v>14.6733260499953</v>
      </c>
      <c r="C17611">
        <v>3.5360121555555599</v>
      </c>
    </row>
    <row r="17612" spans="2:3" x14ac:dyDescent="0.2">
      <c r="B17612">
        <v>14.6741593833286</v>
      </c>
      <c r="C17612">
        <v>3.5383801444444498</v>
      </c>
    </row>
    <row r="17613" spans="2:3" x14ac:dyDescent="0.2">
      <c r="B17613">
        <v>14.674992716662</v>
      </c>
      <c r="C17613">
        <v>3.5386064222222302</v>
      </c>
    </row>
    <row r="17614" spans="2:3" x14ac:dyDescent="0.2">
      <c r="B17614">
        <v>14.675826049995299</v>
      </c>
      <c r="C17614">
        <v>3.5349298777777798</v>
      </c>
    </row>
    <row r="17615" spans="2:3" x14ac:dyDescent="0.2">
      <c r="B17615">
        <v>14.6766593833286</v>
      </c>
      <c r="C17615">
        <v>3.5336368</v>
      </c>
    </row>
    <row r="17616" spans="2:3" x14ac:dyDescent="0.2">
      <c r="B17616">
        <v>14.677492716662</v>
      </c>
      <c r="C17616">
        <v>3.5344565111111099</v>
      </c>
    </row>
    <row r="17617" spans="2:3" x14ac:dyDescent="0.2">
      <c r="B17617">
        <v>14.678326049995301</v>
      </c>
      <c r="C17617">
        <v>3.5359390777777802</v>
      </c>
    </row>
    <row r="17618" spans="2:3" x14ac:dyDescent="0.2">
      <c r="B17618">
        <v>14.679159383328599</v>
      </c>
      <c r="C17618">
        <v>3.5359735222222199</v>
      </c>
    </row>
    <row r="17619" spans="2:3" x14ac:dyDescent="0.2">
      <c r="B17619">
        <v>14.679992716661999</v>
      </c>
      <c r="C17619">
        <v>3.5370013444444499</v>
      </c>
    </row>
    <row r="17620" spans="2:3" x14ac:dyDescent="0.2">
      <c r="B17620">
        <v>14.6808260499953</v>
      </c>
      <c r="C17620">
        <v>3.5382970777777798</v>
      </c>
    </row>
    <row r="17621" spans="2:3" x14ac:dyDescent="0.2">
      <c r="B17621">
        <v>14.681659383328601</v>
      </c>
      <c r="C17621">
        <v>3.53897738888889</v>
      </c>
    </row>
    <row r="17622" spans="2:3" x14ac:dyDescent="0.2">
      <c r="B17622">
        <v>14.682492716662001</v>
      </c>
      <c r="C17622">
        <v>3.53838243333333</v>
      </c>
    </row>
    <row r="17623" spans="2:3" x14ac:dyDescent="0.2">
      <c r="B17623">
        <v>14.6833260499953</v>
      </c>
      <c r="C17623">
        <v>3.5353673333333302</v>
      </c>
    </row>
    <row r="17624" spans="2:3" x14ac:dyDescent="0.2">
      <c r="B17624">
        <v>14.6841593833286</v>
      </c>
      <c r="C17624">
        <v>3.5352991777777798</v>
      </c>
    </row>
    <row r="17625" spans="2:3" x14ac:dyDescent="0.2">
      <c r="B17625">
        <v>14.684992716662</v>
      </c>
      <c r="C17625">
        <v>3.53658898888889</v>
      </c>
    </row>
    <row r="17626" spans="2:3" x14ac:dyDescent="0.2">
      <c r="B17626">
        <v>14.685826049995301</v>
      </c>
      <c r="C17626">
        <v>3.53942488888889</v>
      </c>
    </row>
    <row r="17627" spans="2:3" x14ac:dyDescent="0.2">
      <c r="B17627">
        <v>14.6866593833286</v>
      </c>
      <c r="C17627">
        <v>3.5390016555555599</v>
      </c>
    </row>
    <row r="17628" spans="2:3" x14ac:dyDescent="0.2">
      <c r="B17628">
        <v>14.6874927166619</v>
      </c>
      <c r="C17628">
        <v>3.5367383555555598</v>
      </c>
    </row>
    <row r="17629" spans="2:3" x14ac:dyDescent="0.2">
      <c r="B17629">
        <v>14.6883260499953</v>
      </c>
      <c r="C17629">
        <v>3.5334385111111102</v>
      </c>
    </row>
    <row r="17630" spans="2:3" x14ac:dyDescent="0.2">
      <c r="B17630">
        <v>14.689159383328599</v>
      </c>
      <c r="C17630">
        <v>3.5320198444444499</v>
      </c>
    </row>
    <row r="17631" spans="2:3" x14ac:dyDescent="0.2">
      <c r="B17631">
        <v>14.6899927166619</v>
      </c>
      <c r="C17631">
        <v>3.5328516666666698</v>
      </c>
    </row>
    <row r="17632" spans="2:3" x14ac:dyDescent="0.2">
      <c r="B17632">
        <v>14.6908260499953</v>
      </c>
      <c r="C17632">
        <v>3.5359639555555602</v>
      </c>
    </row>
    <row r="17633" spans="2:3" x14ac:dyDescent="0.2">
      <c r="B17633">
        <v>14.6916593833286</v>
      </c>
      <c r="C17633">
        <v>3.5386700888888898</v>
      </c>
    </row>
    <row r="17634" spans="2:3" x14ac:dyDescent="0.2">
      <c r="B17634">
        <v>14.692492716661899</v>
      </c>
      <c r="C17634">
        <v>3.54045694444445</v>
      </c>
    </row>
    <row r="17635" spans="2:3" x14ac:dyDescent="0.2">
      <c r="B17635">
        <v>14.693326049995299</v>
      </c>
      <c r="C17635">
        <v>3.5398767333333399</v>
      </c>
    </row>
    <row r="17636" spans="2:3" x14ac:dyDescent="0.2">
      <c r="B17636">
        <v>14.6941593833286</v>
      </c>
      <c r="C17636">
        <v>3.5397491888888899</v>
      </c>
    </row>
    <row r="17637" spans="2:3" x14ac:dyDescent="0.2">
      <c r="B17637">
        <v>14.694992716661901</v>
      </c>
      <c r="C17637">
        <v>3.5387663111111101</v>
      </c>
    </row>
    <row r="17638" spans="2:3" x14ac:dyDescent="0.2">
      <c r="B17638">
        <v>14.695826049995301</v>
      </c>
      <c r="C17638">
        <v>3.5393450777777802</v>
      </c>
    </row>
    <row r="17639" spans="2:3" x14ac:dyDescent="0.2">
      <c r="B17639">
        <v>14.696659383328599</v>
      </c>
      <c r="C17639">
        <v>3.5368890666666699</v>
      </c>
    </row>
    <row r="17640" spans="2:3" x14ac:dyDescent="0.2">
      <c r="B17640">
        <v>14.6974927166619</v>
      </c>
      <c r="C17640">
        <v>3.5351129111111099</v>
      </c>
    </row>
    <row r="17641" spans="2:3" x14ac:dyDescent="0.2">
      <c r="B17641">
        <v>14.6983260499953</v>
      </c>
      <c r="C17641">
        <v>3.5349099555555599</v>
      </c>
    </row>
    <row r="17642" spans="2:3" x14ac:dyDescent="0.2">
      <c r="B17642">
        <v>14.699159383328601</v>
      </c>
      <c r="C17642">
        <v>3.5392108333333301</v>
      </c>
    </row>
    <row r="17643" spans="2:3" x14ac:dyDescent="0.2">
      <c r="B17643">
        <v>14.6999927166619</v>
      </c>
      <c r="C17643">
        <v>3.5420601777777798</v>
      </c>
    </row>
    <row r="17644" spans="2:3" x14ac:dyDescent="0.2">
      <c r="B17644">
        <v>14.7008260499953</v>
      </c>
      <c r="C17644">
        <v>3.54356791111111</v>
      </c>
    </row>
    <row r="17645" spans="2:3" x14ac:dyDescent="0.2">
      <c r="B17645">
        <v>14.7016593833286</v>
      </c>
      <c r="C17645">
        <v>3.5420603555555599</v>
      </c>
    </row>
    <row r="17646" spans="2:3" x14ac:dyDescent="0.2">
      <c r="B17646">
        <v>14.702492716661901</v>
      </c>
      <c r="C17646">
        <v>3.5396122666666701</v>
      </c>
    </row>
    <row r="17647" spans="2:3" x14ac:dyDescent="0.2">
      <c r="B17647">
        <v>14.703326049995299</v>
      </c>
      <c r="C17647">
        <v>3.5370828888888899</v>
      </c>
    </row>
    <row r="17648" spans="2:3" x14ac:dyDescent="0.2">
      <c r="B17648">
        <v>14.7041593833286</v>
      </c>
      <c r="C17648">
        <v>3.5362436000000002</v>
      </c>
    </row>
    <row r="17649" spans="2:3" x14ac:dyDescent="0.2">
      <c r="B17649">
        <v>14.7049927166619</v>
      </c>
      <c r="C17649">
        <v>3.5383131888888899</v>
      </c>
    </row>
    <row r="17650" spans="2:3" x14ac:dyDescent="0.2">
      <c r="B17650">
        <v>14.7058260499953</v>
      </c>
      <c r="C17650">
        <v>3.5415442777777799</v>
      </c>
    </row>
    <row r="17651" spans="2:3" x14ac:dyDescent="0.2">
      <c r="B17651">
        <v>14.706659383328599</v>
      </c>
      <c r="C17651">
        <v>3.5425342666666699</v>
      </c>
    </row>
    <row r="17652" spans="2:3" x14ac:dyDescent="0.2">
      <c r="B17652">
        <v>14.7074927166619</v>
      </c>
      <c r="C17652">
        <v>3.5430434888888902</v>
      </c>
    </row>
    <row r="17653" spans="2:3" x14ac:dyDescent="0.2">
      <c r="B17653">
        <v>14.7083260499953</v>
      </c>
      <c r="C17653">
        <v>3.5422579333333299</v>
      </c>
    </row>
    <row r="17654" spans="2:3" x14ac:dyDescent="0.2">
      <c r="B17654">
        <v>14.709159383328601</v>
      </c>
      <c r="C17654">
        <v>3.5428651555555599</v>
      </c>
    </row>
    <row r="17655" spans="2:3" x14ac:dyDescent="0.2">
      <c r="B17655">
        <v>14.709992716661899</v>
      </c>
      <c r="C17655">
        <v>3.5427545</v>
      </c>
    </row>
    <row r="17656" spans="2:3" x14ac:dyDescent="0.2">
      <c r="B17656">
        <v>14.710826049995299</v>
      </c>
      <c r="C17656">
        <v>3.54074697777778</v>
      </c>
    </row>
    <row r="17657" spans="2:3" x14ac:dyDescent="0.2">
      <c r="B17657">
        <v>14.7116593833286</v>
      </c>
      <c r="C17657">
        <v>3.5368381888888898</v>
      </c>
    </row>
    <row r="17658" spans="2:3" x14ac:dyDescent="0.2">
      <c r="B17658">
        <v>14.712492716661901</v>
      </c>
      <c r="C17658">
        <v>3.53344737777778</v>
      </c>
    </row>
    <row r="17659" spans="2:3" x14ac:dyDescent="0.2">
      <c r="B17659">
        <v>14.713326049995301</v>
      </c>
      <c r="C17659">
        <v>3.5320123444444498</v>
      </c>
    </row>
    <row r="17660" spans="2:3" x14ac:dyDescent="0.2">
      <c r="B17660">
        <v>14.7141593833286</v>
      </c>
      <c r="C17660">
        <v>3.5333995666666702</v>
      </c>
    </row>
    <row r="17661" spans="2:3" x14ac:dyDescent="0.2">
      <c r="B17661">
        <v>14.7149927166619</v>
      </c>
      <c r="C17661">
        <v>3.5357201666666702</v>
      </c>
    </row>
    <row r="17662" spans="2:3" x14ac:dyDescent="0.2">
      <c r="B17662">
        <v>14.7158260499953</v>
      </c>
      <c r="C17662">
        <v>3.5383066444444502</v>
      </c>
    </row>
    <row r="17663" spans="2:3" x14ac:dyDescent="0.2">
      <c r="B17663">
        <v>14.716659383328601</v>
      </c>
      <c r="C17663">
        <v>3.5404928777777802</v>
      </c>
    </row>
    <row r="17664" spans="2:3" x14ac:dyDescent="0.2">
      <c r="B17664">
        <v>14.7174927166619</v>
      </c>
      <c r="C17664">
        <v>3.54414243333333</v>
      </c>
    </row>
    <row r="17665" spans="2:3" x14ac:dyDescent="0.2">
      <c r="B17665">
        <v>14.7183260499953</v>
      </c>
      <c r="C17665">
        <v>3.5467876777777798</v>
      </c>
    </row>
    <row r="17666" spans="2:3" x14ac:dyDescent="0.2">
      <c r="B17666">
        <v>14.7191593833286</v>
      </c>
      <c r="C17666">
        <v>3.5467838777777798</v>
      </c>
    </row>
    <row r="17667" spans="2:3" x14ac:dyDescent="0.2">
      <c r="B17667">
        <v>14.719992716661899</v>
      </c>
      <c r="C17667">
        <v>3.5431139333333399</v>
      </c>
    </row>
    <row r="17668" spans="2:3" x14ac:dyDescent="0.2">
      <c r="B17668">
        <v>14.720826049995299</v>
      </c>
      <c r="C17668">
        <v>3.53972152222223</v>
      </c>
    </row>
    <row r="17669" spans="2:3" x14ac:dyDescent="0.2">
      <c r="B17669">
        <v>14.7216593833286</v>
      </c>
      <c r="C17669">
        <v>3.53736258888889</v>
      </c>
    </row>
    <row r="17670" spans="2:3" x14ac:dyDescent="0.2">
      <c r="B17670">
        <v>14.7224927166619</v>
      </c>
      <c r="C17670">
        <v>3.5388313111111098</v>
      </c>
    </row>
    <row r="17671" spans="2:3" x14ac:dyDescent="0.2">
      <c r="B17671">
        <v>14.7233260499953</v>
      </c>
      <c r="C17671">
        <v>3.5427251444444501</v>
      </c>
    </row>
    <row r="17672" spans="2:3" x14ac:dyDescent="0.2">
      <c r="B17672">
        <v>14.724159383328599</v>
      </c>
      <c r="C17672">
        <v>3.5482058888888899</v>
      </c>
    </row>
    <row r="17673" spans="2:3" x14ac:dyDescent="0.2">
      <c r="B17673">
        <v>14.7249927166619</v>
      </c>
      <c r="C17673">
        <v>3.5524520777777799</v>
      </c>
    </row>
    <row r="17674" spans="2:3" x14ac:dyDescent="0.2">
      <c r="B17674">
        <v>14.725826049995201</v>
      </c>
      <c r="C17674">
        <v>3.5564347777777798</v>
      </c>
    </row>
    <row r="17675" spans="2:3" x14ac:dyDescent="0.2">
      <c r="B17675">
        <v>14.726659383328601</v>
      </c>
      <c r="C17675">
        <v>3.55893811111111</v>
      </c>
    </row>
    <row r="17676" spans="2:3" x14ac:dyDescent="0.2">
      <c r="B17676">
        <v>14.727492716661899</v>
      </c>
      <c r="C17676">
        <v>3.5584537666666698</v>
      </c>
    </row>
    <row r="17677" spans="2:3" x14ac:dyDescent="0.2">
      <c r="B17677">
        <v>14.7283260499952</v>
      </c>
      <c r="C17677">
        <v>3.5566162000000001</v>
      </c>
    </row>
    <row r="17678" spans="2:3" x14ac:dyDescent="0.2">
      <c r="B17678">
        <v>14.7291593833286</v>
      </c>
      <c r="C17678">
        <v>3.55799158888889</v>
      </c>
    </row>
    <row r="17679" spans="2:3" x14ac:dyDescent="0.2">
      <c r="B17679">
        <v>14.729992716661901</v>
      </c>
      <c r="C17679">
        <v>3.5614391111111101</v>
      </c>
    </row>
    <row r="17680" spans="2:3" x14ac:dyDescent="0.2">
      <c r="B17680">
        <v>14.7308260499952</v>
      </c>
      <c r="C17680">
        <v>3.5643499777777801</v>
      </c>
    </row>
    <row r="17681" spans="2:3" x14ac:dyDescent="0.2">
      <c r="B17681">
        <v>14.7316593833286</v>
      </c>
      <c r="C17681">
        <v>3.5655394999999999</v>
      </c>
    </row>
    <row r="17682" spans="2:3" x14ac:dyDescent="0.2">
      <c r="B17682">
        <v>14.7324927166619</v>
      </c>
      <c r="C17682">
        <v>3.5663294666666698</v>
      </c>
    </row>
    <row r="17683" spans="2:3" x14ac:dyDescent="0.2">
      <c r="B17683">
        <v>14.733326049995201</v>
      </c>
      <c r="C17683">
        <v>3.5675842555555599</v>
      </c>
    </row>
    <row r="17684" spans="2:3" x14ac:dyDescent="0.2">
      <c r="B17684">
        <v>14.734159383328601</v>
      </c>
      <c r="C17684">
        <v>3.5689679000000001</v>
      </c>
    </row>
    <row r="17685" spans="2:3" x14ac:dyDescent="0.2">
      <c r="B17685">
        <v>14.7349927166619</v>
      </c>
      <c r="C17685">
        <v>3.5695926</v>
      </c>
    </row>
    <row r="17686" spans="2:3" x14ac:dyDescent="0.2">
      <c r="B17686">
        <v>14.7358260499952</v>
      </c>
      <c r="C17686">
        <v>3.56964651111111</v>
      </c>
    </row>
    <row r="17687" spans="2:3" x14ac:dyDescent="0.2">
      <c r="B17687">
        <v>14.7366593833286</v>
      </c>
      <c r="C17687">
        <v>3.5701626555555599</v>
      </c>
    </row>
    <row r="17688" spans="2:3" x14ac:dyDescent="0.2">
      <c r="B17688">
        <v>14.737492716661899</v>
      </c>
      <c r="C17688">
        <v>3.5718046666666701</v>
      </c>
    </row>
    <row r="17689" spans="2:3" x14ac:dyDescent="0.2">
      <c r="B17689">
        <v>14.7383260499952</v>
      </c>
      <c r="C17689">
        <v>3.5732065333333298</v>
      </c>
    </row>
    <row r="17690" spans="2:3" x14ac:dyDescent="0.2">
      <c r="B17690">
        <v>14.7391593833286</v>
      </c>
      <c r="C17690">
        <v>3.57544445555556</v>
      </c>
    </row>
    <row r="17691" spans="2:3" x14ac:dyDescent="0.2">
      <c r="B17691">
        <v>14.7399927166619</v>
      </c>
      <c r="C17691">
        <v>3.5787850777777801</v>
      </c>
    </row>
    <row r="17692" spans="2:3" x14ac:dyDescent="0.2">
      <c r="B17692">
        <v>14.740826049995199</v>
      </c>
      <c r="C17692">
        <v>3.5812935666666701</v>
      </c>
    </row>
    <row r="17693" spans="2:3" x14ac:dyDescent="0.2">
      <c r="B17693">
        <v>14.741659383328599</v>
      </c>
      <c r="C17693">
        <v>3.5823113444444501</v>
      </c>
    </row>
    <row r="17694" spans="2:3" x14ac:dyDescent="0.2">
      <c r="B17694">
        <v>14.7424927166619</v>
      </c>
      <c r="C17694">
        <v>3.5787995000000001</v>
      </c>
    </row>
    <row r="17695" spans="2:3" x14ac:dyDescent="0.2">
      <c r="B17695">
        <v>14.743326049995201</v>
      </c>
      <c r="C17695">
        <v>3.57667807777778</v>
      </c>
    </row>
    <row r="17696" spans="2:3" x14ac:dyDescent="0.2">
      <c r="B17696">
        <v>14.744159383328601</v>
      </c>
      <c r="C17696">
        <v>3.5750127111111101</v>
      </c>
    </row>
    <row r="17697" spans="2:3" x14ac:dyDescent="0.2">
      <c r="B17697">
        <v>14.744992716661899</v>
      </c>
      <c r="C17697">
        <v>3.57505306666667</v>
      </c>
    </row>
    <row r="17698" spans="2:3" x14ac:dyDescent="0.2">
      <c r="B17698">
        <v>14.7458260499952</v>
      </c>
      <c r="C17698">
        <v>3.5744225666666698</v>
      </c>
    </row>
    <row r="17699" spans="2:3" x14ac:dyDescent="0.2">
      <c r="B17699">
        <v>14.7466593833286</v>
      </c>
      <c r="C17699">
        <v>3.5756339222222202</v>
      </c>
    </row>
    <row r="17700" spans="2:3" x14ac:dyDescent="0.2">
      <c r="B17700">
        <v>14.747492716661901</v>
      </c>
      <c r="C17700">
        <v>3.5766037222222198</v>
      </c>
    </row>
    <row r="17701" spans="2:3" x14ac:dyDescent="0.2">
      <c r="B17701">
        <v>14.7483260499952</v>
      </c>
      <c r="C17701">
        <v>3.5748920000000002</v>
      </c>
    </row>
    <row r="17702" spans="2:3" x14ac:dyDescent="0.2">
      <c r="B17702">
        <v>14.7491593833286</v>
      </c>
      <c r="C17702">
        <v>3.5703861333333302</v>
      </c>
    </row>
    <row r="17703" spans="2:3" x14ac:dyDescent="0.2">
      <c r="B17703">
        <v>14.7499927166619</v>
      </c>
      <c r="C17703">
        <v>3.5688800999999999</v>
      </c>
    </row>
    <row r="17704" spans="2:3" x14ac:dyDescent="0.2">
      <c r="B17704">
        <v>14.750826049995201</v>
      </c>
      <c r="C17704">
        <v>3.5708385444444501</v>
      </c>
    </row>
    <row r="17705" spans="2:3" x14ac:dyDescent="0.2">
      <c r="B17705">
        <v>14.751659383328599</v>
      </c>
      <c r="C17705">
        <v>3.5722314777777799</v>
      </c>
    </row>
    <row r="17706" spans="2:3" x14ac:dyDescent="0.2">
      <c r="B17706">
        <v>14.7524927166619</v>
      </c>
      <c r="C17706">
        <v>3.5694836777777801</v>
      </c>
    </row>
    <row r="17707" spans="2:3" x14ac:dyDescent="0.2">
      <c r="B17707">
        <v>14.7533260499952</v>
      </c>
      <c r="C17707">
        <v>3.56442381111111</v>
      </c>
    </row>
    <row r="17708" spans="2:3" x14ac:dyDescent="0.2">
      <c r="B17708">
        <v>14.7541593833286</v>
      </c>
      <c r="C17708">
        <v>3.5617373111111101</v>
      </c>
    </row>
    <row r="17709" spans="2:3" x14ac:dyDescent="0.2">
      <c r="B17709">
        <v>14.754992716661899</v>
      </c>
      <c r="C17709">
        <v>3.5603190222222199</v>
      </c>
    </row>
    <row r="17710" spans="2:3" x14ac:dyDescent="0.2">
      <c r="B17710">
        <v>14.7558260499952</v>
      </c>
      <c r="C17710">
        <v>3.5595566555555598</v>
      </c>
    </row>
    <row r="17711" spans="2:3" x14ac:dyDescent="0.2">
      <c r="B17711">
        <v>14.7566593833286</v>
      </c>
      <c r="C17711">
        <v>3.5561250000000002</v>
      </c>
    </row>
    <row r="17712" spans="2:3" x14ac:dyDescent="0.2">
      <c r="B17712">
        <v>14.757492716661901</v>
      </c>
      <c r="C17712">
        <v>3.5547377999999998</v>
      </c>
    </row>
    <row r="17713" spans="2:3" x14ac:dyDescent="0.2">
      <c r="B17713">
        <v>14.758326049995199</v>
      </c>
      <c r="C17713">
        <v>3.5545895000000001</v>
      </c>
    </row>
    <row r="17714" spans="2:3" x14ac:dyDescent="0.2">
      <c r="B17714">
        <v>14.759159383328599</v>
      </c>
      <c r="C17714">
        <v>3.55639843333334</v>
      </c>
    </row>
    <row r="17715" spans="2:3" x14ac:dyDescent="0.2">
      <c r="B17715">
        <v>14.7599927166619</v>
      </c>
      <c r="C17715">
        <v>3.5553823666666702</v>
      </c>
    </row>
    <row r="17716" spans="2:3" x14ac:dyDescent="0.2">
      <c r="B17716">
        <v>14.760826049995201</v>
      </c>
      <c r="C17716">
        <v>3.5543397888888899</v>
      </c>
    </row>
    <row r="17717" spans="2:3" x14ac:dyDescent="0.2">
      <c r="B17717">
        <v>14.761659383328499</v>
      </c>
      <c r="C17717">
        <v>3.5501963333333402</v>
      </c>
    </row>
    <row r="17718" spans="2:3" x14ac:dyDescent="0.2">
      <c r="B17718">
        <v>14.7624927166619</v>
      </c>
      <c r="C17718">
        <v>3.54731462222222</v>
      </c>
    </row>
    <row r="17719" spans="2:3" x14ac:dyDescent="0.2">
      <c r="B17719">
        <v>14.7633260499952</v>
      </c>
      <c r="C17719">
        <v>3.5452475222222199</v>
      </c>
    </row>
    <row r="17720" spans="2:3" x14ac:dyDescent="0.2">
      <c r="B17720">
        <v>14.764159383328501</v>
      </c>
      <c r="C17720">
        <v>3.54548777777778</v>
      </c>
    </row>
    <row r="17721" spans="2:3" x14ac:dyDescent="0.2">
      <c r="B17721">
        <v>14.764992716661901</v>
      </c>
      <c r="C17721">
        <v>3.54587156666667</v>
      </c>
    </row>
    <row r="17722" spans="2:3" x14ac:dyDescent="0.2">
      <c r="B17722">
        <v>14.7658260499952</v>
      </c>
      <c r="C17722">
        <v>3.54701714444445</v>
      </c>
    </row>
    <row r="17723" spans="2:3" x14ac:dyDescent="0.2">
      <c r="B17723">
        <v>14.7666593833285</v>
      </c>
      <c r="C17723">
        <v>3.5485601999999998</v>
      </c>
    </row>
    <row r="17724" spans="2:3" x14ac:dyDescent="0.2">
      <c r="B17724">
        <v>14.7674927166619</v>
      </c>
      <c r="C17724">
        <v>3.5497996555555602</v>
      </c>
    </row>
    <row r="17725" spans="2:3" x14ac:dyDescent="0.2">
      <c r="B17725">
        <v>14.768326049995199</v>
      </c>
      <c r="C17725">
        <v>3.5491637111111101</v>
      </c>
    </row>
    <row r="17726" spans="2:3" x14ac:dyDescent="0.2">
      <c r="B17726">
        <v>14.7691593833285</v>
      </c>
      <c r="C17726">
        <v>3.5478070444444501</v>
      </c>
    </row>
    <row r="17727" spans="2:3" x14ac:dyDescent="0.2">
      <c r="B17727">
        <v>14.7699927166619</v>
      </c>
      <c r="C17727">
        <v>3.5462229999999999</v>
      </c>
    </row>
    <row r="17728" spans="2:3" x14ac:dyDescent="0.2">
      <c r="B17728">
        <v>14.7708260499952</v>
      </c>
      <c r="C17728">
        <v>3.5462396888888899</v>
      </c>
    </row>
    <row r="17729" spans="2:3" x14ac:dyDescent="0.2">
      <c r="B17729">
        <v>14.771659383328499</v>
      </c>
      <c r="C17729">
        <v>3.54812887777778</v>
      </c>
    </row>
    <row r="17730" spans="2:3" x14ac:dyDescent="0.2">
      <c r="B17730">
        <v>14.772492716661899</v>
      </c>
      <c r="C17730">
        <v>3.5504954666666699</v>
      </c>
    </row>
    <row r="17731" spans="2:3" x14ac:dyDescent="0.2">
      <c r="B17731">
        <v>14.7733260499952</v>
      </c>
      <c r="C17731">
        <v>3.55161302222223</v>
      </c>
    </row>
    <row r="17732" spans="2:3" x14ac:dyDescent="0.2">
      <c r="B17732">
        <v>14.774159383328501</v>
      </c>
      <c r="C17732">
        <v>3.55071212222223</v>
      </c>
    </row>
    <row r="17733" spans="2:3" x14ac:dyDescent="0.2">
      <c r="B17733">
        <v>14.774992716661901</v>
      </c>
      <c r="C17733">
        <v>3.5511156666666701</v>
      </c>
    </row>
    <row r="17734" spans="2:3" x14ac:dyDescent="0.2">
      <c r="B17734">
        <v>14.775826049995199</v>
      </c>
      <c r="C17734">
        <v>3.55241418888889</v>
      </c>
    </row>
    <row r="17735" spans="2:3" x14ac:dyDescent="0.2">
      <c r="B17735">
        <v>14.7766593833285</v>
      </c>
      <c r="C17735">
        <v>3.5517123000000002</v>
      </c>
    </row>
    <row r="17736" spans="2:3" x14ac:dyDescent="0.2">
      <c r="B17736">
        <v>14.7774927166619</v>
      </c>
      <c r="C17736">
        <v>3.55012977777778</v>
      </c>
    </row>
    <row r="17737" spans="2:3" x14ac:dyDescent="0.2">
      <c r="B17737">
        <v>14.778326049995201</v>
      </c>
      <c r="C17737">
        <v>3.5491832111111101</v>
      </c>
    </row>
    <row r="17738" spans="2:3" x14ac:dyDescent="0.2">
      <c r="B17738">
        <v>14.7791593833285</v>
      </c>
      <c r="C17738">
        <v>3.5502790666666701</v>
      </c>
    </row>
    <row r="17739" spans="2:3" x14ac:dyDescent="0.2">
      <c r="B17739">
        <v>14.7799927166619</v>
      </c>
      <c r="C17739">
        <v>3.5506772</v>
      </c>
    </row>
    <row r="17740" spans="2:3" x14ac:dyDescent="0.2">
      <c r="B17740">
        <v>14.7808260499952</v>
      </c>
      <c r="C17740">
        <v>3.5497259777777801</v>
      </c>
    </row>
    <row r="17741" spans="2:3" x14ac:dyDescent="0.2">
      <c r="B17741">
        <v>14.781659383328501</v>
      </c>
      <c r="C17741">
        <v>3.54898584444445</v>
      </c>
    </row>
    <row r="17742" spans="2:3" x14ac:dyDescent="0.2">
      <c r="B17742">
        <v>14.782492716661899</v>
      </c>
      <c r="C17742">
        <v>3.5503747222222302</v>
      </c>
    </row>
    <row r="17743" spans="2:3" x14ac:dyDescent="0.2">
      <c r="B17743">
        <v>14.7833260499952</v>
      </c>
      <c r="C17743">
        <v>3.5511816777777798</v>
      </c>
    </row>
    <row r="17744" spans="2:3" x14ac:dyDescent="0.2">
      <c r="B17744">
        <v>14.7841593833285</v>
      </c>
      <c r="C17744">
        <v>3.5514781222222198</v>
      </c>
    </row>
    <row r="17745" spans="2:3" x14ac:dyDescent="0.2">
      <c r="B17745">
        <v>14.7849927166619</v>
      </c>
      <c r="C17745">
        <v>3.5498735666666699</v>
      </c>
    </row>
    <row r="17746" spans="2:3" x14ac:dyDescent="0.2">
      <c r="B17746">
        <v>14.785826049995199</v>
      </c>
      <c r="C17746">
        <v>3.5487740111111101</v>
      </c>
    </row>
    <row r="17747" spans="2:3" x14ac:dyDescent="0.2">
      <c r="B17747">
        <v>14.7866593833285</v>
      </c>
      <c r="C17747">
        <v>3.5492800111111098</v>
      </c>
    </row>
    <row r="17748" spans="2:3" x14ac:dyDescent="0.2">
      <c r="B17748">
        <v>14.7874927166619</v>
      </c>
      <c r="C17748">
        <v>3.5491441555555601</v>
      </c>
    </row>
    <row r="17749" spans="2:3" x14ac:dyDescent="0.2">
      <c r="B17749">
        <v>14.788326049995201</v>
      </c>
      <c r="C17749">
        <v>3.5463049333333401</v>
      </c>
    </row>
    <row r="17750" spans="2:3" x14ac:dyDescent="0.2">
      <c r="B17750">
        <v>14.789159383328499</v>
      </c>
      <c r="C17750">
        <v>3.5422819666666698</v>
      </c>
    </row>
    <row r="17751" spans="2:3" x14ac:dyDescent="0.2">
      <c r="B17751">
        <v>14.789992716661899</v>
      </c>
      <c r="C17751">
        <v>3.54047252222222</v>
      </c>
    </row>
    <row r="17752" spans="2:3" x14ac:dyDescent="0.2">
      <c r="B17752">
        <v>14.7908260499952</v>
      </c>
      <c r="C17752">
        <v>3.5395992000000001</v>
      </c>
    </row>
    <row r="17753" spans="2:3" x14ac:dyDescent="0.2">
      <c r="B17753">
        <v>14.791659383328501</v>
      </c>
      <c r="C17753">
        <v>3.54015155555556</v>
      </c>
    </row>
    <row r="17754" spans="2:3" x14ac:dyDescent="0.2">
      <c r="B17754">
        <v>14.792492716661901</v>
      </c>
      <c r="C17754">
        <v>3.5407729666666699</v>
      </c>
    </row>
    <row r="17755" spans="2:3" x14ac:dyDescent="0.2">
      <c r="B17755">
        <v>14.7933260499952</v>
      </c>
      <c r="C17755">
        <v>3.54323074444445</v>
      </c>
    </row>
    <row r="17756" spans="2:3" x14ac:dyDescent="0.2">
      <c r="B17756">
        <v>14.7941593833285</v>
      </c>
      <c r="C17756">
        <v>3.54422167777778</v>
      </c>
    </row>
    <row r="17757" spans="2:3" x14ac:dyDescent="0.2">
      <c r="B17757">
        <v>14.7949927166619</v>
      </c>
      <c r="C17757">
        <v>3.5436490111111101</v>
      </c>
    </row>
    <row r="17758" spans="2:3" x14ac:dyDescent="0.2">
      <c r="B17758">
        <v>14.795826049995201</v>
      </c>
      <c r="C17758">
        <v>3.5426258777777799</v>
      </c>
    </row>
    <row r="17759" spans="2:3" x14ac:dyDescent="0.2">
      <c r="B17759">
        <v>14.7966593833285</v>
      </c>
      <c r="C17759">
        <v>3.5420468555555602</v>
      </c>
    </row>
    <row r="17760" spans="2:3" x14ac:dyDescent="0.2">
      <c r="B17760">
        <v>14.7974927166618</v>
      </c>
      <c r="C17760">
        <v>3.5404863444444499</v>
      </c>
    </row>
    <row r="17761" spans="2:3" x14ac:dyDescent="0.2">
      <c r="B17761">
        <v>14.7983260499952</v>
      </c>
      <c r="C17761">
        <v>3.5402271000000001</v>
      </c>
    </row>
    <row r="17762" spans="2:3" x14ac:dyDescent="0.2">
      <c r="B17762">
        <v>14.799159383328499</v>
      </c>
      <c r="C17762">
        <v>3.5395029111111098</v>
      </c>
    </row>
    <row r="17763" spans="2:3" x14ac:dyDescent="0.2">
      <c r="B17763">
        <v>14.7999927166618</v>
      </c>
      <c r="C17763">
        <v>3.5401076222222199</v>
      </c>
    </row>
    <row r="17764" spans="2:3" x14ac:dyDescent="0.2">
      <c r="B17764">
        <v>14.8008260499952</v>
      </c>
      <c r="C17764">
        <v>3.53937052222222</v>
      </c>
    </row>
    <row r="17765" spans="2:3" x14ac:dyDescent="0.2">
      <c r="B17765">
        <v>14.8016593833285</v>
      </c>
      <c r="C17765">
        <v>3.53924903333334</v>
      </c>
    </row>
    <row r="17766" spans="2:3" x14ac:dyDescent="0.2">
      <c r="B17766">
        <v>14.802492716661799</v>
      </c>
      <c r="C17766">
        <v>3.5391487222222202</v>
      </c>
    </row>
    <row r="17767" spans="2:3" x14ac:dyDescent="0.2">
      <c r="B17767">
        <v>14.803326049995199</v>
      </c>
      <c r="C17767">
        <v>3.5392800222222198</v>
      </c>
    </row>
    <row r="17768" spans="2:3" x14ac:dyDescent="0.2">
      <c r="B17768">
        <v>14.8041593833285</v>
      </c>
      <c r="C17768">
        <v>3.5383217777777798</v>
      </c>
    </row>
    <row r="17769" spans="2:3" x14ac:dyDescent="0.2">
      <c r="B17769">
        <v>14.804992716661801</v>
      </c>
      <c r="C17769">
        <v>3.5362743000000001</v>
      </c>
    </row>
    <row r="17770" spans="2:3" x14ac:dyDescent="0.2">
      <c r="B17770">
        <v>14.805826049995201</v>
      </c>
      <c r="C17770">
        <v>3.5340443888888902</v>
      </c>
    </row>
    <row r="17771" spans="2:3" x14ac:dyDescent="0.2">
      <c r="B17771">
        <v>14.806659383328499</v>
      </c>
      <c r="C17771">
        <v>3.5334888444444501</v>
      </c>
    </row>
    <row r="17772" spans="2:3" x14ac:dyDescent="0.2">
      <c r="B17772">
        <v>14.8074927166618</v>
      </c>
      <c r="C17772">
        <v>3.5353006888888898</v>
      </c>
    </row>
    <row r="17773" spans="2:3" x14ac:dyDescent="0.2">
      <c r="B17773">
        <v>14.8083260499952</v>
      </c>
      <c r="C17773">
        <v>3.5384154111111101</v>
      </c>
    </row>
    <row r="17774" spans="2:3" x14ac:dyDescent="0.2">
      <c r="B17774">
        <v>14.809159383328501</v>
      </c>
      <c r="C17774">
        <v>3.54044364444445</v>
      </c>
    </row>
    <row r="17775" spans="2:3" x14ac:dyDescent="0.2">
      <c r="B17775">
        <v>14.8099927166618</v>
      </c>
      <c r="C17775">
        <v>3.5406986222222199</v>
      </c>
    </row>
    <row r="17776" spans="2:3" x14ac:dyDescent="0.2">
      <c r="B17776">
        <v>14.8108260499952</v>
      </c>
      <c r="C17776">
        <v>3.54033451111111</v>
      </c>
    </row>
    <row r="17777" spans="2:3" x14ac:dyDescent="0.2">
      <c r="B17777">
        <v>14.8116593833285</v>
      </c>
      <c r="C17777">
        <v>3.5415650888888899</v>
      </c>
    </row>
    <row r="17778" spans="2:3" x14ac:dyDescent="0.2">
      <c r="B17778">
        <v>14.812492716661801</v>
      </c>
      <c r="C17778">
        <v>3.54304127777778</v>
      </c>
    </row>
    <row r="17779" spans="2:3" x14ac:dyDescent="0.2">
      <c r="B17779">
        <v>14.813326049995201</v>
      </c>
      <c r="C17779">
        <v>3.5432551666666701</v>
      </c>
    </row>
    <row r="17780" spans="2:3" x14ac:dyDescent="0.2">
      <c r="B17780">
        <v>14.8141593833285</v>
      </c>
      <c r="C17780">
        <v>3.5415825555555598</v>
      </c>
    </row>
    <row r="17781" spans="2:3" x14ac:dyDescent="0.2">
      <c r="B17781">
        <v>14.8149927166618</v>
      </c>
      <c r="C17781">
        <v>3.53875512222222</v>
      </c>
    </row>
    <row r="17782" spans="2:3" x14ac:dyDescent="0.2">
      <c r="B17782">
        <v>14.8158260499952</v>
      </c>
      <c r="C17782">
        <v>3.5379888777777802</v>
      </c>
    </row>
    <row r="17783" spans="2:3" x14ac:dyDescent="0.2">
      <c r="B17783">
        <v>14.816659383328499</v>
      </c>
      <c r="C17783">
        <v>3.5366543333333298</v>
      </c>
    </row>
    <row r="17784" spans="2:3" x14ac:dyDescent="0.2">
      <c r="B17784">
        <v>14.8174927166618</v>
      </c>
      <c r="C17784">
        <v>3.5370009222222198</v>
      </c>
    </row>
    <row r="17785" spans="2:3" x14ac:dyDescent="0.2">
      <c r="B17785">
        <v>14.8183260499952</v>
      </c>
      <c r="C17785">
        <v>3.5364677000000002</v>
      </c>
    </row>
    <row r="17786" spans="2:3" x14ac:dyDescent="0.2">
      <c r="B17786">
        <v>14.8191593833285</v>
      </c>
      <c r="C17786">
        <v>3.5380405888888902</v>
      </c>
    </row>
    <row r="17787" spans="2:3" x14ac:dyDescent="0.2">
      <c r="B17787">
        <v>14.819992716661799</v>
      </c>
      <c r="C17787">
        <v>3.5405619666666701</v>
      </c>
    </row>
    <row r="17788" spans="2:3" x14ac:dyDescent="0.2">
      <c r="B17788">
        <v>14.820826049995199</v>
      </c>
      <c r="C17788">
        <v>3.54233263333334</v>
      </c>
    </row>
    <row r="17789" spans="2:3" x14ac:dyDescent="0.2">
      <c r="B17789">
        <v>14.8216593833285</v>
      </c>
      <c r="C17789">
        <v>3.5431800777777802</v>
      </c>
    </row>
    <row r="17790" spans="2:3" x14ac:dyDescent="0.2">
      <c r="B17790">
        <v>14.822492716661801</v>
      </c>
      <c r="C17790">
        <v>3.5424662666666702</v>
      </c>
    </row>
    <row r="17791" spans="2:3" x14ac:dyDescent="0.2">
      <c r="B17791">
        <v>14.823326049995201</v>
      </c>
      <c r="C17791">
        <v>3.5411008555555599</v>
      </c>
    </row>
    <row r="17792" spans="2:3" x14ac:dyDescent="0.2">
      <c r="B17792">
        <v>14.824159383328499</v>
      </c>
      <c r="C17792">
        <v>3.5401534222222302</v>
      </c>
    </row>
    <row r="17793" spans="2:3" x14ac:dyDescent="0.2">
      <c r="B17793">
        <v>14.8249927166618</v>
      </c>
      <c r="C17793">
        <v>3.5404379111111099</v>
      </c>
    </row>
    <row r="17794" spans="2:3" x14ac:dyDescent="0.2">
      <c r="B17794">
        <v>14.8258260499952</v>
      </c>
      <c r="C17794">
        <v>3.5395513666666698</v>
      </c>
    </row>
    <row r="17795" spans="2:3" x14ac:dyDescent="0.2">
      <c r="B17795">
        <v>14.826659383328501</v>
      </c>
      <c r="C17795">
        <v>3.5385071777777801</v>
      </c>
    </row>
    <row r="17796" spans="2:3" x14ac:dyDescent="0.2">
      <c r="B17796">
        <v>14.8274927166618</v>
      </c>
      <c r="C17796">
        <v>3.5368668444444502</v>
      </c>
    </row>
    <row r="17797" spans="2:3" x14ac:dyDescent="0.2">
      <c r="B17797">
        <v>14.8283260499952</v>
      </c>
      <c r="C17797">
        <v>3.5376958333333302</v>
      </c>
    </row>
    <row r="17798" spans="2:3" x14ac:dyDescent="0.2">
      <c r="B17798">
        <v>14.8291593833285</v>
      </c>
      <c r="C17798">
        <v>3.5378559222222199</v>
      </c>
    </row>
    <row r="17799" spans="2:3" x14ac:dyDescent="0.2">
      <c r="B17799">
        <v>14.829992716661801</v>
      </c>
      <c r="C17799">
        <v>3.5389510777777802</v>
      </c>
    </row>
    <row r="17800" spans="2:3" x14ac:dyDescent="0.2">
      <c r="B17800">
        <v>14.830826049995199</v>
      </c>
      <c r="C17800">
        <v>3.5413087222222202</v>
      </c>
    </row>
    <row r="17801" spans="2:3" x14ac:dyDescent="0.2">
      <c r="B17801">
        <v>14.8316593833285</v>
      </c>
      <c r="C17801">
        <v>3.5437612888888901</v>
      </c>
    </row>
    <row r="17802" spans="2:3" x14ac:dyDescent="0.2">
      <c r="B17802">
        <v>14.8324927166618</v>
      </c>
      <c r="C17802">
        <v>3.54446611111111</v>
      </c>
    </row>
    <row r="17803" spans="2:3" x14ac:dyDescent="0.2">
      <c r="B17803">
        <v>14.833326049995099</v>
      </c>
      <c r="C17803">
        <v>3.54511524444445</v>
      </c>
    </row>
    <row r="17804" spans="2:3" x14ac:dyDescent="0.2">
      <c r="B17804">
        <v>14.834159383328499</v>
      </c>
      <c r="C17804">
        <v>3.5458833333333302</v>
      </c>
    </row>
    <row r="17805" spans="2:3" x14ac:dyDescent="0.2">
      <c r="B17805">
        <v>14.8349927166618</v>
      </c>
      <c r="C17805">
        <v>3.5467692777777802</v>
      </c>
    </row>
    <row r="17806" spans="2:3" x14ac:dyDescent="0.2">
      <c r="B17806">
        <v>14.8358260499951</v>
      </c>
      <c r="C17806">
        <v>3.5466367999999999</v>
      </c>
    </row>
    <row r="17807" spans="2:3" x14ac:dyDescent="0.2">
      <c r="B17807">
        <v>14.836659383328501</v>
      </c>
      <c r="C17807">
        <v>3.5461832000000002</v>
      </c>
    </row>
    <row r="17808" spans="2:3" x14ac:dyDescent="0.2">
      <c r="B17808">
        <v>14.837492716661799</v>
      </c>
      <c r="C17808">
        <v>3.5456064444444499</v>
      </c>
    </row>
    <row r="17809" spans="2:3" x14ac:dyDescent="0.2">
      <c r="B17809">
        <v>14.8383260499951</v>
      </c>
      <c r="C17809">
        <v>3.5467605666666699</v>
      </c>
    </row>
    <row r="17810" spans="2:3" x14ac:dyDescent="0.2">
      <c r="B17810">
        <v>14.8391593833285</v>
      </c>
      <c r="C17810">
        <v>3.5492972222222199</v>
      </c>
    </row>
    <row r="17811" spans="2:3" x14ac:dyDescent="0.2">
      <c r="B17811">
        <v>14.839992716661801</v>
      </c>
      <c r="C17811">
        <v>3.55303295555556</v>
      </c>
    </row>
    <row r="17812" spans="2:3" x14ac:dyDescent="0.2">
      <c r="B17812">
        <v>14.840826049995099</v>
      </c>
      <c r="C17812">
        <v>3.5532632444444499</v>
      </c>
    </row>
    <row r="17813" spans="2:3" x14ac:dyDescent="0.2">
      <c r="B17813">
        <v>14.8416593833285</v>
      </c>
      <c r="C17813">
        <v>3.5527337222222202</v>
      </c>
    </row>
    <row r="17814" spans="2:3" x14ac:dyDescent="0.2">
      <c r="B17814">
        <v>14.8424927166618</v>
      </c>
      <c r="C17814">
        <v>3.5511245555555599</v>
      </c>
    </row>
    <row r="17815" spans="2:3" x14ac:dyDescent="0.2">
      <c r="B17815">
        <v>14.843326049995101</v>
      </c>
      <c r="C17815">
        <v>3.5528175888888902</v>
      </c>
    </row>
    <row r="17816" spans="2:3" x14ac:dyDescent="0.2">
      <c r="B17816">
        <v>14.844159383328501</v>
      </c>
      <c r="C17816">
        <v>3.5572187</v>
      </c>
    </row>
    <row r="17817" spans="2:3" x14ac:dyDescent="0.2">
      <c r="B17817">
        <v>14.8449927166618</v>
      </c>
      <c r="C17817">
        <v>3.5644792333333402</v>
      </c>
    </row>
    <row r="17818" spans="2:3" x14ac:dyDescent="0.2">
      <c r="B17818">
        <v>14.8458260499951</v>
      </c>
      <c r="C17818">
        <v>3.5715759888888901</v>
      </c>
    </row>
    <row r="17819" spans="2:3" x14ac:dyDescent="0.2">
      <c r="B17819">
        <v>14.8466593833285</v>
      </c>
      <c r="C17819">
        <v>3.5759428444444499</v>
      </c>
    </row>
    <row r="17820" spans="2:3" x14ac:dyDescent="0.2">
      <c r="B17820">
        <v>14.847492716661799</v>
      </c>
      <c r="C17820">
        <v>3.57811654444445</v>
      </c>
    </row>
    <row r="17821" spans="2:3" x14ac:dyDescent="0.2">
      <c r="B17821">
        <v>14.8483260499951</v>
      </c>
      <c r="C17821">
        <v>3.57791524444445</v>
      </c>
    </row>
    <row r="17822" spans="2:3" x14ac:dyDescent="0.2">
      <c r="B17822">
        <v>14.8491593833285</v>
      </c>
      <c r="C17822">
        <v>3.5801020333333402</v>
      </c>
    </row>
    <row r="17823" spans="2:3" x14ac:dyDescent="0.2">
      <c r="B17823">
        <v>14.8499927166618</v>
      </c>
      <c r="C17823">
        <v>3.5822406555555601</v>
      </c>
    </row>
    <row r="17824" spans="2:3" x14ac:dyDescent="0.2">
      <c r="B17824">
        <v>14.850826049995099</v>
      </c>
      <c r="C17824">
        <v>3.5859179333333402</v>
      </c>
    </row>
    <row r="17825" spans="2:3" x14ac:dyDescent="0.2">
      <c r="B17825">
        <v>14.851659383328499</v>
      </c>
      <c r="C17825">
        <v>3.5876155999999999</v>
      </c>
    </row>
    <row r="17826" spans="2:3" x14ac:dyDescent="0.2">
      <c r="B17826">
        <v>14.8524927166618</v>
      </c>
      <c r="C17826">
        <v>3.5885301333333399</v>
      </c>
    </row>
    <row r="17827" spans="2:3" x14ac:dyDescent="0.2">
      <c r="B17827">
        <v>14.853326049995101</v>
      </c>
      <c r="C17827">
        <v>3.5888062999999999</v>
      </c>
    </row>
    <row r="17828" spans="2:3" x14ac:dyDescent="0.2">
      <c r="B17828">
        <v>14.854159383328501</v>
      </c>
      <c r="C17828">
        <v>3.5916100444444501</v>
      </c>
    </row>
    <row r="17829" spans="2:3" x14ac:dyDescent="0.2">
      <c r="B17829">
        <v>14.854992716661799</v>
      </c>
      <c r="C17829">
        <v>3.5951763222222302</v>
      </c>
    </row>
    <row r="17830" spans="2:3" x14ac:dyDescent="0.2">
      <c r="B17830">
        <v>14.8558260499951</v>
      </c>
      <c r="C17830">
        <v>3.5987915222222302</v>
      </c>
    </row>
    <row r="17831" spans="2:3" x14ac:dyDescent="0.2">
      <c r="B17831">
        <v>14.8566593833285</v>
      </c>
      <c r="C17831">
        <v>3.6019053111111101</v>
      </c>
    </row>
    <row r="17832" spans="2:3" x14ac:dyDescent="0.2">
      <c r="B17832">
        <v>14.857492716661801</v>
      </c>
      <c r="C17832">
        <v>3.60437623333334</v>
      </c>
    </row>
    <row r="17833" spans="2:3" x14ac:dyDescent="0.2">
      <c r="B17833">
        <v>14.8583260499951</v>
      </c>
      <c r="C17833">
        <v>3.6095983333333299</v>
      </c>
    </row>
    <row r="17834" spans="2:3" x14ac:dyDescent="0.2">
      <c r="B17834">
        <v>14.8591593833285</v>
      </c>
      <c r="C17834">
        <v>3.6104118333333299</v>
      </c>
    </row>
    <row r="17835" spans="2:3" x14ac:dyDescent="0.2">
      <c r="B17835">
        <v>14.8599927166618</v>
      </c>
      <c r="C17835">
        <v>3.6102445666666698</v>
      </c>
    </row>
    <row r="17836" spans="2:3" x14ac:dyDescent="0.2">
      <c r="B17836">
        <v>14.860826049995101</v>
      </c>
      <c r="C17836">
        <v>3.6055296000000001</v>
      </c>
    </row>
    <row r="17837" spans="2:3" x14ac:dyDescent="0.2">
      <c r="B17837">
        <v>14.861659383328499</v>
      </c>
      <c r="C17837">
        <v>3.6030987222222302</v>
      </c>
    </row>
    <row r="17838" spans="2:3" x14ac:dyDescent="0.2">
      <c r="B17838">
        <v>14.8624927166618</v>
      </c>
      <c r="C17838">
        <v>3.6026447666666699</v>
      </c>
    </row>
    <row r="17839" spans="2:3" x14ac:dyDescent="0.2">
      <c r="B17839">
        <v>14.8633260499951</v>
      </c>
      <c r="C17839">
        <v>3.6040445999999999</v>
      </c>
    </row>
    <row r="17840" spans="2:3" x14ac:dyDescent="0.2">
      <c r="B17840">
        <v>14.8641593833285</v>
      </c>
      <c r="C17840">
        <v>3.6032481888888901</v>
      </c>
    </row>
    <row r="17841" spans="2:3" x14ac:dyDescent="0.2">
      <c r="B17841">
        <v>14.864992716661799</v>
      </c>
      <c r="C17841">
        <v>3.6003989333333299</v>
      </c>
    </row>
    <row r="17842" spans="2:3" x14ac:dyDescent="0.2">
      <c r="B17842">
        <v>14.8658260499951</v>
      </c>
      <c r="C17842">
        <v>3.5968062333333402</v>
      </c>
    </row>
    <row r="17843" spans="2:3" x14ac:dyDescent="0.2">
      <c r="B17843">
        <v>14.8666593833285</v>
      </c>
      <c r="C17843">
        <v>3.5954981888888899</v>
      </c>
    </row>
    <row r="17844" spans="2:3" x14ac:dyDescent="0.2">
      <c r="B17844">
        <v>14.867492716661801</v>
      </c>
      <c r="C17844">
        <v>3.5954609777777802</v>
      </c>
    </row>
    <row r="17845" spans="2:3" x14ac:dyDescent="0.2">
      <c r="B17845">
        <v>14.868326049995099</v>
      </c>
      <c r="C17845">
        <v>3.5916903888888898</v>
      </c>
    </row>
    <row r="17846" spans="2:3" x14ac:dyDescent="0.2">
      <c r="B17846">
        <v>14.869159383328499</v>
      </c>
      <c r="C17846">
        <v>3.5864375555555599</v>
      </c>
    </row>
    <row r="17847" spans="2:3" x14ac:dyDescent="0.2">
      <c r="B17847">
        <v>14.8699927166618</v>
      </c>
      <c r="C17847">
        <v>3.58283873333334</v>
      </c>
    </row>
    <row r="17848" spans="2:3" x14ac:dyDescent="0.2">
      <c r="B17848">
        <v>14.870826049995101</v>
      </c>
      <c r="C17848">
        <v>3.5821157111111099</v>
      </c>
    </row>
    <row r="17849" spans="2:3" x14ac:dyDescent="0.2">
      <c r="B17849">
        <v>14.871659383328399</v>
      </c>
      <c r="C17849">
        <v>3.58123407777778</v>
      </c>
    </row>
    <row r="17850" spans="2:3" x14ac:dyDescent="0.2">
      <c r="B17850">
        <v>14.8724927166618</v>
      </c>
      <c r="C17850">
        <v>3.5764203666666701</v>
      </c>
    </row>
    <row r="17851" spans="2:3" x14ac:dyDescent="0.2">
      <c r="B17851">
        <v>14.8733260499951</v>
      </c>
      <c r="C17851">
        <v>3.5729980666666701</v>
      </c>
    </row>
    <row r="17852" spans="2:3" x14ac:dyDescent="0.2">
      <c r="B17852">
        <v>14.874159383328401</v>
      </c>
      <c r="C17852">
        <v>3.57030315555556</v>
      </c>
    </row>
    <row r="17853" spans="2:3" x14ac:dyDescent="0.2">
      <c r="B17853">
        <v>14.874992716661801</v>
      </c>
      <c r="C17853">
        <v>3.5670467000000001</v>
      </c>
    </row>
    <row r="17854" spans="2:3" x14ac:dyDescent="0.2">
      <c r="B17854">
        <v>14.8758260499951</v>
      </c>
      <c r="C17854">
        <v>3.5634441888888899</v>
      </c>
    </row>
    <row r="17855" spans="2:3" x14ac:dyDescent="0.2">
      <c r="B17855">
        <v>14.8766593833284</v>
      </c>
      <c r="C17855">
        <v>3.5611338555555601</v>
      </c>
    </row>
    <row r="17856" spans="2:3" x14ac:dyDescent="0.2">
      <c r="B17856">
        <v>14.8774927166618</v>
      </c>
      <c r="C17856">
        <v>3.5608697999999999</v>
      </c>
    </row>
    <row r="17857" spans="2:3" x14ac:dyDescent="0.2">
      <c r="B17857">
        <v>14.878326049995099</v>
      </c>
      <c r="C17857">
        <v>3.5586117000000002</v>
      </c>
    </row>
    <row r="17858" spans="2:3" x14ac:dyDescent="0.2">
      <c r="B17858">
        <v>14.8791593833284</v>
      </c>
      <c r="C17858">
        <v>3.5565265666666699</v>
      </c>
    </row>
    <row r="17859" spans="2:3" x14ac:dyDescent="0.2">
      <c r="B17859">
        <v>14.8799927166618</v>
      </c>
      <c r="C17859">
        <v>3.5540728000000001</v>
      </c>
    </row>
    <row r="17860" spans="2:3" x14ac:dyDescent="0.2">
      <c r="B17860">
        <v>14.8808260499951</v>
      </c>
      <c r="C17860">
        <v>3.5545816000000001</v>
      </c>
    </row>
    <row r="17861" spans="2:3" x14ac:dyDescent="0.2">
      <c r="B17861">
        <v>14.881659383328399</v>
      </c>
      <c r="C17861">
        <v>3.5557817222222301</v>
      </c>
    </row>
    <row r="17862" spans="2:3" x14ac:dyDescent="0.2">
      <c r="B17862">
        <v>14.882492716661799</v>
      </c>
      <c r="C17862">
        <v>3.5568037777777799</v>
      </c>
    </row>
    <row r="17863" spans="2:3" x14ac:dyDescent="0.2">
      <c r="B17863">
        <v>14.8833260499951</v>
      </c>
      <c r="C17863">
        <v>3.5568965333333402</v>
      </c>
    </row>
    <row r="17864" spans="2:3" x14ac:dyDescent="0.2">
      <c r="B17864">
        <v>14.8841593833284</v>
      </c>
      <c r="C17864">
        <v>3.5552601777777801</v>
      </c>
    </row>
    <row r="17865" spans="2:3" x14ac:dyDescent="0.2">
      <c r="B17865">
        <v>14.884992716661801</v>
      </c>
      <c r="C17865">
        <v>3.5558809555555602</v>
      </c>
    </row>
    <row r="17866" spans="2:3" x14ac:dyDescent="0.2">
      <c r="B17866">
        <v>14.885826049995099</v>
      </c>
      <c r="C17866">
        <v>3.55476564444445</v>
      </c>
    </row>
    <row r="17867" spans="2:3" x14ac:dyDescent="0.2">
      <c r="B17867">
        <v>14.8866593833284</v>
      </c>
      <c r="C17867">
        <v>3.5525583333333302</v>
      </c>
    </row>
    <row r="17868" spans="2:3" x14ac:dyDescent="0.2">
      <c r="B17868">
        <v>14.8874927166618</v>
      </c>
      <c r="C17868">
        <v>3.54981733333334</v>
      </c>
    </row>
    <row r="17869" spans="2:3" x14ac:dyDescent="0.2">
      <c r="B17869">
        <v>14.888326049995101</v>
      </c>
      <c r="C17869">
        <v>3.5502198888888898</v>
      </c>
    </row>
    <row r="17870" spans="2:3" x14ac:dyDescent="0.2">
      <c r="B17870">
        <v>14.889159383328399</v>
      </c>
      <c r="C17870">
        <v>3.5517304222222199</v>
      </c>
    </row>
    <row r="17871" spans="2:3" x14ac:dyDescent="0.2">
      <c r="B17871">
        <v>14.8899927166618</v>
      </c>
      <c r="C17871">
        <v>3.55383995555556</v>
      </c>
    </row>
    <row r="17872" spans="2:3" x14ac:dyDescent="0.2">
      <c r="B17872">
        <v>14.8908260499951</v>
      </c>
      <c r="C17872">
        <v>3.55530946666667</v>
      </c>
    </row>
    <row r="17873" spans="2:3" x14ac:dyDescent="0.2">
      <c r="B17873">
        <v>14.891659383328401</v>
      </c>
      <c r="C17873">
        <v>3.5550068777777799</v>
      </c>
    </row>
    <row r="17874" spans="2:3" x14ac:dyDescent="0.2">
      <c r="B17874">
        <v>14.892492716661801</v>
      </c>
      <c r="C17874">
        <v>3.5536331444444502</v>
      </c>
    </row>
    <row r="17875" spans="2:3" x14ac:dyDescent="0.2">
      <c r="B17875">
        <v>14.8933260499951</v>
      </c>
      <c r="C17875">
        <v>3.5536336555555601</v>
      </c>
    </row>
    <row r="17876" spans="2:3" x14ac:dyDescent="0.2">
      <c r="B17876">
        <v>14.8941593833284</v>
      </c>
      <c r="C17876">
        <v>3.5542852444444502</v>
      </c>
    </row>
    <row r="17877" spans="2:3" x14ac:dyDescent="0.2">
      <c r="B17877">
        <v>14.8949927166618</v>
      </c>
      <c r="C17877">
        <v>3.5540728888888902</v>
      </c>
    </row>
    <row r="17878" spans="2:3" x14ac:dyDescent="0.2">
      <c r="B17878">
        <v>14.895826049995099</v>
      </c>
      <c r="C17878">
        <v>3.5519566777777798</v>
      </c>
    </row>
    <row r="17879" spans="2:3" x14ac:dyDescent="0.2">
      <c r="B17879">
        <v>14.8966593833284</v>
      </c>
      <c r="C17879">
        <v>3.55004544444445</v>
      </c>
    </row>
    <row r="17880" spans="2:3" x14ac:dyDescent="0.2">
      <c r="B17880">
        <v>14.8974927166618</v>
      </c>
      <c r="C17880">
        <v>3.5495846333333398</v>
      </c>
    </row>
    <row r="17881" spans="2:3" x14ac:dyDescent="0.2">
      <c r="B17881">
        <v>14.8983260499951</v>
      </c>
      <c r="C17881">
        <v>3.5482960777777799</v>
      </c>
    </row>
    <row r="17882" spans="2:3" x14ac:dyDescent="0.2">
      <c r="B17882">
        <v>14.899159383328399</v>
      </c>
      <c r="C17882">
        <v>3.54832834444445</v>
      </c>
    </row>
    <row r="17883" spans="2:3" x14ac:dyDescent="0.2">
      <c r="B17883">
        <v>14.899992716661799</v>
      </c>
      <c r="C17883">
        <v>3.5481843777777802</v>
      </c>
    </row>
    <row r="17884" spans="2:3" x14ac:dyDescent="0.2">
      <c r="B17884">
        <v>14.9008260499951</v>
      </c>
      <c r="C17884">
        <v>3.5487783666666699</v>
      </c>
    </row>
    <row r="17885" spans="2:3" x14ac:dyDescent="0.2">
      <c r="B17885">
        <v>14.901659383328401</v>
      </c>
      <c r="C17885">
        <v>3.5495791777777801</v>
      </c>
    </row>
    <row r="17886" spans="2:3" x14ac:dyDescent="0.2">
      <c r="B17886">
        <v>14.902492716661801</v>
      </c>
      <c r="C17886">
        <v>3.5509148777777799</v>
      </c>
    </row>
    <row r="17887" spans="2:3" x14ac:dyDescent="0.2">
      <c r="B17887">
        <v>14.903326049995099</v>
      </c>
      <c r="C17887">
        <v>3.5497448222222201</v>
      </c>
    </row>
    <row r="17888" spans="2:3" x14ac:dyDescent="0.2">
      <c r="B17888">
        <v>14.9041593833284</v>
      </c>
      <c r="C17888">
        <v>3.54781217777778</v>
      </c>
    </row>
    <row r="17889" spans="2:3" x14ac:dyDescent="0.2">
      <c r="B17889">
        <v>14.9049927166618</v>
      </c>
      <c r="C17889">
        <v>3.5468076444444501</v>
      </c>
    </row>
    <row r="17890" spans="2:3" x14ac:dyDescent="0.2">
      <c r="B17890">
        <v>14.905826049995101</v>
      </c>
      <c r="C17890">
        <v>3.54858266666667</v>
      </c>
    </row>
    <row r="17891" spans="2:3" x14ac:dyDescent="0.2">
      <c r="B17891">
        <v>14.9066593833284</v>
      </c>
      <c r="C17891">
        <v>3.5498892444444499</v>
      </c>
    </row>
    <row r="17892" spans="2:3" x14ac:dyDescent="0.2">
      <c r="B17892">
        <v>14.9074927166617</v>
      </c>
      <c r="C17892">
        <v>3.5497309000000001</v>
      </c>
    </row>
    <row r="17893" spans="2:3" x14ac:dyDescent="0.2">
      <c r="B17893">
        <v>14.9083260499951</v>
      </c>
      <c r="C17893">
        <v>3.5481419111111099</v>
      </c>
    </row>
    <row r="17894" spans="2:3" x14ac:dyDescent="0.2">
      <c r="B17894">
        <v>14.909159383328401</v>
      </c>
      <c r="C17894">
        <v>3.5476154666666702</v>
      </c>
    </row>
    <row r="17895" spans="2:3" x14ac:dyDescent="0.2">
      <c r="B17895">
        <v>14.9099927166617</v>
      </c>
      <c r="C17895">
        <v>3.5457941444444501</v>
      </c>
    </row>
    <row r="17896" spans="2:3" x14ac:dyDescent="0.2">
      <c r="B17896">
        <v>14.9108260499951</v>
      </c>
      <c r="C17896">
        <v>3.5429806777777801</v>
      </c>
    </row>
    <row r="17897" spans="2:3" x14ac:dyDescent="0.2">
      <c r="B17897">
        <v>14.9116593833284</v>
      </c>
      <c r="C17897">
        <v>3.54003497777778</v>
      </c>
    </row>
    <row r="17898" spans="2:3" x14ac:dyDescent="0.2">
      <c r="B17898">
        <v>14.912492716661699</v>
      </c>
      <c r="C17898">
        <v>3.5375235111111101</v>
      </c>
    </row>
    <row r="17899" spans="2:3" x14ac:dyDescent="0.2">
      <c r="B17899">
        <v>14.913326049995099</v>
      </c>
      <c r="C17899">
        <v>3.5387360555555598</v>
      </c>
    </row>
    <row r="17900" spans="2:3" x14ac:dyDescent="0.2">
      <c r="B17900">
        <v>14.9141593833284</v>
      </c>
      <c r="C17900">
        <v>3.5398996555555602</v>
      </c>
    </row>
    <row r="17901" spans="2:3" x14ac:dyDescent="0.2">
      <c r="B17901">
        <v>14.9149927166617</v>
      </c>
      <c r="C17901">
        <v>3.5421095222222201</v>
      </c>
    </row>
    <row r="17902" spans="2:3" x14ac:dyDescent="0.2">
      <c r="B17902">
        <v>14.915826049995101</v>
      </c>
      <c r="C17902">
        <v>3.5405795444444501</v>
      </c>
    </row>
    <row r="17903" spans="2:3" x14ac:dyDescent="0.2">
      <c r="B17903">
        <v>14.916659383328399</v>
      </c>
      <c r="C17903">
        <v>3.5404634555555599</v>
      </c>
    </row>
    <row r="17904" spans="2:3" x14ac:dyDescent="0.2">
      <c r="B17904">
        <v>14.9174927166617</v>
      </c>
      <c r="C17904">
        <v>3.5426060888888902</v>
      </c>
    </row>
    <row r="17905" spans="2:3" x14ac:dyDescent="0.2">
      <c r="B17905">
        <v>14.9183260499951</v>
      </c>
      <c r="C17905">
        <v>3.54704255555556</v>
      </c>
    </row>
    <row r="17906" spans="2:3" x14ac:dyDescent="0.2">
      <c r="B17906">
        <v>14.919159383328401</v>
      </c>
      <c r="C17906">
        <v>3.5485677</v>
      </c>
    </row>
    <row r="17907" spans="2:3" x14ac:dyDescent="0.2">
      <c r="B17907">
        <v>14.919992716661699</v>
      </c>
      <c r="C17907">
        <v>3.5470884111111101</v>
      </c>
    </row>
    <row r="17908" spans="2:3" x14ac:dyDescent="0.2">
      <c r="B17908">
        <v>14.9208260499951</v>
      </c>
      <c r="C17908">
        <v>3.5468999555555598</v>
      </c>
    </row>
    <row r="17909" spans="2:3" x14ac:dyDescent="0.2">
      <c r="B17909">
        <v>14.9216593833284</v>
      </c>
      <c r="C17909">
        <v>3.54720224444445</v>
      </c>
    </row>
    <row r="17910" spans="2:3" x14ac:dyDescent="0.2">
      <c r="B17910">
        <v>14.922492716661701</v>
      </c>
      <c r="C17910">
        <v>3.54743044444445</v>
      </c>
    </row>
    <row r="17911" spans="2:3" x14ac:dyDescent="0.2">
      <c r="B17911">
        <v>14.923326049995101</v>
      </c>
      <c r="C17911">
        <v>3.5488458777777798</v>
      </c>
    </row>
    <row r="17912" spans="2:3" x14ac:dyDescent="0.2">
      <c r="B17912">
        <v>14.9241593833284</v>
      </c>
      <c r="C17912">
        <v>3.55037608888889</v>
      </c>
    </row>
    <row r="17913" spans="2:3" x14ac:dyDescent="0.2">
      <c r="B17913">
        <v>14.9249927166617</v>
      </c>
      <c r="C17913">
        <v>3.5520243333333399</v>
      </c>
    </row>
    <row r="17914" spans="2:3" x14ac:dyDescent="0.2">
      <c r="B17914">
        <v>14.9258260499951</v>
      </c>
      <c r="C17914">
        <v>3.55028628888889</v>
      </c>
    </row>
    <row r="17915" spans="2:3" x14ac:dyDescent="0.2">
      <c r="B17915">
        <v>14.926659383328399</v>
      </c>
      <c r="C17915">
        <v>3.5491571555555601</v>
      </c>
    </row>
    <row r="17916" spans="2:3" x14ac:dyDescent="0.2">
      <c r="B17916">
        <v>14.9274927166617</v>
      </c>
      <c r="C17916">
        <v>3.5473135777777798</v>
      </c>
    </row>
    <row r="17917" spans="2:3" x14ac:dyDescent="0.2">
      <c r="B17917">
        <v>14.9283260499951</v>
      </c>
      <c r="C17917">
        <v>3.5465774777777801</v>
      </c>
    </row>
    <row r="17918" spans="2:3" x14ac:dyDescent="0.2">
      <c r="B17918">
        <v>14.9291593833284</v>
      </c>
      <c r="C17918">
        <v>3.5462604333333401</v>
      </c>
    </row>
    <row r="17919" spans="2:3" x14ac:dyDescent="0.2">
      <c r="B17919">
        <v>14.929992716661699</v>
      </c>
      <c r="C17919">
        <v>3.5472774555555602</v>
      </c>
    </row>
    <row r="17920" spans="2:3" x14ac:dyDescent="0.2">
      <c r="B17920">
        <v>14.930826049995099</v>
      </c>
      <c r="C17920">
        <v>3.5492708444444498</v>
      </c>
    </row>
    <row r="17921" spans="2:3" x14ac:dyDescent="0.2">
      <c r="B17921">
        <v>14.9316593833284</v>
      </c>
      <c r="C17921">
        <v>3.5504811222222199</v>
      </c>
    </row>
    <row r="17922" spans="2:3" x14ac:dyDescent="0.2">
      <c r="B17922">
        <v>14.932492716661701</v>
      </c>
      <c r="C17922">
        <v>3.55238067777778</v>
      </c>
    </row>
    <row r="17923" spans="2:3" x14ac:dyDescent="0.2">
      <c r="B17923">
        <v>14.933326049995101</v>
      </c>
      <c r="C17923">
        <v>3.5516008000000001</v>
      </c>
    </row>
    <row r="17924" spans="2:3" x14ac:dyDescent="0.2">
      <c r="B17924">
        <v>14.934159383328801</v>
      </c>
      <c r="C17924">
        <v>3.5496113444444499</v>
      </c>
    </row>
    <row r="17925" spans="2:3" x14ac:dyDescent="0.2">
      <c r="B17925">
        <v>14.9349927166621</v>
      </c>
      <c r="C17925">
        <v>3.5470298444444501</v>
      </c>
    </row>
    <row r="17926" spans="2:3" x14ac:dyDescent="0.2">
      <c r="B17926">
        <v>14.9358260499954</v>
      </c>
      <c r="C17926">
        <v>3.5467564888888901</v>
      </c>
    </row>
    <row r="17927" spans="2:3" x14ac:dyDescent="0.2">
      <c r="B17927">
        <v>14.9366593833288</v>
      </c>
      <c r="C17927">
        <v>3.54759911111111</v>
      </c>
    </row>
    <row r="17928" spans="2:3" x14ac:dyDescent="0.2">
      <c r="B17928">
        <v>14.937492716662099</v>
      </c>
      <c r="C17928">
        <v>3.5484628666666702</v>
      </c>
    </row>
    <row r="17929" spans="2:3" x14ac:dyDescent="0.2">
      <c r="B17929">
        <v>14.9383260499954</v>
      </c>
      <c r="C17929">
        <v>3.5481171222222199</v>
      </c>
    </row>
    <row r="17930" spans="2:3" x14ac:dyDescent="0.2">
      <c r="B17930">
        <v>14.9391593833288</v>
      </c>
      <c r="C17930">
        <v>3.5471159222222202</v>
      </c>
    </row>
    <row r="17931" spans="2:3" x14ac:dyDescent="0.2">
      <c r="B17931">
        <v>14.9399927166621</v>
      </c>
      <c r="C17931">
        <v>3.5461544111111101</v>
      </c>
    </row>
    <row r="17932" spans="2:3" x14ac:dyDescent="0.2">
      <c r="B17932">
        <v>14.940826049995399</v>
      </c>
      <c r="C17932">
        <v>3.5481155888888898</v>
      </c>
    </row>
    <row r="17933" spans="2:3" x14ac:dyDescent="0.2">
      <c r="B17933">
        <v>14.941659383328799</v>
      </c>
      <c r="C17933">
        <v>3.5515506888888901</v>
      </c>
    </row>
    <row r="17934" spans="2:3" x14ac:dyDescent="0.2">
      <c r="B17934">
        <v>14.9424927166621</v>
      </c>
      <c r="C17934">
        <v>3.5524799888888898</v>
      </c>
    </row>
    <row r="17935" spans="2:3" x14ac:dyDescent="0.2">
      <c r="B17935">
        <v>14.943326049995401</v>
      </c>
      <c r="C17935">
        <v>3.5487959999999998</v>
      </c>
    </row>
    <row r="17936" spans="2:3" x14ac:dyDescent="0.2">
      <c r="B17936">
        <v>14.944159383328801</v>
      </c>
      <c r="C17936">
        <v>3.5440318666666699</v>
      </c>
    </row>
    <row r="17937" spans="2:3" x14ac:dyDescent="0.2">
      <c r="B17937">
        <v>14.944992716662099</v>
      </c>
      <c r="C17937">
        <v>3.5425868333333299</v>
      </c>
    </row>
    <row r="17938" spans="2:3" x14ac:dyDescent="0.2">
      <c r="B17938">
        <v>14.9458260499954</v>
      </c>
      <c r="C17938">
        <v>3.54276115555556</v>
      </c>
    </row>
    <row r="17939" spans="2:3" x14ac:dyDescent="0.2">
      <c r="B17939">
        <v>14.9466593833288</v>
      </c>
      <c r="C17939">
        <v>3.54346434444445</v>
      </c>
    </row>
    <row r="17940" spans="2:3" x14ac:dyDescent="0.2">
      <c r="B17940">
        <v>14.947492716662101</v>
      </c>
      <c r="C17940">
        <v>3.5427791555555599</v>
      </c>
    </row>
    <row r="17941" spans="2:3" x14ac:dyDescent="0.2">
      <c r="B17941">
        <v>14.9483260499954</v>
      </c>
      <c r="C17941">
        <v>3.5429740555555602</v>
      </c>
    </row>
    <row r="17942" spans="2:3" x14ac:dyDescent="0.2">
      <c r="B17942">
        <v>14.9491593833288</v>
      </c>
      <c r="C17942">
        <v>3.5428394999999999</v>
      </c>
    </row>
    <row r="17943" spans="2:3" x14ac:dyDescent="0.2">
      <c r="B17943">
        <v>14.9499927166621</v>
      </c>
      <c r="C17943">
        <v>3.54101253333334</v>
      </c>
    </row>
    <row r="17944" spans="2:3" x14ac:dyDescent="0.2">
      <c r="B17944">
        <v>14.950826049995401</v>
      </c>
      <c r="C17944">
        <v>3.53890542222222</v>
      </c>
    </row>
    <row r="17945" spans="2:3" x14ac:dyDescent="0.2">
      <c r="B17945">
        <v>14.951659383328799</v>
      </c>
      <c r="C17945">
        <v>3.5418218555555598</v>
      </c>
    </row>
    <row r="17946" spans="2:3" x14ac:dyDescent="0.2">
      <c r="B17946">
        <v>14.9524927166621</v>
      </c>
      <c r="C17946">
        <v>3.5471788444444501</v>
      </c>
    </row>
    <row r="17947" spans="2:3" x14ac:dyDescent="0.2">
      <c r="B17947">
        <v>14.9533260499954</v>
      </c>
      <c r="C17947">
        <v>3.55174375555556</v>
      </c>
    </row>
    <row r="17948" spans="2:3" x14ac:dyDescent="0.2">
      <c r="B17948">
        <v>14.9541593833288</v>
      </c>
      <c r="C17948">
        <v>3.5520709111111102</v>
      </c>
    </row>
    <row r="17949" spans="2:3" x14ac:dyDescent="0.2">
      <c r="B17949">
        <v>14.954992716662099</v>
      </c>
      <c r="C17949">
        <v>3.55137296666667</v>
      </c>
    </row>
    <row r="17950" spans="2:3" x14ac:dyDescent="0.2">
      <c r="B17950">
        <v>14.9558260499954</v>
      </c>
      <c r="C17950">
        <v>3.5488663666666702</v>
      </c>
    </row>
    <row r="17951" spans="2:3" x14ac:dyDescent="0.2">
      <c r="B17951">
        <v>14.9566593833288</v>
      </c>
      <c r="C17951">
        <v>3.5465698444444498</v>
      </c>
    </row>
    <row r="17952" spans="2:3" x14ac:dyDescent="0.2">
      <c r="B17952">
        <v>14.957492716662101</v>
      </c>
      <c r="C17952">
        <v>3.54481143333334</v>
      </c>
    </row>
    <row r="17953" spans="2:3" x14ac:dyDescent="0.2">
      <c r="B17953">
        <v>14.958326049995399</v>
      </c>
      <c r="C17953">
        <v>3.5458436111111098</v>
      </c>
    </row>
    <row r="17954" spans="2:3" x14ac:dyDescent="0.2">
      <c r="B17954">
        <v>14.959159383328799</v>
      </c>
      <c r="C17954">
        <v>3.5473756555555598</v>
      </c>
    </row>
    <row r="17955" spans="2:3" x14ac:dyDescent="0.2">
      <c r="B17955">
        <v>14.9599927166621</v>
      </c>
      <c r="C17955">
        <v>3.54908721111111</v>
      </c>
    </row>
    <row r="17956" spans="2:3" x14ac:dyDescent="0.2">
      <c r="B17956">
        <v>14.960826049995401</v>
      </c>
      <c r="C17956">
        <v>3.5477846</v>
      </c>
    </row>
    <row r="17957" spans="2:3" x14ac:dyDescent="0.2">
      <c r="B17957">
        <v>14.961659383328801</v>
      </c>
      <c r="C17957">
        <v>3.5456585555555602</v>
      </c>
    </row>
    <row r="17958" spans="2:3" x14ac:dyDescent="0.2">
      <c r="B17958">
        <v>14.9624927166621</v>
      </c>
      <c r="C17958">
        <v>3.5443854333333298</v>
      </c>
    </row>
    <row r="17959" spans="2:3" x14ac:dyDescent="0.2">
      <c r="B17959">
        <v>14.9633260499954</v>
      </c>
      <c r="C17959">
        <v>3.5464623</v>
      </c>
    </row>
    <row r="17960" spans="2:3" x14ac:dyDescent="0.2">
      <c r="B17960">
        <v>14.9641593833288</v>
      </c>
      <c r="C17960">
        <v>3.5490390222222299</v>
      </c>
    </row>
    <row r="17961" spans="2:3" x14ac:dyDescent="0.2">
      <c r="B17961">
        <v>14.964992716662101</v>
      </c>
      <c r="C17961">
        <v>3.5503356555555601</v>
      </c>
    </row>
    <row r="17962" spans="2:3" x14ac:dyDescent="0.2">
      <c r="B17962">
        <v>14.9658260499954</v>
      </c>
      <c r="C17962">
        <v>3.5499692222222201</v>
      </c>
    </row>
    <row r="17963" spans="2:3" x14ac:dyDescent="0.2">
      <c r="B17963">
        <v>14.9666593833287</v>
      </c>
      <c r="C17963">
        <v>3.5505948444444502</v>
      </c>
    </row>
    <row r="17964" spans="2:3" x14ac:dyDescent="0.2">
      <c r="B17964">
        <v>14.9674927166621</v>
      </c>
      <c r="C17964">
        <v>3.5497098999999999</v>
      </c>
    </row>
    <row r="17965" spans="2:3" x14ac:dyDescent="0.2">
      <c r="B17965">
        <v>14.968326049995399</v>
      </c>
      <c r="C17965">
        <v>3.54975113333334</v>
      </c>
    </row>
    <row r="17966" spans="2:3" x14ac:dyDescent="0.2">
      <c r="B17966">
        <v>14.9691593833287</v>
      </c>
      <c r="C17966">
        <v>3.5481054666666698</v>
      </c>
    </row>
    <row r="17967" spans="2:3" x14ac:dyDescent="0.2">
      <c r="B17967">
        <v>14.9699927166621</v>
      </c>
      <c r="C17967">
        <v>3.5473877888888898</v>
      </c>
    </row>
    <row r="17968" spans="2:3" x14ac:dyDescent="0.2">
      <c r="B17968">
        <v>14.9708260499954</v>
      </c>
      <c r="C17968">
        <v>3.5463703</v>
      </c>
    </row>
    <row r="17969" spans="2:3" x14ac:dyDescent="0.2">
      <c r="B17969">
        <v>14.971659383328699</v>
      </c>
      <c r="C17969">
        <v>3.5456681666666698</v>
      </c>
    </row>
    <row r="17970" spans="2:3" x14ac:dyDescent="0.2">
      <c r="B17970">
        <v>14.972492716662099</v>
      </c>
      <c r="C17970">
        <v>3.5459133888888901</v>
      </c>
    </row>
    <row r="17971" spans="2:3" x14ac:dyDescent="0.2">
      <c r="B17971">
        <v>14.9733260499954</v>
      </c>
      <c r="C17971">
        <v>3.5454304666666698</v>
      </c>
    </row>
    <row r="17972" spans="2:3" x14ac:dyDescent="0.2">
      <c r="B17972">
        <v>14.974159383328701</v>
      </c>
      <c r="C17972">
        <v>3.5449480333333301</v>
      </c>
    </row>
    <row r="17973" spans="2:3" x14ac:dyDescent="0.2">
      <c r="B17973">
        <v>14.974992716662101</v>
      </c>
      <c r="C17973">
        <v>3.5451259777777802</v>
      </c>
    </row>
    <row r="17974" spans="2:3" x14ac:dyDescent="0.2">
      <c r="B17974">
        <v>14.975826049995399</v>
      </c>
      <c r="C17974">
        <v>3.5460224333333401</v>
      </c>
    </row>
    <row r="17975" spans="2:3" x14ac:dyDescent="0.2">
      <c r="B17975">
        <v>14.9766593833287</v>
      </c>
      <c r="C17975">
        <v>3.5453987333333399</v>
      </c>
    </row>
    <row r="17976" spans="2:3" x14ac:dyDescent="0.2">
      <c r="B17976">
        <v>14.9774927166621</v>
      </c>
      <c r="C17976">
        <v>3.54538247777778</v>
      </c>
    </row>
    <row r="17977" spans="2:3" x14ac:dyDescent="0.2">
      <c r="B17977">
        <v>14.978326049995401</v>
      </c>
      <c r="C17977">
        <v>3.5479498555555602</v>
      </c>
    </row>
    <row r="17978" spans="2:3" x14ac:dyDescent="0.2">
      <c r="B17978">
        <v>14.9791593833287</v>
      </c>
      <c r="C17978">
        <v>3.5519044666666701</v>
      </c>
    </row>
    <row r="17979" spans="2:3" x14ac:dyDescent="0.2">
      <c r="B17979">
        <v>14.9799927166621</v>
      </c>
      <c r="C17979">
        <v>3.55439618888889</v>
      </c>
    </row>
    <row r="17980" spans="2:3" x14ac:dyDescent="0.2">
      <c r="B17980">
        <v>14.9808260499954</v>
      </c>
      <c r="C17980">
        <v>3.55193401111111</v>
      </c>
    </row>
    <row r="17981" spans="2:3" x14ac:dyDescent="0.2">
      <c r="B17981">
        <v>14.981659383328701</v>
      </c>
      <c r="C17981">
        <v>3.5492317555555601</v>
      </c>
    </row>
    <row r="17982" spans="2:3" x14ac:dyDescent="0.2">
      <c r="B17982">
        <v>14.982492716662099</v>
      </c>
      <c r="C17982">
        <v>3.5483846333333302</v>
      </c>
    </row>
    <row r="17983" spans="2:3" x14ac:dyDescent="0.2">
      <c r="B17983">
        <v>14.9833260499954</v>
      </c>
      <c r="C17983">
        <v>3.5473209888888899</v>
      </c>
    </row>
    <row r="17984" spans="2:3" x14ac:dyDescent="0.2">
      <c r="B17984">
        <v>14.9841593833287</v>
      </c>
      <c r="C17984">
        <v>3.5482447222222202</v>
      </c>
    </row>
    <row r="17985" spans="2:3" x14ac:dyDescent="0.2">
      <c r="B17985">
        <v>14.9849927166621</v>
      </c>
      <c r="C17985">
        <v>3.5467222555555602</v>
      </c>
    </row>
    <row r="17986" spans="2:3" x14ac:dyDescent="0.2">
      <c r="B17986">
        <v>14.985826049995399</v>
      </c>
      <c r="C17986">
        <v>3.5465477000000001</v>
      </c>
    </row>
    <row r="17987" spans="2:3" x14ac:dyDescent="0.2">
      <c r="B17987">
        <v>14.9866593833287</v>
      </c>
      <c r="C17987">
        <v>3.5461491000000001</v>
      </c>
    </row>
    <row r="17988" spans="2:3" x14ac:dyDescent="0.2">
      <c r="B17988">
        <v>14.9874927166621</v>
      </c>
      <c r="C17988">
        <v>3.5466012</v>
      </c>
    </row>
    <row r="17989" spans="2:3" x14ac:dyDescent="0.2">
      <c r="B17989">
        <v>14.988326049995401</v>
      </c>
      <c r="C17989">
        <v>3.5478819888888902</v>
      </c>
    </row>
    <row r="17990" spans="2:3" x14ac:dyDescent="0.2">
      <c r="B17990">
        <v>14.989159383328699</v>
      </c>
      <c r="C17990">
        <v>3.5485097333333302</v>
      </c>
    </row>
    <row r="17991" spans="2:3" x14ac:dyDescent="0.2">
      <c r="B17991">
        <v>14.989992716662099</v>
      </c>
      <c r="C17991">
        <v>3.5492359555555599</v>
      </c>
    </row>
    <row r="17992" spans="2:3" x14ac:dyDescent="0.2">
      <c r="B17992">
        <v>14.9908260499954</v>
      </c>
      <c r="C17992">
        <v>3.5511595666666702</v>
      </c>
    </row>
    <row r="17993" spans="2:3" x14ac:dyDescent="0.2">
      <c r="B17993">
        <v>14.991659383328701</v>
      </c>
      <c r="C17993">
        <v>3.5528102888888902</v>
      </c>
    </row>
    <row r="17994" spans="2:3" x14ac:dyDescent="0.2">
      <c r="B17994">
        <v>14.992492716662101</v>
      </c>
      <c r="C17994">
        <v>3.5540996444444501</v>
      </c>
    </row>
    <row r="17995" spans="2:3" x14ac:dyDescent="0.2">
      <c r="B17995">
        <v>14.9933260499954</v>
      </c>
      <c r="C17995">
        <v>3.5531985666666701</v>
      </c>
    </row>
    <row r="17996" spans="2:3" x14ac:dyDescent="0.2">
      <c r="B17996">
        <v>14.9941593833287</v>
      </c>
      <c r="C17996">
        <v>3.5521866222222198</v>
      </c>
    </row>
    <row r="17997" spans="2:3" x14ac:dyDescent="0.2">
      <c r="B17997">
        <v>14.9949927166621</v>
      </c>
      <c r="C17997">
        <v>3.5517849111111102</v>
      </c>
    </row>
    <row r="17998" spans="2:3" x14ac:dyDescent="0.2">
      <c r="B17998">
        <v>14.995826049995401</v>
      </c>
      <c r="C17998">
        <v>3.5523047888888901</v>
      </c>
    </row>
    <row r="17999" spans="2:3" x14ac:dyDescent="0.2">
      <c r="B17999">
        <v>14.9966593833287</v>
      </c>
      <c r="C17999">
        <v>3.5533815777777802</v>
      </c>
    </row>
    <row r="18000" spans="2:3" x14ac:dyDescent="0.2">
      <c r="B18000">
        <v>14.9974927166621</v>
      </c>
      <c r="C18000">
        <v>3.5523871888888898</v>
      </c>
    </row>
    <row r="18001" spans="2:3" x14ac:dyDescent="0.2">
      <c r="B18001">
        <v>14.9983260499954</v>
      </c>
      <c r="C18001">
        <v>3.5523568888888901</v>
      </c>
    </row>
    <row r="18002" spans="2:3" x14ac:dyDescent="0.2">
      <c r="B18002">
        <v>14.999159383328699</v>
      </c>
      <c r="C18002">
        <v>3.5517471222222201</v>
      </c>
    </row>
    <row r="18003" spans="2:3" x14ac:dyDescent="0.2">
      <c r="B18003">
        <v>14.999992716662099</v>
      </c>
      <c r="C18003">
        <v>3.5536428777777802</v>
      </c>
    </row>
    <row r="18004" spans="2:3" x14ac:dyDescent="0.2">
      <c r="B18004">
        <v>15.0008260499954</v>
      </c>
      <c r="C18004">
        <v>3.5542714333333398</v>
      </c>
    </row>
    <row r="18005" spans="2:3" x14ac:dyDescent="0.2">
      <c r="B18005">
        <v>15.0016593833287</v>
      </c>
      <c r="C18005">
        <v>3.5538076444444502</v>
      </c>
    </row>
    <row r="18006" spans="2:3" x14ac:dyDescent="0.2">
      <c r="B18006">
        <v>15.002492716661999</v>
      </c>
      <c r="C18006">
        <v>3.55149854444445</v>
      </c>
    </row>
    <row r="18007" spans="2:3" x14ac:dyDescent="0.2">
      <c r="B18007">
        <v>15.003326049995399</v>
      </c>
      <c r="C18007">
        <v>3.5498957333333401</v>
      </c>
    </row>
    <row r="18008" spans="2:3" x14ac:dyDescent="0.2">
      <c r="B18008">
        <v>15.0041593833287</v>
      </c>
      <c r="C18008">
        <v>3.5492770111111098</v>
      </c>
    </row>
    <row r="18009" spans="2:3" x14ac:dyDescent="0.2">
      <c r="B18009">
        <v>15.004992716662001</v>
      </c>
      <c r="C18009">
        <v>3.5507543666666699</v>
      </c>
    </row>
    <row r="18010" spans="2:3" x14ac:dyDescent="0.2">
      <c r="B18010">
        <v>15.005826049995401</v>
      </c>
      <c r="C18010">
        <v>3.5524945777777801</v>
      </c>
    </row>
    <row r="18011" spans="2:3" x14ac:dyDescent="0.2">
      <c r="B18011">
        <v>15.006659383328699</v>
      </c>
      <c r="C18011">
        <v>3.5541776222222201</v>
      </c>
    </row>
    <row r="18012" spans="2:3" x14ac:dyDescent="0.2">
      <c r="B18012">
        <v>15.007492716662</v>
      </c>
      <c r="C18012">
        <v>3.5548680111111102</v>
      </c>
    </row>
    <row r="18013" spans="2:3" x14ac:dyDescent="0.2">
      <c r="B18013">
        <v>15.0083260499954</v>
      </c>
      <c r="C18013">
        <v>3.5541777444444498</v>
      </c>
    </row>
    <row r="18014" spans="2:3" x14ac:dyDescent="0.2">
      <c r="B18014">
        <v>15.009159383328701</v>
      </c>
      <c r="C18014">
        <v>3.5517021</v>
      </c>
    </row>
    <row r="18015" spans="2:3" x14ac:dyDescent="0.2">
      <c r="B18015">
        <v>15.009992716662</v>
      </c>
      <c r="C18015">
        <v>3.5491108555555599</v>
      </c>
    </row>
    <row r="18016" spans="2:3" x14ac:dyDescent="0.2">
      <c r="B18016">
        <v>15.0108260499954</v>
      </c>
      <c r="C18016">
        <v>3.54894881111111</v>
      </c>
    </row>
    <row r="18017" spans="2:3" x14ac:dyDescent="0.2">
      <c r="B18017">
        <v>15.0116593833287</v>
      </c>
      <c r="C18017">
        <v>3.5507939666666699</v>
      </c>
    </row>
    <row r="18018" spans="2:3" x14ac:dyDescent="0.2">
      <c r="B18018">
        <v>15.012492716662001</v>
      </c>
      <c r="C18018">
        <v>3.5519454777777799</v>
      </c>
    </row>
    <row r="18019" spans="2:3" x14ac:dyDescent="0.2">
      <c r="B18019">
        <v>15.013326049995401</v>
      </c>
      <c r="C18019">
        <v>3.55224195555556</v>
      </c>
    </row>
    <row r="18020" spans="2:3" x14ac:dyDescent="0.2">
      <c r="B18020">
        <v>15.0141593833287</v>
      </c>
      <c r="C18020">
        <v>3.55242461111111</v>
      </c>
    </row>
    <row r="18021" spans="2:3" x14ac:dyDescent="0.2">
      <c r="B18021">
        <v>15.014992716662</v>
      </c>
      <c r="C18021">
        <v>3.5529774111111099</v>
      </c>
    </row>
    <row r="18022" spans="2:3" x14ac:dyDescent="0.2">
      <c r="B18022">
        <v>15.0158260499954</v>
      </c>
      <c r="C18022">
        <v>3.5515069111111099</v>
      </c>
    </row>
    <row r="18023" spans="2:3" x14ac:dyDescent="0.2">
      <c r="B18023">
        <v>15.016659383328699</v>
      </c>
      <c r="C18023">
        <v>3.5485180333333401</v>
      </c>
    </row>
    <row r="18024" spans="2:3" x14ac:dyDescent="0.2">
      <c r="B18024">
        <v>15.017492716662</v>
      </c>
      <c r="C18024">
        <v>3.5476239777777798</v>
      </c>
    </row>
    <row r="18025" spans="2:3" x14ac:dyDescent="0.2">
      <c r="B18025">
        <v>15.0183260499954</v>
      </c>
      <c r="C18025">
        <v>3.54802375555556</v>
      </c>
    </row>
    <row r="18026" spans="2:3" x14ac:dyDescent="0.2">
      <c r="B18026">
        <v>15.0191593833287</v>
      </c>
      <c r="C18026">
        <v>3.54803964444445</v>
      </c>
    </row>
    <row r="18027" spans="2:3" x14ac:dyDescent="0.2">
      <c r="B18027">
        <v>15.019992716661999</v>
      </c>
      <c r="C18027">
        <v>3.5466626777777801</v>
      </c>
    </row>
    <row r="18028" spans="2:3" x14ac:dyDescent="0.2">
      <c r="B18028">
        <v>15.020826049995399</v>
      </c>
      <c r="C18028">
        <v>3.5473464555555601</v>
      </c>
    </row>
    <row r="18029" spans="2:3" x14ac:dyDescent="0.2">
      <c r="B18029">
        <v>15.0216593833287</v>
      </c>
      <c r="C18029">
        <v>3.5494046777777801</v>
      </c>
    </row>
    <row r="18030" spans="2:3" x14ac:dyDescent="0.2">
      <c r="B18030">
        <v>15.022492716662001</v>
      </c>
      <c r="C18030">
        <v>3.55113675555556</v>
      </c>
    </row>
    <row r="18031" spans="2:3" x14ac:dyDescent="0.2">
      <c r="B18031">
        <v>15.023326049995401</v>
      </c>
      <c r="C18031">
        <v>3.5511074666666702</v>
      </c>
    </row>
    <row r="18032" spans="2:3" x14ac:dyDescent="0.2">
      <c r="B18032">
        <v>15.024159383328699</v>
      </c>
      <c r="C18032">
        <v>3.5524437555555601</v>
      </c>
    </row>
    <row r="18033" spans="2:3" x14ac:dyDescent="0.2">
      <c r="B18033">
        <v>15.024992716662</v>
      </c>
      <c r="C18033">
        <v>3.55328452222223</v>
      </c>
    </row>
    <row r="18034" spans="2:3" x14ac:dyDescent="0.2">
      <c r="B18034">
        <v>15.0258260499954</v>
      </c>
      <c r="C18034">
        <v>3.5526005111111099</v>
      </c>
    </row>
    <row r="18035" spans="2:3" x14ac:dyDescent="0.2">
      <c r="B18035">
        <v>15.026659383328701</v>
      </c>
      <c r="C18035">
        <v>3.54917858888889</v>
      </c>
    </row>
    <row r="18036" spans="2:3" x14ac:dyDescent="0.2">
      <c r="B18036">
        <v>15.027492716662</v>
      </c>
      <c r="C18036">
        <v>3.5469789555555602</v>
      </c>
    </row>
    <row r="18037" spans="2:3" x14ac:dyDescent="0.2">
      <c r="B18037">
        <v>15.0283260499954</v>
      </c>
      <c r="C18037">
        <v>3.5463045444444501</v>
      </c>
    </row>
    <row r="18038" spans="2:3" x14ac:dyDescent="0.2">
      <c r="B18038">
        <v>15.0291593833287</v>
      </c>
      <c r="C18038">
        <v>3.5462038222222199</v>
      </c>
    </row>
    <row r="18039" spans="2:3" x14ac:dyDescent="0.2">
      <c r="B18039">
        <v>15.029992716662001</v>
      </c>
      <c r="C18039">
        <v>3.5448339111111098</v>
      </c>
    </row>
    <row r="18040" spans="2:3" x14ac:dyDescent="0.2">
      <c r="B18040">
        <v>15.030826049995399</v>
      </c>
      <c r="C18040">
        <v>3.5442022111111098</v>
      </c>
    </row>
    <row r="18041" spans="2:3" x14ac:dyDescent="0.2">
      <c r="B18041">
        <v>15.0316593833287</v>
      </c>
      <c r="C18041">
        <v>3.54586854444445</v>
      </c>
    </row>
    <row r="18042" spans="2:3" x14ac:dyDescent="0.2">
      <c r="B18042">
        <v>15.032492716662</v>
      </c>
      <c r="C18042">
        <v>3.5488005111111098</v>
      </c>
    </row>
    <row r="18043" spans="2:3" x14ac:dyDescent="0.2">
      <c r="B18043">
        <v>15.0333260499954</v>
      </c>
      <c r="C18043">
        <v>3.5524023444444501</v>
      </c>
    </row>
    <row r="18044" spans="2:3" x14ac:dyDescent="0.2">
      <c r="B18044">
        <v>15.034159383328699</v>
      </c>
      <c r="C18044">
        <v>3.5530304555555601</v>
      </c>
    </row>
    <row r="18045" spans="2:3" x14ac:dyDescent="0.2">
      <c r="B18045">
        <v>15.034992716662</v>
      </c>
      <c r="C18045">
        <v>3.5529737444444498</v>
      </c>
    </row>
    <row r="18046" spans="2:3" x14ac:dyDescent="0.2">
      <c r="B18046">
        <v>15.0358260499954</v>
      </c>
      <c r="C18046">
        <v>3.5530593888888902</v>
      </c>
    </row>
    <row r="18047" spans="2:3" x14ac:dyDescent="0.2">
      <c r="B18047">
        <v>15.036659383328701</v>
      </c>
      <c r="C18047">
        <v>3.5529792222222198</v>
      </c>
    </row>
    <row r="18048" spans="2:3" x14ac:dyDescent="0.2">
      <c r="B18048">
        <v>15.037492716661999</v>
      </c>
      <c r="C18048">
        <v>3.5518384666666698</v>
      </c>
    </row>
    <row r="18049" spans="2:3" x14ac:dyDescent="0.2">
      <c r="B18049">
        <v>15.0383260499953</v>
      </c>
      <c r="C18049">
        <v>3.54854704444445</v>
      </c>
    </row>
    <row r="18050" spans="2:3" x14ac:dyDescent="0.2">
      <c r="B18050">
        <v>15.0391593833287</v>
      </c>
      <c r="C18050">
        <v>3.5472918222222201</v>
      </c>
    </row>
    <row r="18051" spans="2:3" x14ac:dyDescent="0.2">
      <c r="B18051">
        <v>15.039992716662001</v>
      </c>
      <c r="C18051">
        <v>3.5468937555555602</v>
      </c>
    </row>
    <row r="18052" spans="2:3" x14ac:dyDescent="0.2">
      <c r="B18052">
        <v>15.040826049995299</v>
      </c>
      <c r="C18052">
        <v>3.5462068555555599</v>
      </c>
    </row>
    <row r="18053" spans="2:3" x14ac:dyDescent="0.2">
      <c r="B18053">
        <v>15.0416593833287</v>
      </c>
      <c r="C18053">
        <v>3.5455450666666701</v>
      </c>
    </row>
    <row r="18054" spans="2:3" x14ac:dyDescent="0.2">
      <c r="B18054">
        <v>15.042492716662</v>
      </c>
      <c r="C18054">
        <v>3.5454256555555599</v>
      </c>
    </row>
    <row r="18055" spans="2:3" x14ac:dyDescent="0.2">
      <c r="B18055">
        <v>15.043326049995301</v>
      </c>
      <c r="C18055">
        <v>3.5477353666666702</v>
      </c>
    </row>
    <row r="18056" spans="2:3" x14ac:dyDescent="0.2">
      <c r="B18056">
        <v>15.044159383328701</v>
      </c>
      <c r="C18056">
        <v>3.5507617888888898</v>
      </c>
    </row>
    <row r="18057" spans="2:3" x14ac:dyDescent="0.2">
      <c r="B18057">
        <v>15.044992716662</v>
      </c>
      <c r="C18057">
        <v>3.5520289666666698</v>
      </c>
    </row>
    <row r="18058" spans="2:3" x14ac:dyDescent="0.2">
      <c r="B18058">
        <v>15.0458260499953</v>
      </c>
      <c r="C18058">
        <v>3.5508860000000002</v>
      </c>
    </row>
    <row r="18059" spans="2:3" x14ac:dyDescent="0.2">
      <c r="B18059">
        <v>15.0466593833287</v>
      </c>
      <c r="C18059">
        <v>3.5470365111111102</v>
      </c>
    </row>
    <row r="18060" spans="2:3" x14ac:dyDescent="0.2">
      <c r="B18060">
        <v>15.047492716661999</v>
      </c>
      <c r="C18060">
        <v>3.5463602888888901</v>
      </c>
    </row>
    <row r="18061" spans="2:3" x14ac:dyDescent="0.2">
      <c r="B18061">
        <v>15.0483260499953</v>
      </c>
      <c r="C18061">
        <v>3.5478343666666698</v>
      </c>
    </row>
    <row r="18062" spans="2:3" x14ac:dyDescent="0.2">
      <c r="B18062">
        <v>15.0491593833287</v>
      </c>
      <c r="C18062">
        <v>3.5528478888888899</v>
      </c>
    </row>
    <row r="18063" spans="2:3" x14ac:dyDescent="0.2">
      <c r="B18063">
        <v>15.049992716662</v>
      </c>
      <c r="C18063">
        <v>3.5555180333333398</v>
      </c>
    </row>
    <row r="18064" spans="2:3" x14ac:dyDescent="0.2">
      <c r="B18064">
        <v>15.050826049995299</v>
      </c>
      <c r="C18064">
        <v>3.5561587222222202</v>
      </c>
    </row>
    <row r="18065" spans="2:3" x14ac:dyDescent="0.2">
      <c r="B18065">
        <v>15.051659383328699</v>
      </c>
      <c r="C18065">
        <v>3.5554485222222301</v>
      </c>
    </row>
    <row r="18066" spans="2:3" x14ac:dyDescent="0.2">
      <c r="B18066">
        <v>15.052492716662</v>
      </c>
      <c r="C18066">
        <v>3.5545999555555601</v>
      </c>
    </row>
    <row r="18067" spans="2:3" x14ac:dyDescent="0.2">
      <c r="B18067">
        <v>15.053326049995301</v>
      </c>
      <c r="C18067">
        <v>3.5556020777777801</v>
      </c>
    </row>
    <row r="18068" spans="2:3" x14ac:dyDescent="0.2">
      <c r="B18068">
        <v>15.054159383328701</v>
      </c>
      <c r="C18068">
        <v>3.5561310777777799</v>
      </c>
    </row>
    <row r="18069" spans="2:3" x14ac:dyDescent="0.2">
      <c r="B18069">
        <v>15.054992716661999</v>
      </c>
      <c r="C18069">
        <v>3.5567153555555602</v>
      </c>
    </row>
    <row r="18070" spans="2:3" x14ac:dyDescent="0.2">
      <c r="B18070">
        <v>15.0558260499953</v>
      </c>
      <c r="C18070">
        <v>3.5568500222222199</v>
      </c>
    </row>
    <row r="18071" spans="2:3" x14ac:dyDescent="0.2">
      <c r="B18071">
        <v>15.0566593833287</v>
      </c>
      <c r="C18071">
        <v>3.5578430000000001</v>
      </c>
    </row>
    <row r="18072" spans="2:3" x14ac:dyDescent="0.2">
      <c r="B18072">
        <v>15.057492716662001</v>
      </c>
      <c r="C18072">
        <v>3.5579895000000001</v>
      </c>
    </row>
    <row r="18073" spans="2:3" x14ac:dyDescent="0.2">
      <c r="B18073">
        <v>15.0583260499953</v>
      </c>
      <c r="C18073">
        <v>3.55616643333334</v>
      </c>
    </row>
    <row r="18074" spans="2:3" x14ac:dyDescent="0.2">
      <c r="B18074">
        <v>15.0591593833287</v>
      </c>
      <c r="C18074">
        <v>3.5574557000000002</v>
      </c>
    </row>
    <row r="18075" spans="2:3" x14ac:dyDescent="0.2">
      <c r="B18075">
        <v>15.059992716662</v>
      </c>
      <c r="C18075">
        <v>3.56240838888889</v>
      </c>
    </row>
    <row r="18076" spans="2:3" x14ac:dyDescent="0.2">
      <c r="B18076">
        <v>15.060826049995301</v>
      </c>
      <c r="C18076">
        <v>3.5688835333333402</v>
      </c>
    </row>
    <row r="18077" spans="2:3" x14ac:dyDescent="0.2">
      <c r="B18077">
        <v>15.061659383328699</v>
      </c>
      <c r="C18077">
        <v>3.5720810444444502</v>
      </c>
    </row>
    <row r="18078" spans="2:3" x14ac:dyDescent="0.2">
      <c r="B18078">
        <v>15.062492716662</v>
      </c>
      <c r="C18078">
        <v>3.5748319222222298</v>
      </c>
    </row>
    <row r="18079" spans="2:3" x14ac:dyDescent="0.2">
      <c r="B18079">
        <v>15.0633260499953</v>
      </c>
      <c r="C18079">
        <v>3.5765055888888901</v>
      </c>
    </row>
    <row r="18080" spans="2:3" x14ac:dyDescent="0.2">
      <c r="B18080">
        <v>15.0641593833287</v>
      </c>
      <c r="C18080">
        <v>3.5767079888888902</v>
      </c>
    </row>
    <row r="18081" spans="2:3" x14ac:dyDescent="0.2">
      <c r="B18081">
        <v>15.064992716661999</v>
      </c>
      <c r="C18081">
        <v>3.5728860111111098</v>
      </c>
    </row>
    <row r="18082" spans="2:3" x14ac:dyDescent="0.2">
      <c r="B18082">
        <v>15.0658260499953</v>
      </c>
      <c r="C18082">
        <v>3.5711752777777801</v>
      </c>
    </row>
    <row r="18083" spans="2:3" x14ac:dyDescent="0.2">
      <c r="B18083">
        <v>15.0666593833287</v>
      </c>
      <c r="C18083">
        <v>3.5707196777777801</v>
      </c>
    </row>
    <row r="18084" spans="2:3" x14ac:dyDescent="0.2">
      <c r="B18084">
        <v>15.067492716662001</v>
      </c>
      <c r="C18084">
        <v>3.5720679</v>
      </c>
    </row>
    <row r="18085" spans="2:3" x14ac:dyDescent="0.2">
      <c r="B18085">
        <v>15.068326049995299</v>
      </c>
      <c r="C18085">
        <v>3.5737572555555599</v>
      </c>
    </row>
    <row r="18086" spans="2:3" x14ac:dyDescent="0.2">
      <c r="B18086">
        <v>15.069159383328699</v>
      </c>
      <c r="C18086">
        <v>3.5770483555555601</v>
      </c>
    </row>
    <row r="18087" spans="2:3" x14ac:dyDescent="0.2">
      <c r="B18087">
        <v>15.069992716662</v>
      </c>
      <c r="C18087">
        <v>3.58037788888889</v>
      </c>
    </row>
    <row r="18088" spans="2:3" x14ac:dyDescent="0.2">
      <c r="B18088">
        <v>15.070826049995301</v>
      </c>
      <c r="C18088">
        <v>3.5808751000000001</v>
      </c>
    </row>
    <row r="18089" spans="2:3" x14ac:dyDescent="0.2">
      <c r="B18089">
        <v>15.071659383328701</v>
      </c>
      <c r="C18089">
        <v>3.57789552222222</v>
      </c>
    </row>
    <row r="18090" spans="2:3" x14ac:dyDescent="0.2">
      <c r="B18090">
        <v>15.072492716662</v>
      </c>
      <c r="C18090">
        <v>3.5737490777777801</v>
      </c>
    </row>
    <row r="18091" spans="2:3" x14ac:dyDescent="0.2">
      <c r="B18091">
        <v>15.0733260499953</v>
      </c>
      <c r="C18091">
        <v>3.57222556666667</v>
      </c>
    </row>
    <row r="18092" spans="2:3" x14ac:dyDescent="0.2">
      <c r="B18092">
        <v>15.0741593833287</v>
      </c>
      <c r="C18092">
        <v>3.5743459666666699</v>
      </c>
    </row>
    <row r="18093" spans="2:3" x14ac:dyDescent="0.2">
      <c r="B18093">
        <v>15.074992716662001</v>
      </c>
      <c r="C18093">
        <v>3.5783980666666699</v>
      </c>
    </row>
    <row r="18094" spans="2:3" x14ac:dyDescent="0.2">
      <c r="B18094">
        <v>15.0758260499953</v>
      </c>
      <c r="C18094">
        <v>3.5791200222222201</v>
      </c>
    </row>
    <row r="18095" spans="2:3" x14ac:dyDescent="0.2">
      <c r="B18095">
        <v>15.0766593833286</v>
      </c>
      <c r="C18095">
        <v>3.57736693333334</v>
      </c>
    </row>
    <row r="18096" spans="2:3" x14ac:dyDescent="0.2">
      <c r="B18096">
        <v>15.077492716662</v>
      </c>
      <c r="C18096">
        <v>3.5744340555555598</v>
      </c>
    </row>
    <row r="18097" spans="2:3" x14ac:dyDescent="0.2">
      <c r="B18097">
        <v>15.078326049995299</v>
      </c>
      <c r="C18097">
        <v>3.57412778888889</v>
      </c>
    </row>
    <row r="18098" spans="2:3" x14ac:dyDescent="0.2">
      <c r="B18098">
        <v>15.0791593833286</v>
      </c>
      <c r="C18098">
        <v>3.5736254222222201</v>
      </c>
    </row>
    <row r="18099" spans="2:3" x14ac:dyDescent="0.2">
      <c r="B18099">
        <v>15.079992716662</v>
      </c>
      <c r="C18099">
        <v>3.5730020555555599</v>
      </c>
    </row>
    <row r="18100" spans="2:3" x14ac:dyDescent="0.2">
      <c r="B18100">
        <v>15.0808260499953</v>
      </c>
      <c r="C18100">
        <v>3.5695721444444501</v>
      </c>
    </row>
    <row r="18101" spans="2:3" x14ac:dyDescent="0.2">
      <c r="B18101">
        <v>15.081659383328599</v>
      </c>
      <c r="C18101">
        <v>3.5662504111111102</v>
      </c>
    </row>
    <row r="18102" spans="2:3" x14ac:dyDescent="0.2">
      <c r="B18102">
        <v>15.082492716661999</v>
      </c>
      <c r="C18102">
        <v>3.5649950555555598</v>
      </c>
    </row>
    <row r="18103" spans="2:3" x14ac:dyDescent="0.2">
      <c r="B18103">
        <v>15.0833260499953</v>
      </c>
      <c r="C18103">
        <v>3.5663190222222201</v>
      </c>
    </row>
    <row r="18104" spans="2:3" x14ac:dyDescent="0.2">
      <c r="B18104">
        <v>15.084159383328601</v>
      </c>
      <c r="C18104">
        <v>3.5695069777777801</v>
      </c>
    </row>
    <row r="18105" spans="2:3" x14ac:dyDescent="0.2">
      <c r="B18105">
        <v>15.084992716662001</v>
      </c>
      <c r="C18105">
        <v>3.57083026666667</v>
      </c>
    </row>
    <row r="18106" spans="2:3" x14ac:dyDescent="0.2">
      <c r="B18106">
        <v>15.085826049995299</v>
      </c>
      <c r="C18106">
        <v>3.57412808888889</v>
      </c>
    </row>
    <row r="18107" spans="2:3" x14ac:dyDescent="0.2">
      <c r="B18107">
        <v>15.0866593833286</v>
      </c>
      <c r="C18107">
        <v>3.5733088777777802</v>
      </c>
    </row>
    <row r="18108" spans="2:3" x14ac:dyDescent="0.2">
      <c r="B18108">
        <v>15.087492716662</v>
      </c>
      <c r="C18108">
        <v>3.5722019</v>
      </c>
    </row>
    <row r="18109" spans="2:3" x14ac:dyDescent="0.2">
      <c r="B18109">
        <v>15.088326049995301</v>
      </c>
      <c r="C18109">
        <v>3.5687261888888901</v>
      </c>
    </row>
    <row r="18110" spans="2:3" x14ac:dyDescent="0.2">
      <c r="B18110">
        <v>15.0891593833286</v>
      </c>
      <c r="C18110">
        <v>3.57054767777778</v>
      </c>
    </row>
    <row r="18111" spans="2:3" x14ac:dyDescent="0.2">
      <c r="B18111">
        <v>15.089992716662</v>
      </c>
      <c r="C18111">
        <v>3.57176495555556</v>
      </c>
    </row>
    <row r="18112" spans="2:3" x14ac:dyDescent="0.2">
      <c r="B18112">
        <v>15.0908260499953</v>
      </c>
      <c r="C18112">
        <v>3.571885</v>
      </c>
    </row>
    <row r="18113" spans="2:3" x14ac:dyDescent="0.2">
      <c r="B18113">
        <v>15.091659383328601</v>
      </c>
      <c r="C18113">
        <v>3.5676852666666701</v>
      </c>
    </row>
    <row r="18114" spans="2:3" x14ac:dyDescent="0.2">
      <c r="B18114">
        <v>15.092492716662001</v>
      </c>
      <c r="C18114">
        <v>3.56390685555556</v>
      </c>
    </row>
    <row r="18115" spans="2:3" x14ac:dyDescent="0.2">
      <c r="B18115">
        <v>15.0933260499953</v>
      </c>
      <c r="C18115">
        <v>3.5624847000000002</v>
      </c>
    </row>
    <row r="18116" spans="2:3" x14ac:dyDescent="0.2">
      <c r="B18116">
        <v>15.0941593833286</v>
      </c>
      <c r="C18116">
        <v>3.5628002888888899</v>
      </c>
    </row>
    <row r="18117" spans="2:3" x14ac:dyDescent="0.2">
      <c r="B18117">
        <v>15.094992716662</v>
      </c>
      <c r="C18117">
        <v>3.5643240888888901</v>
      </c>
    </row>
    <row r="18118" spans="2:3" x14ac:dyDescent="0.2">
      <c r="B18118">
        <v>15.095826049995299</v>
      </c>
      <c r="C18118">
        <v>3.56547693333333</v>
      </c>
    </row>
    <row r="18119" spans="2:3" x14ac:dyDescent="0.2">
      <c r="B18119">
        <v>15.0966593833286</v>
      </c>
      <c r="C18119">
        <v>3.5645151555555601</v>
      </c>
    </row>
    <row r="18120" spans="2:3" x14ac:dyDescent="0.2">
      <c r="B18120">
        <v>15.097492716662</v>
      </c>
      <c r="C18120">
        <v>3.5633800333333401</v>
      </c>
    </row>
    <row r="18121" spans="2:3" x14ac:dyDescent="0.2">
      <c r="B18121">
        <v>15.0983260499953</v>
      </c>
      <c r="C18121">
        <v>3.5610442333333401</v>
      </c>
    </row>
    <row r="18122" spans="2:3" x14ac:dyDescent="0.2">
      <c r="B18122">
        <v>15.099159383328599</v>
      </c>
      <c r="C18122">
        <v>3.5602022</v>
      </c>
    </row>
    <row r="18123" spans="2:3" x14ac:dyDescent="0.2">
      <c r="B18123">
        <v>15.099992716661999</v>
      </c>
      <c r="C18123">
        <v>3.55713566666667</v>
      </c>
    </row>
    <row r="18124" spans="2:3" x14ac:dyDescent="0.2">
      <c r="B18124">
        <v>15.1008260499953</v>
      </c>
      <c r="C18124">
        <v>3.5559405333333398</v>
      </c>
    </row>
    <row r="18125" spans="2:3" x14ac:dyDescent="0.2">
      <c r="B18125">
        <v>15.101659383328601</v>
      </c>
      <c r="C18125">
        <v>3.5559902000000001</v>
      </c>
    </row>
    <row r="18126" spans="2:3" x14ac:dyDescent="0.2">
      <c r="B18126">
        <v>15.102492716662001</v>
      </c>
      <c r="C18126">
        <v>3.5587791666666702</v>
      </c>
    </row>
    <row r="18127" spans="2:3" x14ac:dyDescent="0.2">
      <c r="B18127">
        <v>15.103326049995299</v>
      </c>
      <c r="C18127">
        <v>3.55946796666667</v>
      </c>
    </row>
    <row r="18128" spans="2:3" x14ac:dyDescent="0.2">
      <c r="B18128">
        <v>15.1041593833286</v>
      </c>
      <c r="C18128">
        <v>3.55893256666667</v>
      </c>
    </row>
    <row r="18129" spans="2:3" x14ac:dyDescent="0.2">
      <c r="B18129">
        <v>15.104992716662</v>
      </c>
      <c r="C18129">
        <v>3.5605491333333301</v>
      </c>
    </row>
    <row r="18130" spans="2:3" x14ac:dyDescent="0.2">
      <c r="B18130">
        <v>15.105826049995301</v>
      </c>
      <c r="C18130">
        <v>3.5624834000000001</v>
      </c>
    </row>
    <row r="18131" spans="2:3" x14ac:dyDescent="0.2">
      <c r="B18131">
        <v>15.1066593833286</v>
      </c>
      <c r="C18131">
        <v>3.5647899555555602</v>
      </c>
    </row>
    <row r="18132" spans="2:3" x14ac:dyDescent="0.2">
      <c r="B18132">
        <v>15.107492716662</v>
      </c>
      <c r="C18132">
        <v>3.56435746666667</v>
      </c>
    </row>
    <row r="18133" spans="2:3" x14ac:dyDescent="0.2">
      <c r="B18133">
        <v>15.1083260499953</v>
      </c>
      <c r="C18133">
        <v>3.5655572666666702</v>
      </c>
    </row>
    <row r="18134" spans="2:3" x14ac:dyDescent="0.2">
      <c r="B18134">
        <v>15.109159383328601</v>
      </c>
      <c r="C18134">
        <v>3.5647358666666702</v>
      </c>
    </row>
    <row r="18135" spans="2:3" x14ac:dyDescent="0.2">
      <c r="B18135">
        <v>15.109992716661999</v>
      </c>
      <c r="C18135">
        <v>3.5640392666666698</v>
      </c>
    </row>
    <row r="18136" spans="2:3" x14ac:dyDescent="0.2">
      <c r="B18136">
        <v>15.1108260499953</v>
      </c>
      <c r="C18136">
        <v>3.5608214555555602</v>
      </c>
    </row>
    <row r="18137" spans="2:3" x14ac:dyDescent="0.2">
      <c r="B18137">
        <v>15.1116593833286</v>
      </c>
      <c r="C18137">
        <v>3.5599491444444502</v>
      </c>
    </row>
    <row r="18138" spans="2:3" x14ac:dyDescent="0.2">
      <c r="B18138">
        <v>15.112492716661899</v>
      </c>
      <c r="C18138">
        <v>3.5598544111111101</v>
      </c>
    </row>
    <row r="18139" spans="2:3" x14ac:dyDescent="0.2">
      <c r="B18139">
        <v>15.113326049995299</v>
      </c>
      <c r="C18139">
        <v>3.56232811111111</v>
      </c>
    </row>
    <row r="18140" spans="2:3" x14ac:dyDescent="0.2">
      <c r="B18140">
        <v>15.1141593833286</v>
      </c>
      <c r="C18140">
        <v>3.56524316666667</v>
      </c>
    </row>
    <row r="18141" spans="2:3" x14ac:dyDescent="0.2">
      <c r="B18141">
        <v>15.1149927166619</v>
      </c>
      <c r="C18141">
        <v>3.5679970333333402</v>
      </c>
    </row>
    <row r="18142" spans="2:3" x14ac:dyDescent="0.2">
      <c r="B18142">
        <v>15.115826049995301</v>
      </c>
      <c r="C18142">
        <v>3.5692730444444498</v>
      </c>
    </row>
    <row r="18143" spans="2:3" x14ac:dyDescent="0.2">
      <c r="B18143">
        <v>15.116659383328599</v>
      </c>
      <c r="C18143">
        <v>3.5691598333333401</v>
      </c>
    </row>
    <row r="18144" spans="2:3" x14ac:dyDescent="0.2">
      <c r="B18144">
        <v>15.1174927166619</v>
      </c>
      <c r="C18144">
        <v>3.5705986111111101</v>
      </c>
    </row>
    <row r="18145" spans="2:3" x14ac:dyDescent="0.2">
      <c r="B18145">
        <v>15.1183260499953</v>
      </c>
      <c r="C18145">
        <v>3.5718230333333398</v>
      </c>
    </row>
    <row r="18146" spans="2:3" x14ac:dyDescent="0.2">
      <c r="B18146">
        <v>15.119159383328601</v>
      </c>
      <c r="C18146">
        <v>3.5717010555555602</v>
      </c>
    </row>
    <row r="18147" spans="2:3" x14ac:dyDescent="0.2">
      <c r="B18147">
        <v>15.119992716661899</v>
      </c>
      <c r="C18147">
        <v>3.57070002222222</v>
      </c>
    </row>
    <row r="18148" spans="2:3" x14ac:dyDescent="0.2">
      <c r="B18148">
        <v>15.1208260499953</v>
      </c>
      <c r="C18148">
        <v>3.5691489999999999</v>
      </c>
    </row>
    <row r="18149" spans="2:3" x14ac:dyDescent="0.2">
      <c r="B18149">
        <v>15.1216593833286</v>
      </c>
      <c r="C18149">
        <v>3.5714665999999999</v>
      </c>
    </row>
    <row r="18150" spans="2:3" x14ac:dyDescent="0.2">
      <c r="B18150">
        <v>15.122492716661901</v>
      </c>
      <c r="C18150">
        <v>3.5715162111111098</v>
      </c>
    </row>
    <row r="18151" spans="2:3" x14ac:dyDescent="0.2">
      <c r="B18151">
        <v>15.123326049995301</v>
      </c>
      <c r="C18151">
        <v>3.5720803666666701</v>
      </c>
    </row>
    <row r="18152" spans="2:3" x14ac:dyDescent="0.2">
      <c r="B18152">
        <v>15.1241593833286</v>
      </c>
      <c r="C18152">
        <v>3.5730051222222299</v>
      </c>
    </row>
    <row r="18153" spans="2:3" x14ac:dyDescent="0.2">
      <c r="B18153">
        <v>15.1249927166619</v>
      </c>
      <c r="C18153">
        <v>3.5730573888888899</v>
      </c>
    </row>
    <row r="18154" spans="2:3" x14ac:dyDescent="0.2">
      <c r="B18154">
        <v>15.1258260499953</v>
      </c>
      <c r="C18154">
        <v>3.5708692000000002</v>
      </c>
    </row>
    <row r="18155" spans="2:3" x14ac:dyDescent="0.2">
      <c r="B18155">
        <v>15.126659383328599</v>
      </c>
      <c r="C18155">
        <v>3.56707215555556</v>
      </c>
    </row>
    <row r="18156" spans="2:3" x14ac:dyDescent="0.2">
      <c r="B18156">
        <v>15.1274927166619</v>
      </c>
      <c r="C18156">
        <v>3.5673749444444498</v>
      </c>
    </row>
    <row r="18157" spans="2:3" x14ac:dyDescent="0.2">
      <c r="B18157">
        <v>15.1283260499953</v>
      </c>
      <c r="C18157">
        <v>3.5697277333333401</v>
      </c>
    </row>
    <row r="18158" spans="2:3" x14ac:dyDescent="0.2">
      <c r="B18158">
        <v>15.1291593833286</v>
      </c>
      <c r="C18158">
        <v>3.56848131111111</v>
      </c>
    </row>
    <row r="18159" spans="2:3" x14ac:dyDescent="0.2">
      <c r="B18159">
        <v>15.129992716661899</v>
      </c>
      <c r="C18159">
        <v>3.5652389333333399</v>
      </c>
    </row>
    <row r="18160" spans="2:3" x14ac:dyDescent="0.2">
      <c r="B18160">
        <v>15.130826049995299</v>
      </c>
      <c r="C18160">
        <v>3.5641330111111098</v>
      </c>
    </row>
    <row r="18161" spans="2:3" x14ac:dyDescent="0.2">
      <c r="B18161">
        <v>15.1316593833286</v>
      </c>
      <c r="C18161">
        <v>3.5677554222222199</v>
      </c>
    </row>
    <row r="18162" spans="2:3" x14ac:dyDescent="0.2">
      <c r="B18162">
        <v>15.132492716661901</v>
      </c>
      <c r="C18162">
        <v>3.5736705666666699</v>
      </c>
    </row>
    <row r="18163" spans="2:3" x14ac:dyDescent="0.2">
      <c r="B18163">
        <v>15.133326049995301</v>
      </c>
      <c r="C18163">
        <v>3.57736114444445</v>
      </c>
    </row>
    <row r="18164" spans="2:3" x14ac:dyDescent="0.2">
      <c r="B18164">
        <v>15.134159383328599</v>
      </c>
      <c r="C18164">
        <v>3.57794937777778</v>
      </c>
    </row>
    <row r="18165" spans="2:3" x14ac:dyDescent="0.2">
      <c r="B18165">
        <v>15.1349927166619</v>
      </c>
      <c r="C18165">
        <v>3.5738801888888898</v>
      </c>
    </row>
    <row r="18166" spans="2:3" x14ac:dyDescent="0.2">
      <c r="B18166">
        <v>15.1358260499953</v>
      </c>
      <c r="C18166">
        <v>3.5697530444444499</v>
      </c>
    </row>
    <row r="18167" spans="2:3" x14ac:dyDescent="0.2">
      <c r="B18167">
        <v>15.136659383328601</v>
      </c>
      <c r="C18167">
        <v>3.5669883888888898</v>
      </c>
    </row>
    <row r="18168" spans="2:3" x14ac:dyDescent="0.2">
      <c r="B18168">
        <v>15.1374927166619</v>
      </c>
      <c r="C18168">
        <v>3.5695048111111101</v>
      </c>
    </row>
    <row r="18169" spans="2:3" x14ac:dyDescent="0.2">
      <c r="B18169">
        <v>15.1383260499953</v>
      </c>
      <c r="C18169">
        <v>3.5716817000000001</v>
      </c>
    </row>
    <row r="18170" spans="2:3" x14ac:dyDescent="0.2">
      <c r="B18170">
        <v>15.1391593833286</v>
      </c>
      <c r="C18170">
        <v>3.5736940666666701</v>
      </c>
    </row>
    <row r="18171" spans="2:3" x14ac:dyDescent="0.2">
      <c r="B18171">
        <v>15.139992716661901</v>
      </c>
      <c r="C18171">
        <v>3.5744221333333401</v>
      </c>
    </row>
    <row r="18172" spans="2:3" x14ac:dyDescent="0.2">
      <c r="B18172">
        <v>15.140826049995299</v>
      </c>
      <c r="C18172">
        <v>3.5754666777777802</v>
      </c>
    </row>
    <row r="18173" spans="2:3" x14ac:dyDescent="0.2">
      <c r="B18173">
        <v>15.1416593833286</v>
      </c>
      <c r="C18173">
        <v>3.5748161555555602</v>
      </c>
    </row>
    <row r="18174" spans="2:3" x14ac:dyDescent="0.2">
      <c r="B18174">
        <v>15.1424927166619</v>
      </c>
      <c r="C18174">
        <v>3.57273237777778</v>
      </c>
    </row>
    <row r="18175" spans="2:3" x14ac:dyDescent="0.2">
      <c r="B18175">
        <v>15.1433260499953</v>
      </c>
      <c r="C18175">
        <v>3.5731047777777798</v>
      </c>
    </row>
    <row r="18176" spans="2:3" x14ac:dyDescent="0.2">
      <c r="B18176">
        <v>15.144159383328599</v>
      </c>
      <c r="C18176">
        <v>3.57482344444445</v>
      </c>
    </row>
    <row r="18177" spans="2:3" x14ac:dyDescent="0.2">
      <c r="B18177">
        <v>15.1449927166619</v>
      </c>
      <c r="C18177">
        <v>3.57635081111111</v>
      </c>
    </row>
    <row r="18178" spans="2:3" x14ac:dyDescent="0.2">
      <c r="B18178">
        <v>15.1458260499953</v>
      </c>
      <c r="C18178">
        <v>3.5787975777777801</v>
      </c>
    </row>
    <row r="18179" spans="2:3" x14ac:dyDescent="0.2">
      <c r="B18179">
        <v>15.146659383328601</v>
      </c>
      <c r="C18179">
        <v>3.5780212555555599</v>
      </c>
    </row>
    <row r="18180" spans="2:3" x14ac:dyDescent="0.2">
      <c r="B18180">
        <v>15.147492716661899</v>
      </c>
      <c r="C18180">
        <v>3.5772322555555598</v>
      </c>
    </row>
    <row r="18181" spans="2:3" x14ac:dyDescent="0.2">
      <c r="B18181">
        <v>15.1483260499952</v>
      </c>
      <c r="C18181">
        <v>3.57343512222223</v>
      </c>
    </row>
    <row r="18182" spans="2:3" x14ac:dyDescent="0.2">
      <c r="B18182">
        <v>15.1491593833286</v>
      </c>
      <c r="C18182">
        <v>3.5733713444444501</v>
      </c>
    </row>
    <row r="18183" spans="2:3" x14ac:dyDescent="0.2">
      <c r="B18183">
        <v>15.149992716661901</v>
      </c>
      <c r="C18183">
        <v>3.5748032444444502</v>
      </c>
    </row>
    <row r="18184" spans="2:3" x14ac:dyDescent="0.2">
      <c r="B18184">
        <v>15.150826049995199</v>
      </c>
      <c r="C18184">
        <v>3.57622554444445</v>
      </c>
    </row>
    <row r="18185" spans="2:3" x14ac:dyDescent="0.2">
      <c r="B18185">
        <v>15.1516593833286</v>
      </c>
      <c r="C18185">
        <v>3.57799156666667</v>
      </c>
    </row>
    <row r="18186" spans="2:3" x14ac:dyDescent="0.2">
      <c r="B18186">
        <v>15.1524927166619</v>
      </c>
      <c r="C18186">
        <v>3.5774999111111199</v>
      </c>
    </row>
    <row r="18187" spans="2:3" x14ac:dyDescent="0.2">
      <c r="B18187">
        <v>15.153326049995201</v>
      </c>
      <c r="C18187">
        <v>3.57961936666667</v>
      </c>
    </row>
    <row r="18188" spans="2:3" x14ac:dyDescent="0.2">
      <c r="B18188">
        <v>15.154159383328601</v>
      </c>
      <c r="C18188">
        <v>3.5811820333333402</v>
      </c>
    </row>
    <row r="18189" spans="2:3" x14ac:dyDescent="0.2">
      <c r="B18189">
        <v>15.1549927166619</v>
      </c>
      <c r="C18189">
        <v>3.58159403333334</v>
      </c>
    </row>
    <row r="18190" spans="2:3" x14ac:dyDescent="0.2">
      <c r="B18190">
        <v>15.1558260499952</v>
      </c>
      <c r="C18190">
        <v>3.5787789000000001</v>
      </c>
    </row>
    <row r="18191" spans="2:3" x14ac:dyDescent="0.2">
      <c r="B18191">
        <v>15.1566593833286</v>
      </c>
      <c r="C18191">
        <v>3.5761636888888901</v>
      </c>
    </row>
    <row r="18192" spans="2:3" x14ac:dyDescent="0.2">
      <c r="B18192">
        <v>15.157492716661899</v>
      </c>
      <c r="C18192">
        <v>3.5761301666666698</v>
      </c>
    </row>
    <row r="18193" spans="2:3" x14ac:dyDescent="0.2">
      <c r="B18193">
        <v>15.1583260499952</v>
      </c>
      <c r="C18193">
        <v>3.57705685555556</v>
      </c>
    </row>
    <row r="18194" spans="2:3" x14ac:dyDescent="0.2">
      <c r="B18194">
        <v>15.1591593833286</v>
      </c>
      <c r="C18194">
        <v>3.5763503111111099</v>
      </c>
    </row>
    <row r="18195" spans="2:3" x14ac:dyDescent="0.2">
      <c r="B18195">
        <v>15.1599927166619</v>
      </c>
      <c r="C18195">
        <v>3.5755504999999999</v>
      </c>
    </row>
    <row r="18196" spans="2:3" x14ac:dyDescent="0.2">
      <c r="B18196">
        <v>15.160826049995199</v>
      </c>
      <c r="C18196">
        <v>3.5770008444444499</v>
      </c>
    </row>
    <row r="18197" spans="2:3" x14ac:dyDescent="0.2">
      <c r="B18197">
        <v>15.161659383328599</v>
      </c>
      <c r="C18197">
        <v>3.5798580888888898</v>
      </c>
    </row>
    <row r="18198" spans="2:3" x14ac:dyDescent="0.2">
      <c r="B18198">
        <v>15.1624927166619</v>
      </c>
      <c r="C18198">
        <v>3.5815833777777799</v>
      </c>
    </row>
    <row r="18199" spans="2:3" x14ac:dyDescent="0.2">
      <c r="B18199">
        <v>15.163326049995201</v>
      </c>
      <c r="C18199">
        <v>3.5812433333333402</v>
      </c>
    </row>
    <row r="18200" spans="2:3" x14ac:dyDescent="0.2">
      <c r="B18200">
        <v>15.164159383328601</v>
      </c>
      <c r="C18200">
        <v>3.57999507777778</v>
      </c>
    </row>
    <row r="18201" spans="2:3" x14ac:dyDescent="0.2">
      <c r="B18201">
        <v>15.164992716661899</v>
      </c>
      <c r="C18201">
        <v>3.5815679</v>
      </c>
    </row>
    <row r="18202" spans="2:3" x14ac:dyDescent="0.2">
      <c r="B18202">
        <v>15.1658260499952</v>
      </c>
      <c r="C18202">
        <v>3.58357851111111</v>
      </c>
    </row>
    <row r="18203" spans="2:3" x14ac:dyDescent="0.2">
      <c r="B18203">
        <v>15.1666593833286</v>
      </c>
      <c r="C18203">
        <v>3.5855010222222199</v>
      </c>
    </row>
    <row r="18204" spans="2:3" x14ac:dyDescent="0.2">
      <c r="B18204">
        <v>15.167492716661901</v>
      </c>
      <c r="C18204">
        <v>3.5847558777777802</v>
      </c>
    </row>
    <row r="18205" spans="2:3" x14ac:dyDescent="0.2">
      <c r="B18205">
        <v>15.1683260499952</v>
      </c>
      <c r="C18205">
        <v>3.5844236111111099</v>
      </c>
    </row>
    <row r="18206" spans="2:3" x14ac:dyDescent="0.2">
      <c r="B18206">
        <v>15.1691593833286</v>
      </c>
      <c r="C18206">
        <v>3.5841452</v>
      </c>
    </row>
    <row r="18207" spans="2:3" x14ac:dyDescent="0.2">
      <c r="B18207">
        <v>15.1699927166619</v>
      </c>
      <c r="C18207">
        <v>3.5854261777777801</v>
      </c>
    </row>
    <row r="18208" spans="2:3" x14ac:dyDescent="0.2">
      <c r="B18208">
        <v>15.170826049995201</v>
      </c>
      <c r="C18208">
        <v>3.5869042333333399</v>
      </c>
    </row>
    <row r="18209" spans="2:3" x14ac:dyDescent="0.2">
      <c r="B18209">
        <v>15.171659383328601</v>
      </c>
      <c r="C18209">
        <v>3.5891494444444501</v>
      </c>
    </row>
    <row r="18210" spans="2:3" x14ac:dyDescent="0.2">
      <c r="B18210">
        <v>15.1724927166619</v>
      </c>
      <c r="C18210">
        <v>3.5882473444444498</v>
      </c>
    </row>
    <row r="18211" spans="2:3" x14ac:dyDescent="0.2">
      <c r="B18211">
        <v>15.1733260499952</v>
      </c>
      <c r="C18211">
        <v>3.5859253666666699</v>
      </c>
    </row>
    <row r="18212" spans="2:3" x14ac:dyDescent="0.2">
      <c r="B18212">
        <v>15.1741593833286</v>
      </c>
      <c r="C18212">
        <v>3.5847612999999998</v>
      </c>
    </row>
    <row r="18213" spans="2:3" x14ac:dyDescent="0.2">
      <c r="B18213">
        <v>15.174992716661899</v>
      </c>
      <c r="C18213">
        <v>3.5862019666666698</v>
      </c>
    </row>
    <row r="18214" spans="2:3" x14ac:dyDescent="0.2">
      <c r="B18214">
        <v>15.1758260499952</v>
      </c>
      <c r="C18214">
        <v>3.5894409222222201</v>
      </c>
    </row>
    <row r="18215" spans="2:3" x14ac:dyDescent="0.2">
      <c r="B18215">
        <v>15.1766593833286</v>
      </c>
      <c r="C18215">
        <v>3.58928641111111</v>
      </c>
    </row>
    <row r="18216" spans="2:3" x14ac:dyDescent="0.2">
      <c r="B18216">
        <v>15.1774927166619</v>
      </c>
      <c r="C18216">
        <v>3.5910714222222202</v>
      </c>
    </row>
    <row r="18217" spans="2:3" x14ac:dyDescent="0.2">
      <c r="B18217">
        <v>15.178326049995199</v>
      </c>
      <c r="C18217">
        <v>3.5954057222222202</v>
      </c>
    </row>
    <row r="18218" spans="2:3" x14ac:dyDescent="0.2">
      <c r="B18218">
        <v>15.179159383328599</v>
      </c>
      <c r="C18218">
        <v>3.6026619666666702</v>
      </c>
    </row>
    <row r="18219" spans="2:3" x14ac:dyDescent="0.2">
      <c r="B18219">
        <v>15.1799927166619</v>
      </c>
      <c r="C18219">
        <v>3.60501861111111</v>
      </c>
    </row>
    <row r="18220" spans="2:3" x14ac:dyDescent="0.2">
      <c r="B18220">
        <v>15.180826049995201</v>
      </c>
      <c r="C18220">
        <v>3.6032964999999999</v>
      </c>
    </row>
    <row r="18221" spans="2:3" x14ac:dyDescent="0.2">
      <c r="B18221">
        <v>15.181659383328601</v>
      </c>
      <c r="C18221">
        <v>3.6011272000000001</v>
      </c>
    </row>
    <row r="18222" spans="2:3" x14ac:dyDescent="0.2">
      <c r="B18222">
        <v>15.182492716661899</v>
      </c>
      <c r="C18222">
        <v>3.6031703111111102</v>
      </c>
    </row>
    <row r="18223" spans="2:3" x14ac:dyDescent="0.2">
      <c r="B18223">
        <v>15.1833260499952</v>
      </c>
      <c r="C18223">
        <v>3.6049157111111101</v>
      </c>
    </row>
    <row r="18224" spans="2:3" x14ac:dyDescent="0.2">
      <c r="B18224">
        <v>15.184159383328501</v>
      </c>
      <c r="C18224">
        <v>3.6067213666666702</v>
      </c>
    </row>
    <row r="18225" spans="2:3" x14ac:dyDescent="0.2">
      <c r="B18225">
        <v>15.184992716661901</v>
      </c>
      <c r="C18225">
        <v>3.60545812222222</v>
      </c>
    </row>
    <row r="18226" spans="2:3" x14ac:dyDescent="0.2">
      <c r="B18226">
        <v>15.1858260499952</v>
      </c>
      <c r="C18226">
        <v>3.6036515888888898</v>
      </c>
    </row>
    <row r="18227" spans="2:3" x14ac:dyDescent="0.2">
      <c r="B18227">
        <v>15.1866593833285</v>
      </c>
      <c r="C18227">
        <v>3.6021157666666701</v>
      </c>
    </row>
    <row r="18228" spans="2:3" x14ac:dyDescent="0.2">
      <c r="B18228">
        <v>15.1874927166619</v>
      </c>
      <c r="C18228">
        <v>3.6026138333333302</v>
      </c>
    </row>
    <row r="18229" spans="2:3" x14ac:dyDescent="0.2">
      <c r="B18229">
        <v>15.188326049995201</v>
      </c>
      <c r="C18229">
        <v>3.6039978222222202</v>
      </c>
    </row>
    <row r="18230" spans="2:3" x14ac:dyDescent="0.2">
      <c r="B18230">
        <v>15.1891593833285</v>
      </c>
      <c r="C18230">
        <v>3.6030438222222201</v>
      </c>
    </row>
    <row r="18231" spans="2:3" x14ac:dyDescent="0.2">
      <c r="B18231">
        <v>15.1899927166619</v>
      </c>
      <c r="C18231">
        <v>3.6016698111111101</v>
      </c>
    </row>
    <row r="18232" spans="2:3" x14ac:dyDescent="0.2">
      <c r="B18232">
        <v>15.1908260499952</v>
      </c>
      <c r="C18232">
        <v>3.6000188333333298</v>
      </c>
    </row>
    <row r="18233" spans="2:3" x14ac:dyDescent="0.2">
      <c r="B18233">
        <v>15.191659383328499</v>
      </c>
      <c r="C18233">
        <v>3.6026476777777798</v>
      </c>
    </row>
    <row r="18234" spans="2:3" x14ac:dyDescent="0.2">
      <c r="B18234">
        <v>15.192492716661899</v>
      </c>
      <c r="C18234">
        <v>3.6043970999999999</v>
      </c>
    </row>
    <row r="18235" spans="2:3" x14ac:dyDescent="0.2">
      <c r="B18235">
        <v>15.1933260499952</v>
      </c>
      <c r="C18235">
        <v>3.60501203333334</v>
      </c>
    </row>
    <row r="18236" spans="2:3" x14ac:dyDescent="0.2">
      <c r="B18236">
        <v>15.1941593833285</v>
      </c>
      <c r="C18236">
        <v>3.60229576666667</v>
      </c>
    </row>
    <row r="18237" spans="2:3" x14ac:dyDescent="0.2">
      <c r="B18237">
        <v>15.194992716661901</v>
      </c>
      <c r="C18237">
        <v>3.60137444444445</v>
      </c>
    </row>
    <row r="18238" spans="2:3" x14ac:dyDescent="0.2">
      <c r="B18238">
        <v>15.195826049995199</v>
      </c>
      <c r="C18238">
        <v>3.6013920888888902</v>
      </c>
    </row>
    <row r="18239" spans="2:3" x14ac:dyDescent="0.2">
      <c r="B18239">
        <v>15.1966593833285</v>
      </c>
      <c r="C18239">
        <v>3.6025467222222298</v>
      </c>
    </row>
    <row r="18240" spans="2:3" x14ac:dyDescent="0.2">
      <c r="B18240">
        <v>15.1974927166619</v>
      </c>
      <c r="C18240">
        <v>3.6022953000000002</v>
      </c>
    </row>
    <row r="18241" spans="2:3" x14ac:dyDescent="0.2">
      <c r="B18241">
        <v>15.198326049995201</v>
      </c>
      <c r="C18241">
        <v>3.6019928333333402</v>
      </c>
    </row>
    <row r="18242" spans="2:3" x14ac:dyDescent="0.2">
      <c r="B18242">
        <v>15.199159383328499</v>
      </c>
      <c r="C18242">
        <v>3.59852003333333</v>
      </c>
    </row>
    <row r="18243" spans="2:3" x14ac:dyDescent="0.2">
      <c r="B18243">
        <v>15.1999927166619</v>
      </c>
      <c r="C18243">
        <v>3.5912716555555599</v>
      </c>
    </row>
    <row r="18244" spans="2:3" x14ac:dyDescent="0.2">
      <c r="B18244">
        <v>15.2008260499952</v>
      </c>
      <c r="C18244">
        <v>3.5857065000000001</v>
      </c>
    </row>
    <row r="18245" spans="2:3" x14ac:dyDescent="0.2">
      <c r="B18245">
        <v>15.201659383328501</v>
      </c>
      <c r="C18245">
        <v>3.5856426666666699</v>
      </c>
    </row>
    <row r="18246" spans="2:3" x14ac:dyDescent="0.2">
      <c r="B18246">
        <v>15.202492716661901</v>
      </c>
      <c r="C18246">
        <v>3.58787416666667</v>
      </c>
    </row>
    <row r="18247" spans="2:3" x14ac:dyDescent="0.2">
      <c r="B18247">
        <v>15.2033260499952</v>
      </c>
      <c r="C18247">
        <v>3.5893484</v>
      </c>
    </row>
    <row r="18248" spans="2:3" x14ac:dyDescent="0.2">
      <c r="B18248">
        <v>15.2041593833285</v>
      </c>
      <c r="C18248">
        <v>3.5870853777777798</v>
      </c>
    </row>
    <row r="18249" spans="2:3" x14ac:dyDescent="0.2">
      <c r="B18249">
        <v>15.2049927166619</v>
      </c>
      <c r="C18249">
        <v>3.58461062222222</v>
      </c>
    </row>
    <row r="18250" spans="2:3" x14ac:dyDescent="0.2">
      <c r="B18250">
        <v>15.205826049995199</v>
      </c>
      <c r="C18250">
        <v>3.5829802888888902</v>
      </c>
    </row>
    <row r="18251" spans="2:3" x14ac:dyDescent="0.2">
      <c r="B18251">
        <v>15.2066593833285</v>
      </c>
      <c r="C18251">
        <v>3.5836720555555601</v>
      </c>
    </row>
    <row r="18252" spans="2:3" x14ac:dyDescent="0.2">
      <c r="B18252">
        <v>15.2074927166619</v>
      </c>
      <c r="C18252">
        <v>3.5858175222222202</v>
      </c>
    </row>
    <row r="18253" spans="2:3" x14ac:dyDescent="0.2">
      <c r="B18253">
        <v>15.2083260499952</v>
      </c>
      <c r="C18253">
        <v>3.5863173888888902</v>
      </c>
    </row>
    <row r="18254" spans="2:3" x14ac:dyDescent="0.2">
      <c r="B18254">
        <v>15.209159383328499</v>
      </c>
      <c r="C18254">
        <v>3.5843151</v>
      </c>
    </row>
    <row r="18255" spans="2:3" x14ac:dyDescent="0.2">
      <c r="B18255">
        <v>15.209992716661899</v>
      </c>
      <c r="C18255">
        <v>3.5803376999999998</v>
      </c>
    </row>
    <row r="18256" spans="2:3" x14ac:dyDescent="0.2">
      <c r="B18256">
        <v>15.2108260499952</v>
      </c>
      <c r="C18256">
        <v>3.5760031777777801</v>
      </c>
    </row>
    <row r="18257" spans="2:3" x14ac:dyDescent="0.2">
      <c r="B18257">
        <v>15.211659383328501</v>
      </c>
      <c r="C18257">
        <v>3.5726349777777799</v>
      </c>
    </row>
    <row r="18258" spans="2:3" x14ac:dyDescent="0.2">
      <c r="B18258">
        <v>15.212492716661901</v>
      </c>
      <c r="C18258">
        <v>3.5690819</v>
      </c>
    </row>
    <row r="18259" spans="2:3" x14ac:dyDescent="0.2">
      <c r="B18259">
        <v>15.213326049995199</v>
      </c>
      <c r="C18259">
        <v>3.5682271888888901</v>
      </c>
    </row>
    <row r="18260" spans="2:3" x14ac:dyDescent="0.2">
      <c r="B18260">
        <v>15.2141593833285</v>
      </c>
      <c r="C18260">
        <v>3.5684412555555598</v>
      </c>
    </row>
    <row r="18261" spans="2:3" x14ac:dyDescent="0.2">
      <c r="B18261">
        <v>15.2149927166619</v>
      </c>
      <c r="C18261">
        <v>3.5695045666666698</v>
      </c>
    </row>
    <row r="18262" spans="2:3" x14ac:dyDescent="0.2">
      <c r="B18262">
        <v>15.215826049995201</v>
      </c>
      <c r="C18262">
        <v>3.5686948111111101</v>
      </c>
    </row>
    <row r="18263" spans="2:3" x14ac:dyDescent="0.2">
      <c r="B18263">
        <v>15.2166593833285</v>
      </c>
      <c r="C18263">
        <v>3.5674864111111102</v>
      </c>
    </row>
    <row r="18264" spans="2:3" x14ac:dyDescent="0.2">
      <c r="B18264">
        <v>15.2174927166619</v>
      </c>
      <c r="C18264">
        <v>3.5686678555555602</v>
      </c>
    </row>
    <row r="18265" spans="2:3" x14ac:dyDescent="0.2">
      <c r="B18265">
        <v>15.2183260499952</v>
      </c>
      <c r="C18265">
        <v>3.5700148888888901</v>
      </c>
    </row>
    <row r="18266" spans="2:3" x14ac:dyDescent="0.2">
      <c r="B18266">
        <v>15.219159383328501</v>
      </c>
      <c r="C18266">
        <v>3.5702417333333401</v>
      </c>
    </row>
    <row r="18267" spans="2:3" x14ac:dyDescent="0.2">
      <c r="B18267">
        <v>15.219992716661899</v>
      </c>
      <c r="C18267">
        <v>3.5703732111111099</v>
      </c>
    </row>
    <row r="18268" spans="2:3" x14ac:dyDescent="0.2">
      <c r="B18268">
        <v>15.2208260499952</v>
      </c>
      <c r="C18268">
        <v>3.57100286666667</v>
      </c>
    </row>
    <row r="18269" spans="2:3" x14ac:dyDescent="0.2">
      <c r="B18269">
        <v>15.2216593833285</v>
      </c>
      <c r="C18269">
        <v>3.5715382444444499</v>
      </c>
    </row>
    <row r="18270" spans="2:3" x14ac:dyDescent="0.2">
      <c r="B18270">
        <v>15.222492716661799</v>
      </c>
      <c r="C18270">
        <v>3.5706620777777802</v>
      </c>
    </row>
    <row r="18271" spans="2:3" x14ac:dyDescent="0.2">
      <c r="B18271">
        <v>15.223326049995199</v>
      </c>
      <c r="C18271">
        <v>3.5668561666666698</v>
      </c>
    </row>
    <row r="18272" spans="2:3" x14ac:dyDescent="0.2">
      <c r="B18272">
        <v>15.2241593833285</v>
      </c>
      <c r="C18272">
        <v>3.5623277999999998</v>
      </c>
    </row>
    <row r="18273" spans="2:3" x14ac:dyDescent="0.2">
      <c r="B18273">
        <v>15.2249927166618</v>
      </c>
      <c r="C18273">
        <v>3.56107397777778</v>
      </c>
    </row>
    <row r="18274" spans="2:3" x14ac:dyDescent="0.2">
      <c r="B18274">
        <v>15.225826049995201</v>
      </c>
      <c r="C18274">
        <v>3.5617522444444498</v>
      </c>
    </row>
    <row r="18275" spans="2:3" x14ac:dyDescent="0.2">
      <c r="B18275">
        <v>15.226659383328499</v>
      </c>
      <c r="C18275">
        <v>3.56463153333334</v>
      </c>
    </row>
    <row r="18276" spans="2:3" x14ac:dyDescent="0.2">
      <c r="B18276">
        <v>15.2274927166618</v>
      </c>
      <c r="C18276">
        <v>3.56570148888889</v>
      </c>
    </row>
    <row r="18277" spans="2:3" x14ac:dyDescent="0.2">
      <c r="B18277">
        <v>15.2283260499952</v>
      </c>
      <c r="C18277">
        <v>3.5684271222222201</v>
      </c>
    </row>
    <row r="18278" spans="2:3" x14ac:dyDescent="0.2">
      <c r="B18278">
        <v>15.229159383328501</v>
      </c>
      <c r="C18278">
        <v>3.5689639</v>
      </c>
    </row>
    <row r="18279" spans="2:3" x14ac:dyDescent="0.2">
      <c r="B18279">
        <v>15.229992716661799</v>
      </c>
      <c r="C18279">
        <v>3.5685285000000002</v>
      </c>
    </row>
    <row r="18280" spans="2:3" x14ac:dyDescent="0.2">
      <c r="B18280">
        <v>15.2308260499952</v>
      </c>
      <c r="C18280">
        <v>3.5681861888888902</v>
      </c>
    </row>
    <row r="18281" spans="2:3" x14ac:dyDescent="0.2">
      <c r="B18281">
        <v>15.2316593833285</v>
      </c>
      <c r="C18281">
        <v>3.5683251111111098</v>
      </c>
    </row>
    <row r="18282" spans="2:3" x14ac:dyDescent="0.2">
      <c r="B18282">
        <v>15.232492716661801</v>
      </c>
      <c r="C18282">
        <v>3.5662085888888901</v>
      </c>
    </row>
    <row r="18283" spans="2:3" x14ac:dyDescent="0.2">
      <c r="B18283">
        <v>15.233326049995201</v>
      </c>
      <c r="C18283">
        <v>3.56474713333334</v>
      </c>
    </row>
    <row r="18284" spans="2:3" x14ac:dyDescent="0.2">
      <c r="B18284">
        <v>15.2341593833285</v>
      </c>
      <c r="C18284">
        <v>3.5654389888888902</v>
      </c>
    </row>
    <row r="18285" spans="2:3" x14ac:dyDescent="0.2">
      <c r="B18285">
        <v>15.2349927166618</v>
      </c>
      <c r="C18285">
        <v>3.56917998888889</v>
      </c>
    </row>
    <row r="18286" spans="2:3" x14ac:dyDescent="0.2">
      <c r="B18286">
        <v>15.2358260499952</v>
      </c>
      <c r="C18286">
        <v>3.5721916333333401</v>
      </c>
    </row>
    <row r="18287" spans="2:3" x14ac:dyDescent="0.2">
      <c r="B18287">
        <v>15.236659383328499</v>
      </c>
      <c r="C18287">
        <v>3.5749953111111101</v>
      </c>
    </row>
    <row r="18288" spans="2:3" x14ac:dyDescent="0.2">
      <c r="B18288">
        <v>15.2374927166618</v>
      </c>
      <c r="C18288">
        <v>3.5762393111111099</v>
      </c>
    </row>
    <row r="18289" spans="2:3" x14ac:dyDescent="0.2">
      <c r="B18289">
        <v>15.2383260499952</v>
      </c>
      <c r="C18289">
        <v>3.5777546555555602</v>
      </c>
    </row>
    <row r="18290" spans="2:3" x14ac:dyDescent="0.2">
      <c r="B18290">
        <v>15.2391593833285</v>
      </c>
      <c r="C18290">
        <v>3.5775317000000002</v>
      </c>
    </row>
    <row r="18291" spans="2:3" x14ac:dyDescent="0.2">
      <c r="B18291">
        <v>15.239992716661799</v>
      </c>
      <c r="C18291">
        <v>3.57909866666667</v>
      </c>
    </row>
    <row r="18292" spans="2:3" x14ac:dyDescent="0.2">
      <c r="B18292">
        <v>15.240826049995199</v>
      </c>
      <c r="C18292">
        <v>3.5798069555555601</v>
      </c>
    </row>
    <row r="18293" spans="2:3" x14ac:dyDescent="0.2">
      <c r="B18293">
        <v>15.2416593833285</v>
      </c>
      <c r="C18293">
        <v>3.58252302222223</v>
      </c>
    </row>
    <row r="18294" spans="2:3" x14ac:dyDescent="0.2">
      <c r="B18294">
        <v>15.242492716661801</v>
      </c>
      <c r="C18294">
        <v>3.5864747888888902</v>
      </c>
    </row>
    <row r="18295" spans="2:3" x14ac:dyDescent="0.2">
      <c r="B18295">
        <v>15.243326049995201</v>
      </c>
      <c r="C18295">
        <v>3.58917286666667</v>
      </c>
    </row>
    <row r="18296" spans="2:3" x14ac:dyDescent="0.2">
      <c r="B18296">
        <v>15.244159383328499</v>
      </c>
      <c r="C18296">
        <v>3.5904425777777802</v>
      </c>
    </row>
    <row r="18297" spans="2:3" x14ac:dyDescent="0.2">
      <c r="B18297">
        <v>15.2449927166618</v>
      </c>
      <c r="C18297">
        <v>3.5894324555555599</v>
      </c>
    </row>
    <row r="18298" spans="2:3" x14ac:dyDescent="0.2">
      <c r="B18298">
        <v>15.2458260499952</v>
      </c>
      <c r="C18298">
        <v>3.58922757777778</v>
      </c>
    </row>
    <row r="18299" spans="2:3" x14ac:dyDescent="0.2">
      <c r="B18299">
        <v>15.246659383328501</v>
      </c>
      <c r="C18299">
        <v>3.59172116666667</v>
      </c>
    </row>
    <row r="18300" spans="2:3" x14ac:dyDescent="0.2">
      <c r="B18300">
        <v>15.2474927166618</v>
      </c>
      <c r="C18300">
        <v>3.5937391333333402</v>
      </c>
    </row>
    <row r="18301" spans="2:3" x14ac:dyDescent="0.2">
      <c r="B18301">
        <v>15.2483260499952</v>
      </c>
      <c r="C18301">
        <v>3.5950243222222298</v>
      </c>
    </row>
    <row r="18302" spans="2:3" x14ac:dyDescent="0.2">
      <c r="B18302">
        <v>15.2491593833285</v>
      </c>
      <c r="C18302">
        <v>3.5960151666666702</v>
      </c>
    </row>
    <row r="18303" spans="2:3" x14ac:dyDescent="0.2">
      <c r="B18303">
        <v>15.249992716661801</v>
      </c>
      <c r="C18303">
        <v>3.5995381333333398</v>
      </c>
    </row>
    <row r="18304" spans="2:3" x14ac:dyDescent="0.2">
      <c r="B18304">
        <v>15.250826049995201</v>
      </c>
      <c r="C18304">
        <v>3.6063120666666699</v>
      </c>
    </row>
    <row r="18305" spans="2:3" x14ac:dyDescent="0.2">
      <c r="B18305">
        <v>15.2516593833285</v>
      </c>
      <c r="C18305">
        <v>3.6140444888888901</v>
      </c>
    </row>
    <row r="18306" spans="2:3" x14ac:dyDescent="0.2">
      <c r="B18306">
        <v>15.2524927166618</v>
      </c>
      <c r="C18306">
        <v>3.6204099222222301</v>
      </c>
    </row>
    <row r="18307" spans="2:3" x14ac:dyDescent="0.2">
      <c r="B18307">
        <v>15.2533260499952</v>
      </c>
      <c r="C18307">
        <v>3.6247229111111099</v>
      </c>
    </row>
    <row r="18308" spans="2:3" x14ac:dyDescent="0.2">
      <c r="B18308">
        <v>15.254159383328499</v>
      </c>
      <c r="C18308">
        <v>3.6262894111111099</v>
      </c>
    </row>
    <row r="18309" spans="2:3" x14ac:dyDescent="0.2">
      <c r="B18309">
        <v>15.2549927166618</v>
      </c>
      <c r="C18309">
        <v>3.6283094111111098</v>
      </c>
    </row>
    <row r="18310" spans="2:3" x14ac:dyDescent="0.2">
      <c r="B18310">
        <v>15.2558260499952</v>
      </c>
      <c r="C18310">
        <v>3.6299332999999998</v>
      </c>
    </row>
    <row r="18311" spans="2:3" x14ac:dyDescent="0.2">
      <c r="B18311">
        <v>15.2566593833285</v>
      </c>
      <c r="C18311">
        <v>3.6318627777777799</v>
      </c>
    </row>
    <row r="18312" spans="2:3" x14ac:dyDescent="0.2">
      <c r="B18312">
        <v>15.257492716661799</v>
      </c>
      <c r="C18312">
        <v>3.6342840999999999</v>
      </c>
    </row>
    <row r="18313" spans="2:3" x14ac:dyDescent="0.2">
      <c r="B18313">
        <v>15.2583260499951</v>
      </c>
      <c r="C18313">
        <v>3.6369400111111201</v>
      </c>
    </row>
    <row r="18314" spans="2:3" x14ac:dyDescent="0.2">
      <c r="B18314">
        <v>15.2591593833285</v>
      </c>
      <c r="C18314">
        <v>3.64032745555556</v>
      </c>
    </row>
    <row r="18315" spans="2:3" x14ac:dyDescent="0.2">
      <c r="B18315">
        <v>15.259992716661801</v>
      </c>
      <c r="C18315">
        <v>3.6436750999999998</v>
      </c>
    </row>
    <row r="18316" spans="2:3" x14ac:dyDescent="0.2">
      <c r="B18316">
        <v>15.260826049995099</v>
      </c>
      <c r="C18316">
        <v>3.6472105555555601</v>
      </c>
    </row>
    <row r="18317" spans="2:3" x14ac:dyDescent="0.2">
      <c r="B18317">
        <v>15.261659383328499</v>
      </c>
      <c r="C18317">
        <v>3.6523948666666701</v>
      </c>
    </row>
    <row r="18318" spans="2:3" x14ac:dyDescent="0.2">
      <c r="B18318">
        <v>15.2624927166618</v>
      </c>
      <c r="C18318">
        <v>3.65504814444445</v>
      </c>
    </row>
    <row r="18319" spans="2:3" x14ac:dyDescent="0.2">
      <c r="B18319">
        <v>15.263326049995101</v>
      </c>
      <c r="C18319">
        <v>3.6559144666666699</v>
      </c>
    </row>
    <row r="18320" spans="2:3" x14ac:dyDescent="0.2">
      <c r="B18320">
        <v>15.264159383328501</v>
      </c>
      <c r="C18320">
        <v>3.6532427444444502</v>
      </c>
    </row>
    <row r="18321" spans="2:3" x14ac:dyDescent="0.2">
      <c r="B18321">
        <v>15.2649927166618</v>
      </c>
      <c r="C18321">
        <v>3.6516510444444501</v>
      </c>
    </row>
    <row r="18322" spans="2:3" x14ac:dyDescent="0.2">
      <c r="B18322">
        <v>15.2658260499951</v>
      </c>
      <c r="C18322">
        <v>3.65105541111111</v>
      </c>
    </row>
    <row r="18323" spans="2:3" x14ac:dyDescent="0.2">
      <c r="B18323">
        <v>15.2666593833285</v>
      </c>
      <c r="C18323">
        <v>3.65177121111111</v>
      </c>
    </row>
    <row r="18324" spans="2:3" x14ac:dyDescent="0.2">
      <c r="B18324">
        <v>15.267492716661801</v>
      </c>
      <c r="C18324">
        <v>3.65369734444445</v>
      </c>
    </row>
    <row r="18325" spans="2:3" x14ac:dyDescent="0.2">
      <c r="B18325">
        <v>15.2683260499951</v>
      </c>
      <c r="C18325">
        <v>3.65463773333334</v>
      </c>
    </row>
    <row r="18326" spans="2:3" x14ac:dyDescent="0.2">
      <c r="B18326">
        <v>15.2691593833285</v>
      </c>
      <c r="C18326">
        <v>3.65382354444445</v>
      </c>
    </row>
    <row r="18327" spans="2:3" x14ac:dyDescent="0.2">
      <c r="B18327">
        <v>15.2699927166618</v>
      </c>
      <c r="C18327">
        <v>3.6514876444444502</v>
      </c>
    </row>
    <row r="18328" spans="2:3" x14ac:dyDescent="0.2">
      <c r="B18328">
        <v>15.270826049995099</v>
      </c>
      <c r="C18328">
        <v>3.6497152777777799</v>
      </c>
    </row>
    <row r="18329" spans="2:3" x14ac:dyDescent="0.2">
      <c r="B18329">
        <v>15.271659383328499</v>
      </c>
      <c r="C18329">
        <v>3.6454886888888902</v>
      </c>
    </row>
    <row r="18330" spans="2:3" x14ac:dyDescent="0.2">
      <c r="B18330">
        <v>15.2724927166618</v>
      </c>
      <c r="C18330">
        <v>3.64256143333334</v>
      </c>
    </row>
    <row r="18331" spans="2:3" x14ac:dyDescent="0.2">
      <c r="B18331">
        <v>15.2733260499951</v>
      </c>
      <c r="C18331">
        <v>3.6388962888888901</v>
      </c>
    </row>
    <row r="18332" spans="2:3" x14ac:dyDescent="0.2">
      <c r="B18332">
        <v>15.274159383328501</v>
      </c>
      <c r="C18332">
        <v>3.6404617444444498</v>
      </c>
    </row>
    <row r="18333" spans="2:3" x14ac:dyDescent="0.2">
      <c r="B18333">
        <v>15.274992716661799</v>
      </c>
      <c r="C18333">
        <v>3.6412373444444501</v>
      </c>
    </row>
    <row r="18334" spans="2:3" x14ac:dyDescent="0.2">
      <c r="B18334">
        <v>15.2758260499951</v>
      </c>
      <c r="C18334">
        <v>3.64191975555556</v>
      </c>
    </row>
    <row r="18335" spans="2:3" x14ac:dyDescent="0.2">
      <c r="B18335">
        <v>15.2766593833285</v>
      </c>
      <c r="C18335">
        <v>3.6401859111111099</v>
      </c>
    </row>
    <row r="18336" spans="2:3" x14ac:dyDescent="0.2">
      <c r="B18336">
        <v>15.277492716661801</v>
      </c>
      <c r="C18336">
        <v>3.63776018888889</v>
      </c>
    </row>
    <row r="18337" spans="2:3" x14ac:dyDescent="0.2">
      <c r="B18337">
        <v>15.278326049995099</v>
      </c>
      <c r="C18337">
        <v>3.63428784444445</v>
      </c>
    </row>
    <row r="18338" spans="2:3" x14ac:dyDescent="0.2">
      <c r="B18338">
        <v>15.2791593833285</v>
      </c>
      <c r="C18338">
        <v>3.6294615888888901</v>
      </c>
    </row>
    <row r="18339" spans="2:3" x14ac:dyDescent="0.2">
      <c r="B18339">
        <v>15.2799927166618</v>
      </c>
      <c r="C18339">
        <v>3.6260926000000002</v>
      </c>
    </row>
    <row r="18340" spans="2:3" x14ac:dyDescent="0.2">
      <c r="B18340">
        <v>15.280826049995101</v>
      </c>
      <c r="C18340">
        <v>3.62677434444445</v>
      </c>
    </row>
    <row r="18341" spans="2:3" x14ac:dyDescent="0.2">
      <c r="B18341">
        <v>15.281659383328501</v>
      </c>
      <c r="C18341">
        <v>3.6289895222222301</v>
      </c>
    </row>
    <row r="18342" spans="2:3" x14ac:dyDescent="0.2">
      <c r="B18342">
        <v>15.2824927166618</v>
      </c>
      <c r="C18342">
        <v>3.63138052222223</v>
      </c>
    </row>
    <row r="18343" spans="2:3" x14ac:dyDescent="0.2">
      <c r="B18343">
        <v>15.2833260499951</v>
      </c>
      <c r="C18343">
        <v>3.6322404333333398</v>
      </c>
    </row>
    <row r="18344" spans="2:3" x14ac:dyDescent="0.2">
      <c r="B18344">
        <v>15.2841593833285</v>
      </c>
      <c r="C18344">
        <v>3.6315763222222301</v>
      </c>
    </row>
    <row r="18345" spans="2:3" x14ac:dyDescent="0.2">
      <c r="B18345">
        <v>15.284992716661799</v>
      </c>
      <c r="C18345">
        <v>3.6278009333333401</v>
      </c>
    </row>
    <row r="18346" spans="2:3" x14ac:dyDescent="0.2">
      <c r="B18346">
        <v>15.2858260499951</v>
      </c>
      <c r="C18346">
        <v>3.6261274777777799</v>
      </c>
    </row>
    <row r="18347" spans="2:3" x14ac:dyDescent="0.2">
      <c r="B18347">
        <v>15.2866593833285</v>
      </c>
      <c r="C18347">
        <v>3.6264995666666699</v>
      </c>
    </row>
    <row r="18348" spans="2:3" x14ac:dyDescent="0.2">
      <c r="B18348">
        <v>15.2874927166618</v>
      </c>
      <c r="C18348">
        <v>3.6289437444444501</v>
      </c>
    </row>
    <row r="18349" spans="2:3" x14ac:dyDescent="0.2">
      <c r="B18349">
        <v>15.288326049995099</v>
      </c>
      <c r="C18349">
        <v>3.6296738</v>
      </c>
    </row>
    <row r="18350" spans="2:3" x14ac:dyDescent="0.2">
      <c r="B18350">
        <v>15.289159383328499</v>
      </c>
      <c r="C18350">
        <v>3.6301321</v>
      </c>
    </row>
    <row r="18351" spans="2:3" x14ac:dyDescent="0.2">
      <c r="B18351">
        <v>15.2899927166618</v>
      </c>
      <c r="C18351">
        <v>3.63043822222222</v>
      </c>
    </row>
    <row r="18352" spans="2:3" x14ac:dyDescent="0.2">
      <c r="B18352">
        <v>15.290826049995101</v>
      </c>
      <c r="C18352">
        <v>3.6312879666666702</v>
      </c>
    </row>
    <row r="18353" spans="2:3" x14ac:dyDescent="0.2">
      <c r="B18353">
        <v>15.291659383328501</v>
      </c>
      <c r="C18353">
        <v>3.6339354222222302</v>
      </c>
    </row>
    <row r="18354" spans="2:3" x14ac:dyDescent="0.2">
      <c r="B18354">
        <v>15.292492716661799</v>
      </c>
      <c r="C18354">
        <v>3.6368122999999999</v>
      </c>
    </row>
    <row r="18355" spans="2:3" x14ac:dyDescent="0.2">
      <c r="B18355">
        <v>15.2933260499951</v>
      </c>
      <c r="C18355">
        <v>3.6389813888888898</v>
      </c>
    </row>
    <row r="18356" spans="2:3" x14ac:dyDescent="0.2">
      <c r="B18356">
        <v>15.2941593833285</v>
      </c>
      <c r="C18356">
        <v>3.6397128666666698</v>
      </c>
    </row>
    <row r="18357" spans="2:3" x14ac:dyDescent="0.2">
      <c r="B18357">
        <v>15.294992716661801</v>
      </c>
      <c r="C18357">
        <v>3.6396142555555602</v>
      </c>
    </row>
    <row r="18358" spans="2:3" x14ac:dyDescent="0.2">
      <c r="B18358">
        <v>15.2958260499951</v>
      </c>
      <c r="C18358">
        <v>3.6381439111111198</v>
      </c>
    </row>
    <row r="18359" spans="2:3" x14ac:dyDescent="0.2">
      <c r="B18359">
        <v>15.2966593833284</v>
      </c>
      <c r="C18359">
        <v>3.6370529222222299</v>
      </c>
    </row>
    <row r="18360" spans="2:3" x14ac:dyDescent="0.2">
      <c r="B18360">
        <v>15.2974927166618</v>
      </c>
      <c r="C18360">
        <v>3.6375697555555599</v>
      </c>
    </row>
    <row r="18361" spans="2:3" x14ac:dyDescent="0.2">
      <c r="B18361">
        <v>15.298326049995101</v>
      </c>
      <c r="C18361">
        <v>3.6399692666666699</v>
      </c>
    </row>
    <row r="18362" spans="2:3" x14ac:dyDescent="0.2">
      <c r="B18362">
        <v>15.2991593833284</v>
      </c>
      <c r="C18362">
        <v>3.64294843333334</v>
      </c>
    </row>
    <row r="18363" spans="2:3" x14ac:dyDescent="0.2">
      <c r="B18363">
        <v>15.2999927166618</v>
      </c>
      <c r="C18363">
        <v>3.64485225555556</v>
      </c>
    </row>
    <row r="18364" spans="2:3" x14ac:dyDescent="0.2">
      <c r="B18364">
        <v>15.3008260499951</v>
      </c>
      <c r="C18364">
        <v>3.6441132222222201</v>
      </c>
    </row>
    <row r="18365" spans="2:3" x14ac:dyDescent="0.2">
      <c r="B18365">
        <v>15.301659383328399</v>
      </c>
      <c r="C18365">
        <v>3.6435312333333401</v>
      </c>
    </row>
    <row r="18366" spans="2:3" x14ac:dyDescent="0.2">
      <c r="B18366">
        <v>15.302492716661799</v>
      </c>
      <c r="C18366">
        <v>3.6432594666666702</v>
      </c>
    </row>
    <row r="18367" spans="2:3" x14ac:dyDescent="0.2">
      <c r="B18367">
        <v>15.3033260499951</v>
      </c>
      <c r="C18367">
        <v>3.6444017333333401</v>
      </c>
    </row>
    <row r="18368" spans="2:3" x14ac:dyDescent="0.2">
      <c r="B18368">
        <v>15.3041593833284</v>
      </c>
      <c r="C18368">
        <v>3.6428439444444498</v>
      </c>
    </row>
    <row r="18369" spans="2:3" x14ac:dyDescent="0.2">
      <c r="B18369">
        <v>15.304992716661801</v>
      </c>
      <c r="C18369">
        <v>3.6394998444444502</v>
      </c>
    </row>
    <row r="18370" spans="2:3" x14ac:dyDescent="0.2">
      <c r="B18370">
        <v>15.305826049995099</v>
      </c>
      <c r="C18370">
        <v>3.6347747555555601</v>
      </c>
    </row>
    <row r="18371" spans="2:3" x14ac:dyDescent="0.2">
      <c r="B18371">
        <v>15.3066593833284</v>
      </c>
      <c r="C18371">
        <v>3.6316135444444502</v>
      </c>
    </row>
    <row r="18372" spans="2:3" x14ac:dyDescent="0.2">
      <c r="B18372">
        <v>15.3074927166618</v>
      </c>
      <c r="C18372">
        <v>3.6331110222222298</v>
      </c>
    </row>
    <row r="18373" spans="2:3" x14ac:dyDescent="0.2">
      <c r="B18373">
        <v>15.308326049995101</v>
      </c>
      <c r="C18373">
        <v>3.63630212222222</v>
      </c>
    </row>
    <row r="18374" spans="2:3" x14ac:dyDescent="0.2">
      <c r="B18374">
        <v>15.309159383328399</v>
      </c>
      <c r="C18374">
        <v>3.6406958999999999</v>
      </c>
    </row>
    <row r="18375" spans="2:3" x14ac:dyDescent="0.2">
      <c r="B18375">
        <v>15.3099927166618</v>
      </c>
      <c r="C18375">
        <v>3.6415083888888899</v>
      </c>
    </row>
    <row r="18376" spans="2:3" x14ac:dyDescent="0.2">
      <c r="B18376">
        <v>15.3108260499951</v>
      </c>
      <c r="C18376">
        <v>3.6404386</v>
      </c>
    </row>
    <row r="18377" spans="2:3" x14ac:dyDescent="0.2">
      <c r="B18377">
        <v>15.311659383328401</v>
      </c>
      <c r="C18377">
        <v>3.6371589666666702</v>
      </c>
    </row>
    <row r="18378" spans="2:3" x14ac:dyDescent="0.2">
      <c r="B18378">
        <v>15.312492716661801</v>
      </c>
      <c r="C18378">
        <v>3.6337662777777799</v>
      </c>
    </row>
    <row r="18379" spans="2:3" x14ac:dyDescent="0.2">
      <c r="B18379">
        <v>15.3133260499951</v>
      </c>
      <c r="C18379">
        <v>3.6312876888888899</v>
      </c>
    </row>
    <row r="18380" spans="2:3" x14ac:dyDescent="0.2">
      <c r="B18380">
        <v>15.3141593833284</v>
      </c>
      <c r="C18380">
        <v>3.6309327555555599</v>
      </c>
    </row>
    <row r="18381" spans="2:3" x14ac:dyDescent="0.2">
      <c r="B18381">
        <v>15.3149927166618</v>
      </c>
      <c r="C18381">
        <v>3.6311942444444498</v>
      </c>
    </row>
    <row r="18382" spans="2:3" x14ac:dyDescent="0.2">
      <c r="B18382">
        <v>15.315826049995099</v>
      </c>
      <c r="C18382">
        <v>3.63155307777778</v>
      </c>
    </row>
    <row r="18383" spans="2:3" x14ac:dyDescent="0.2">
      <c r="B18383">
        <v>15.3166593833284</v>
      </c>
      <c r="C18383">
        <v>3.6316332999999998</v>
      </c>
    </row>
    <row r="18384" spans="2:3" x14ac:dyDescent="0.2">
      <c r="B18384">
        <v>15.3174927166618</v>
      </c>
      <c r="C18384">
        <v>3.6327072555555602</v>
      </c>
    </row>
    <row r="18385" spans="2:3" x14ac:dyDescent="0.2">
      <c r="B18385">
        <v>15.3183260499951</v>
      </c>
      <c r="C18385">
        <v>3.6347341666666702</v>
      </c>
    </row>
    <row r="18386" spans="2:3" x14ac:dyDescent="0.2">
      <c r="B18386">
        <v>15.319159383328399</v>
      </c>
      <c r="C18386">
        <v>3.6351524666666699</v>
      </c>
    </row>
    <row r="18387" spans="2:3" x14ac:dyDescent="0.2">
      <c r="B18387">
        <v>15.319992716661799</v>
      </c>
      <c r="C18387">
        <v>3.6358909000000001</v>
      </c>
    </row>
    <row r="18388" spans="2:3" x14ac:dyDescent="0.2">
      <c r="B18388">
        <v>15.3208260499951</v>
      </c>
      <c r="C18388">
        <v>3.6369979444444498</v>
      </c>
    </row>
    <row r="18389" spans="2:3" x14ac:dyDescent="0.2">
      <c r="B18389">
        <v>15.3216593833284</v>
      </c>
      <c r="C18389">
        <v>3.6383472555555598</v>
      </c>
    </row>
    <row r="18390" spans="2:3" x14ac:dyDescent="0.2">
      <c r="B18390">
        <v>15.322492716661801</v>
      </c>
      <c r="C18390">
        <v>3.6383646222222201</v>
      </c>
    </row>
    <row r="18391" spans="2:3" x14ac:dyDescent="0.2">
      <c r="B18391">
        <v>15.323326049995099</v>
      </c>
      <c r="C18391">
        <v>3.6383076555555598</v>
      </c>
    </row>
    <row r="18392" spans="2:3" x14ac:dyDescent="0.2">
      <c r="B18392">
        <v>15.3241593833284</v>
      </c>
      <c r="C18392">
        <v>3.6386302777777799</v>
      </c>
    </row>
    <row r="18393" spans="2:3" x14ac:dyDescent="0.2">
      <c r="B18393">
        <v>15.3249927166618</v>
      </c>
      <c r="C18393">
        <v>3.6390817666666702</v>
      </c>
    </row>
    <row r="18394" spans="2:3" x14ac:dyDescent="0.2">
      <c r="B18394">
        <v>15.325826049995101</v>
      </c>
      <c r="C18394">
        <v>3.6406575888888901</v>
      </c>
    </row>
    <row r="18395" spans="2:3" x14ac:dyDescent="0.2">
      <c r="B18395">
        <v>15.326659383328399</v>
      </c>
      <c r="C18395">
        <v>3.6413972111111099</v>
      </c>
    </row>
    <row r="18396" spans="2:3" x14ac:dyDescent="0.2">
      <c r="B18396">
        <v>15.3274927166618</v>
      </c>
      <c r="C18396">
        <v>3.64058944444445</v>
      </c>
    </row>
    <row r="18397" spans="2:3" x14ac:dyDescent="0.2">
      <c r="B18397">
        <v>15.3283260499951</v>
      </c>
      <c r="C18397">
        <v>3.63806978888889</v>
      </c>
    </row>
    <row r="18398" spans="2:3" x14ac:dyDescent="0.2">
      <c r="B18398">
        <v>15.329159383328401</v>
      </c>
      <c r="C18398">
        <v>3.6369275999999999</v>
      </c>
    </row>
    <row r="18399" spans="2:3" x14ac:dyDescent="0.2">
      <c r="B18399">
        <v>15.3299927166617</v>
      </c>
      <c r="C18399">
        <v>3.6358239333333402</v>
      </c>
    </row>
    <row r="18400" spans="2:3" x14ac:dyDescent="0.2">
      <c r="B18400">
        <v>15.3308260499951</v>
      </c>
      <c r="C18400">
        <v>3.6334111111111098</v>
      </c>
    </row>
    <row r="18401" spans="2:3" x14ac:dyDescent="0.2">
      <c r="B18401">
        <v>15.3316593833284</v>
      </c>
      <c r="C18401">
        <v>3.6318980333333402</v>
      </c>
    </row>
    <row r="18402" spans="2:3" x14ac:dyDescent="0.2">
      <c r="B18402">
        <v>15.332492716661701</v>
      </c>
      <c r="C18402">
        <v>3.6325587222222202</v>
      </c>
    </row>
    <row r="18403" spans="2:3" x14ac:dyDescent="0.2">
      <c r="B18403">
        <v>15.333326049995099</v>
      </c>
      <c r="C18403">
        <v>3.6341608222222201</v>
      </c>
    </row>
    <row r="18404" spans="2:3" x14ac:dyDescent="0.2">
      <c r="B18404">
        <v>15.3341593833284</v>
      </c>
      <c r="C18404">
        <v>3.6345604666666702</v>
      </c>
    </row>
    <row r="18405" spans="2:3" x14ac:dyDescent="0.2">
      <c r="B18405">
        <v>15.3349927166617</v>
      </c>
      <c r="C18405">
        <v>3.6360093222222298</v>
      </c>
    </row>
    <row r="18406" spans="2:3" x14ac:dyDescent="0.2">
      <c r="B18406">
        <v>15.3358260499951</v>
      </c>
      <c r="C18406">
        <v>3.6382396444444498</v>
      </c>
    </row>
    <row r="18407" spans="2:3" x14ac:dyDescent="0.2">
      <c r="B18407">
        <v>15.336659383328399</v>
      </c>
      <c r="C18407">
        <v>3.6399194111111099</v>
      </c>
    </row>
    <row r="18408" spans="2:3" x14ac:dyDescent="0.2">
      <c r="B18408">
        <v>15.3374927166617</v>
      </c>
      <c r="C18408">
        <v>3.6392008222222199</v>
      </c>
    </row>
    <row r="18409" spans="2:3" x14ac:dyDescent="0.2">
      <c r="B18409">
        <v>15.3383260499951</v>
      </c>
      <c r="C18409">
        <v>3.6373316</v>
      </c>
    </row>
    <row r="18410" spans="2:3" x14ac:dyDescent="0.2">
      <c r="B18410">
        <v>15.339159383328401</v>
      </c>
      <c r="C18410">
        <v>3.6344007</v>
      </c>
    </row>
    <row r="18411" spans="2:3" x14ac:dyDescent="0.2">
      <c r="B18411">
        <v>15.339992716661699</v>
      </c>
      <c r="C18411">
        <v>3.6306709555555599</v>
      </c>
    </row>
    <row r="18412" spans="2:3" x14ac:dyDescent="0.2">
      <c r="B18412">
        <v>15.340826049995099</v>
      </c>
      <c r="C18412">
        <v>3.6292761888888898</v>
      </c>
    </row>
    <row r="18413" spans="2:3" x14ac:dyDescent="0.2">
      <c r="B18413">
        <v>15.3416593833284</v>
      </c>
      <c r="C18413">
        <v>3.62992907777778</v>
      </c>
    </row>
    <row r="18414" spans="2:3" x14ac:dyDescent="0.2">
      <c r="B18414">
        <v>15.342492716661701</v>
      </c>
      <c r="C18414">
        <v>3.6329525555555602</v>
      </c>
    </row>
    <row r="18415" spans="2:3" x14ac:dyDescent="0.2">
      <c r="B18415">
        <v>15.343326049995101</v>
      </c>
      <c r="C18415">
        <v>3.6342862111111098</v>
      </c>
    </row>
    <row r="18416" spans="2:3" x14ac:dyDescent="0.2">
      <c r="B18416">
        <v>15.3441593833284</v>
      </c>
      <c r="C18416">
        <v>3.63293196666667</v>
      </c>
    </row>
    <row r="18417" spans="2:3" x14ac:dyDescent="0.2">
      <c r="B18417">
        <v>15.3449927166617</v>
      </c>
      <c r="C18417">
        <v>3.62996473333334</v>
      </c>
    </row>
    <row r="18418" spans="2:3" x14ac:dyDescent="0.2">
      <c r="B18418">
        <v>15.3458260499951</v>
      </c>
      <c r="C18418">
        <v>3.6272435000000001</v>
      </c>
    </row>
    <row r="18419" spans="2:3" x14ac:dyDescent="0.2">
      <c r="B18419">
        <v>15.346659383328401</v>
      </c>
      <c r="C18419">
        <v>3.6252642666666701</v>
      </c>
    </row>
    <row r="18420" spans="2:3" x14ac:dyDescent="0.2">
      <c r="B18420">
        <v>15.3474927166617</v>
      </c>
      <c r="C18420">
        <v>3.62704347777778</v>
      </c>
    </row>
    <row r="18421" spans="2:3" x14ac:dyDescent="0.2">
      <c r="B18421">
        <v>15.3483260499951</v>
      </c>
      <c r="C18421">
        <v>3.6263494555555602</v>
      </c>
    </row>
    <row r="18422" spans="2:3" x14ac:dyDescent="0.2">
      <c r="B18422">
        <v>15.3491593833284</v>
      </c>
      <c r="C18422">
        <v>3.6269242444444498</v>
      </c>
    </row>
    <row r="18423" spans="2:3" x14ac:dyDescent="0.2">
      <c r="B18423">
        <v>15.349992716661699</v>
      </c>
      <c r="C18423">
        <v>3.62485747777778</v>
      </c>
    </row>
    <row r="18424" spans="2:3" x14ac:dyDescent="0.2">
      <c r="B18424">
        <v>15.350826049995099</v>
      </c>
      <c r="C18424">
        <v>3.6255367999999999</v>
      </c>
    </row>
    <row r="18425" spans="2:3" x14ac:dyDescent="0.2">
      <c r="B18425">
        <v>15.3516593833284</v>
      </c>
      <c r="C18425">
        <v>3.62667518888889</v>
      </c>
    </row>
    <row r="18426" spans="2:3" x14ac:dyDescent="0.2">
      <c r="B18426">
        <v>15.3524927166617</v>
      </c>
      <c r="C18426">
        <v>3.6265460888888899</v>
      </c>
    </row>
    <row r="18427" spans="2:3" x14ac:dyDescent="0.2">
      <c r="B18427">
        <v>15.353326049995101</v>
      </c>
      <c r="C18427">
        <v>3.6251157222222199</v>
      </c>
    </row>
    <row r="18428" spans="2:3" x14ac:dyDescent="0.2">
      <c r="B18428">
        <v>15.354159383328399</v>
      </c>
      <c r="C18428">
        <v>3.6220419666666701</v>
      </c>
    </row>
    <row r="18429" spans="2:3" x14ac:dyDescent="0.2">
      <c r="B18429">
        <v>15.3549927166617</v>
      </c>
      <c r="C18429">
        <v>3.6199579333333398</v>
      </c>
    </row>
    <row r="18430" spans="2:3" x14ac:dyDescent="0.2">
      <c r="B18430">
        <v>15.3558260499951</v>
      </c>
      <c r="C18430">
        <v>3.6190377666666702</v>
      </c>
    </row>
    <row r="18431" spans="2:3" x14ac:dyDescent="0.2">
      <c r="B18431">
        <v>15.356659383328401</v>
      </c>
      <c r="C18431">
        <v>3.62089945555556</v>
      </c>
    </row>
    <row r="18432" spans="2:3" x14ac:dyDescent="0.2">
      <c r="B18432">
        <v>15.357492716661699</v>
      </c>
      <c r="C18432">
        <v>3.6209945777777799</v>
      </c>
    </row>
    <row r="18433" spans="2:3" x14ac:dyDescent="0.2">
      <c r="B18433">
        <v>15.3583260499951</v>
      </c>
      <c r="C18433">
        <v>3.6216696444444501</v>
      </c>
    </row>
    <row r="18434" spans="2:3" x14ac:dyDescent="0.2">
      <c r="B18434">
        <v>15.3591593833284</v>
      </c>
      <c r="C18434">
        <v>3.62136042222222</v>
      </c>
    </row>
    <row r="18435" spans="2:3" x14ac:dyDescent="0.2">
      <c r="B18435">
        <v>15.359992716661701</v>
      </c>
      <c r="C18435">
        <v>3.6218946888888901</v>
      </c>
    </row>
    <row r="18436" spans="2:3" x14ac:dyDescent="0.2">
      <c r="B18436">
        <v>15.360826049995399</v>
      </c>
      <c r="C18436">
        <v>3.6215144888888902</v>
      </c>
    </row>
    <row r="18437" spans="2:3" x14ac:dyDescent="0.2">
      <c r="B18437">
        <v>15.361659383328799</v>
      </c>
      <c r="C18437">
        <v>3.6192966888888898</v>
      </c>
    </row>
    <row r="18438" spans="2:3" x14ac:dyDescent="0.2">
      <c r="B18438">
        <v>15.3624927166621</v>
      </c>
      <c r="C18438">
        <v>3.6189241777777799</v>
      </c>
    </row>
    <row r="18439" spans="2:3" x14ac:dyDescent="0.2">
      <c r="B18439">
        <v>15.363326049995401</v>
      </c>
      <c r="C18439">
        <v>3.6192250555555598</v>
      </c>
    </row>
    <row r="18440" spans="2:3" x14ac:dyDescent="0.2">
      <c r="B18440">
        <v>15.364159383328801</v>
      </c>
      <c r="C18440">
        <v>3.6223012777777801</v>
      </c>
    </row>
    <row r="18441" spans="2:3" x14ac:dyDescent="0.2">
      <c r="B18441">
        <v>15.364992716662099</v>
      </c>
      <c r="C18441">
        <v>3.6225570888888901</v>
      </c>
    </row>
    <row r="18442" spans="2:3" x14ac:dyDescent="0.2">
      <c r="B18442">
        <v>15.3658260499954</v>
      </c>
      <c r="C18442">
        <v>3.62153596666667</v>
      </c>
    </row>
    <row r="18443" spans="2:3" x14ac:dyDescent="0.2">
      <c r="B18443">
        <v>15.3666593833288</v>
      </c>
      <c r="C18443">
        <v>3.62011003333334</v>
      </c>
    </row>
    <row r="18444" spans="2:3" x14ac:dyDescent="0.2">
      <c r="B18444">
        <v>15.367492716662101</v>
      </c>
      <c r="C18444">
        <v>3.6187861666666699</v>
      </c>
    </row>
    <row r="18445" spans="2:3" x14ac:dyDescent="0.2">
      <c r="B18445">
        <v>15.3683260499954</v>
      </c>
      <c r="C18445">
        <v>3.6182123666666701</v>
      </c>
    </row>
    <row r="18446" spans="2:3" x14ac:dyDescent="0.2">
      <c r="B18446">
        <v>15.3691593833288</v>
      </c>
      <c r="C18446">
        <v>3.6160916333333399</v>
      </c>
    </row>
    <row r="18447" spans="2:3" x14ac:dyDescent="0.2">
      <c r="B18447">
        <v>15.3699927166621</v>
      </c>
      <c r="C18447">
        <v>3.6155418444444498</v>
      </c>
    </row>
    <row r="18448" spans="2:3" x14ac:dyDescent="0.2">
      <c r="B18448">
        <v>15.370826049995401</v>
      </c>
      <c r="C18448">
        <v>3.6139303222222301</v>
      </c>
    </row>
    <row r="18449" spans="2:3" x14ac:dyDescent="0.2">
      <c r="B18449">
        <v>15.371659383328801</v>
      </c>
      <c r="C18449">
        <v>3.6140384999999999</v>
      </c>
    </row>
    <row r="18450" spans="2:3" x14ac:dyDescent="0.2">
      <c r="B18450">
        <v>15.3724927166621</v>
      </c>
      <c r="C18450">
        <v>3.6153901111111102</v>
      </c>
    </row>
    <row r="18451" spans="2:3" x14ac:dyDescent="0.2">
      <c r="B18451">
        <v>15.3733260499954</v>
      </c>
      <c r="C18451">
        <v>3.6166954333333399</v>
      </c>
    </row>
    <row r="18452" spans="2:3" x14ac:dyDescent="0.2">
      <c r="B18452">
        <v>15.3741593833288</v>
      </c>
      <c r="C18452">
        <v>3.6173621666666702</v>
      </c>
    </row>
    <row r="18453" spans="2:3" x14ac:dyDescent="0.2">
      <c r="B18453">
        <v>15.374992716662099</v>
      </c>
      <c r="C18453">
        <v>3.6161215888888898</v>
      </c>
    </row>
    <row r="18454" spans="2:3" x14ac:dyDescent="0.2">
      <c r="B18454">
        <v>15.3758260499954</v>
      </c>
      <c r="C18454">
        <v>3.6150064</v>
      </c>
    </row>
    <row r="18455" spans="2:3" x14ac:dyDescent="0.2">
      <c r="B18455">
        <v>15.3766593833288</v>
      </c>
      <c r="C18455">
        <v>3.6116691444444502</v>
      </c>
    </row>
    <row r="18456" spans="2:3" x14ac:dyDescent="0.2">
      <c r="B18456">
        <v>15.3774927166621</v>
      </c>
      <c r="C18456">
        <v>3.6106026999999998</v>
      </c>
    </row>
    <row r="18457" spans="2:3" x14ac:dyDescent="0.2">
      <c r="B18457">
        <v>15.378326049995399</v>
      </c>
      <c r="C18457">
        <v>3.6107823111111101</v>
      </c>
    </row>
    <row r="18458" spans="2:3" x14ac:dyDescent="0.2">
      <c r="B18458">
        <v>15.379159383328799</v>
      </c>
      <c r="C18458">
        <v>3.61265026666667</v>
      </c>
    </row>
    <row r="18459" spans="2:3" x14ac:dyDescent="0.2">
      <c r="B18459">
        <v>15.3799927166621</v>
      </c>
      <c r="C18459">
        <v>3.6140508555555599</v>
      </c>
    </row>
    <row r="18460" spans="2:3" x14ac:dyDescent="0.2">
      <c r="B18460">
        <v>15.380826049995401</v>
      </c>
      <c r="C18460">
        <v>3.61435493333334</v>
      </c>
    </row>
    <row r="18461" spans="2:3" x14ac:dyDescent="0.2">
      <c r="B18461">
        <v>15.381659383328801</v>
      </c>
      <c r="C18461">
        <v>3.6126111888888901</v>
      </c>
    </row>
    <row r="18462" spans="2:3" x14ac:dyDescent="0.2">
      <c r="B18462">
        <v>15.382492716662099</v>
      </c>
      <c r="C18462">
        <v>3.6104857666666699</v>
      </c>
    </row>
    <row r="18463" spans="2:3" x14ac:dyDescent="0.2">
      <c r="B18463">
        <v>15.3833260499954</v>
      </c>
      <c r="C18463">
        <v>3.61099162222223</v>
      </c>
    </row>
    <row r="18464" spans="2:3" x14ac:dyDescent="0.2">
      <c r="B18464">
        <v>15.3841593833288</v>
      </c>
      <c r="C18464">
        <v>3.6130954888888902</v>
      </c>
    </row>
    <row r="18465" spans="2:3" x14ac:dyDescent="0.2">
      <c r="B18465">
        <v>15.384992716662101</v>
      </c>
      <c r="C18465">
        <v>3.6134213666666701</v>
      </c>
    </row>
    <row r="18466" spans="2:3" x14ac:dyDescent="0.2">
      <c r="B18466">
        <v>15.3858260499954</v>
      </c>
      <c r="C18466">
        <v>3.6109277111111102</v>
      </c>
    </row>
    <row r="18467" spans="2:3" x14ac:dyDescent="0.2">
      <c r="B18467">
        <v>15.3866593833288</v>
      </c>
      <c r="C18467">
        <v>3.6106948999999999</v>
      </c>
    </row>
    <row r="18468" spans="2:3" x14ac:dyDescent="0.2">
      <c r="B18468">
        <v>15.3874927166621</v>
      </c>
      <c r="C18468">
        <v>3.6119033222222199</v>
      </c>
    </row>
    <row r="18469" spans="2:3" x14ac:dyDescent="0.2">
      <c r="B18469">
        <v>15.388326049995401</v>
      </c>
      <c r="C18469">
        <v>3.61208191111111</v>
      </c>
    </row>
    <row r="18470" spans="2:3" x14ac:dyDescent="0.2">
      <c r="B18470">
        <v>15.389159383328799</v>
      </c>
      <c r="C18470">
        <v>3.6110708666666702</v>
      </c>
    </row>
    <row r="18471" spans="2:3" x14ac:dyDescent="0.2">
      <c r="B18471">
        <v>15.3899927166621</v>
      </c>
      <c r="C18471">
        <v>3.61071478888889</v>
      </c>
    </row>
    <row r="18472" spans="2:3" x14ac:dyDescent="0.2">
      <c r="B18472">
        <v>15.3908260499954</v>
      </c>
      <c r="C18472">
        <v>3.6117495000000002</v>
      </c>
    </row>
    <row r="18473" spans="2:3" x14ac:dyDescent="0.2">
      <c r="B18473">
        <v>15.3916593833288</v>
      </c>
      <c r="C18473">
        <v>3.61132217777778</v>
      </c>
    </row>
    <row r="18474" spans="2:3" x14ac:dyDescent="0.2">
      <c r="B18474">
        <v>15.392492716662099</v>
      </c>
      <c r="C18474">
        <v>3.6111615000000001</v>
      </c>
    </row>
    <row r="18475" spans="2:3" x14ac:dyDescent="0.2">
      <c r="B18475">
        <v>15.3933260499954</v>
      </c>
      <c r="C18475">
        <v>3.6119444222222299</v>
      </c>
    </row>
    <row r="18476" spans="2:3" x14ac:dyDescent="0.2">
      <c r="B18476">
        <v>15.3941593833287</v>
      </c>
      <c r="C18476">
        <v>3.6135006111111099</v>
      </c>
    </row>
    <row r="18477" spans="2:3" x14ac:dyDescent="0.2">
      <c r="B18477">
        <v>15.394992716662101</v>
      </c>
      <c r="C18477">
        <v>3.6132760333333298</v>
      </c>
    </row>
    <row r="18478" spans="2:3" x14ac:dyDescent="0.2">
      <c r="B18478">
        <v>15.395826049995399</v>
      </c>
      <c r="C18478">
        <v>3.6103139777777802</v>
      </c>
    </row>
    <row r="18479" spans="2:3" x14ac:dyDescent="0.2">
      <c r="B18479">
        <v>15.3966593833287</v>
      </c>
      <c r="C18479">
        <v>3.6064029111111102</v>
      </c>
    </row>
    <row r="18480" spans="2:3" x14ac:dyDescent="0.2">
      <c r="B18480">
        <v>15.3974927166621</v>
      </c>
      <c r="C18480">
        <v>3.6025122333333401</v>
      </c>
    </row>
    <row r="18481" spans="2:3" x14ac:dyDescent="0.2">
      <c r="B18481">
        <v>15.398326049995401</v>
      </c>
      <c r="C18481">
        <v>3.6021160666666701</v>
      </c>
    </row>
    <row r="18482" spans="2:3" x14ac:dyDescent="0.2">
      <c r="B18482">
        <v>15.399159383328699</v>
      </c>
      <c r="C18482">
        <v>3.6054191888888898</v>
      </c>
    </row>
    <row r="18483" spans="2:3" x14ac:dyDescent="0.2">
      <c r="B18483">
        <v>15.3999927166621</v>
      </c>
      <c r="C18483">
        <v>3.61017187777778</v>
      </c>
    </row>
    <row r="18484" spans="2:3" x14ac:dyDescent="0.2">
      <c r="B18484">
        <v>15.4008260499954</v>
      </c>
      <c r="C18484">
        <v>3.6114327555555601</v>
      </c>
    </row>
    <row r="18485" spans="2:3" x14ac:dyDescent="0.2">
      <c r="B18485">
        <v>15.401659383328701</v>
      </c>
      <c r="C18485">
        <v>3.6106683111111102</v>
      </c>
    </row>
    <row r="18486" spans="2:3" x14ac:dyDescent="0.2">
      <c r="B18486">
        <v>15.402492716662101</v>
      </c>
      <c r="C18486">
        <v>3.6104756333333299</v>
      </c>
    </row>
    <row r="18487" spans="2:3" x14ac:dyDescent="0.2">
      <c r="B18487">
        <v>15.4033260499954</v>
      </c>
      <c r="C18487">
        <v>3.6100006444444501</v>
      </c>
    </row>
    <row r="18488" spans="2:3" x14ac:dyDescent="0.2">
      <c r="B18488">
        <v>15.4041593833287</v>
      </c>
      <c r="C18488">
        <v>3.60715337777778</v>
      </c>
    </row>
    <row r="18489" spans="2:3" x14ac:dyDescent="0.2">
      <c r="B18489">
        <v>15.4049927166621</v>
      </c>
      <c r="C18489">
        <v>3.6028539111111102</v>
      </c>
    </row>
    <row r="18490" spans="2:3" x14ac:dyDescent="0.2">
      <c r="B18490">
        <v>15.405826049995399</v>
      </c>
      <c r="C18490">
        <v>3.6010925555555602</v>
      </c>
    </row>
    <row r="18491" spans="2:3" x14ac:dyDescent="0.2">
      <c r="B18491">
        <v>15.4066593833287</v>
      </c>
      <c r="C18491">
        <v>3.5994697666666702</v>
      </c>
    </row>
    <row r="18492" spans="2:3" x14ac:dyDescent="0.2">
      <c r="B18492">
        <v>15.4074927166621</v>
      </c>
      <c r="C18492">
        <v>3.6004196444444498</v>
      </c>
    </row>
    <row r="18493" spans="2:3" x14ac:dyDescent="0.2">
      <c r="B18493">
        <v>15.4083260499954</v>
      </c>
      <c r="C18493">
        <v>3.6013370444444499</v>
      </c>
    </row>
    <row r="18494" spans="2:3" x14ac:dyDescent="0.2">
      <c r="B18494">
        <v>15.409159383328699</v>
      </c>
      <c r="C18494">
        <v>3.6028205777777802</v>
      </c>
    </row>
    <row r="18495" spans="2:3" x14ac:dyDescent="0.2">
      <c r="B18495">
        <v>15.409992716662099</v>
      </c>
      <c r="C18495">
        <v>3.6016752333333399</v>
      </c>
    </row>
    <row r="18496" spans="2:3" x14ac:dyDescent="0.2">
      <c r="B18496">
        <v>15.4108260499954</v>
      </c>
      <c r="C18496">
        <v>3.6004258777777798</v>
      </c>
    </row>
    <row r="18497" spans="2:3" x14ac:dyDescent="0.2">
      <c r="B18497">
        <v>15.411659383328701</v>
      </c>
      <c r="C18497">
        <v>3.6002871555555598</v>
      </c>
    </row>
    <row r="18498" spans="2:3" x14ac:dyDescent="0.2">
      <c r="B18498">
        <v>15.412492716662101</v>
      </c>
      <c r="C18498">
        <v>3.5994402111111099</v>
      </c>
    </row>
    <row r="18499" spans="2:3" x14ac:dyDescent="0.2">
      <c r="B18499">
        <v>15.413326049995399</v>
      </c>
      <c r="C18499">
        <v>3.59797375555556</v>
      </c>
    </row>
    <row r="18500" spans="2:3" x14ac:dyDescent="0.2">
      <c r="B18500">
        <v>15.4141593833287</v>
      </c>
      <c r="C18500">
        <v>3.5973996222222202</v>
      </c>
    </row>
    <row r="18501" spans="2:3" x14ac:dyDescent="0.2">
      <c r="B18501">
        <v>15.4149927166621</v>
      </c>
      <c r="C18501">
        <v>3.5998183555555601</v>
      </c>
    </row>
    <row r="18502" spans="2:3" x14ac:dyDescent="0.2">
      <c r="B18502">
        <v>15.415826049995401</v>
      </c>
      <c r="C18502">
        <v>3.6015839000000001</v>
      </c>
    </row>
    <row r="18503" spans="2:3" x14ac:dyDescent="0.2">
      <c r="B18503">
        <v>15.4166593833287</v>
      </c>
      <c r="C18503">
        <v>3.6032048333333302</v>
      </c>
    </row>
    <row r="18504" spans="2:3" x14ac:dyDescent="0.2">
      <c r="B18504">
        <v>15.4174927166621</v>
      </c>
      <c r="C18504">
        <v>3.6040927333333399</v>
      </c>
    </row>
    <row r="18505" spans="2:3" x14ac:dyDescent="0.2">
      <c r="B18505">
        <v>15.4183260499954</v>
      </c>
      <c r="C18505">
        <v>3.6067350999999999</v>
      </c>
    </row>
    <row r="18506" spans="2:3" x14ac:dyDescent="0.2">
      <c r="B18506">
        <v>15.419159383328701</v>
      </c>
      <c r="C18506">
        <v>3.60797335555556</v>
      </c>
    </row>
    <row r="18507" spans="2:3" x14ac:dyDescent="0.2">
      <c r="B18507">
        <v>15.419992716662099</v>
      </c>
      <c r="C18507">
        <v>3.60656825555556</v>
      </c>
    </row>
    <row r="18508" spans="2:3" x14ac:dyDescent="0.2">
      <c r="B18508">
        <v>15.4208260499954</v>
      </c>
      <c r="C18508">
        <v>3.6063212</v>
      </c>
    </row>
    <row r="18509" spans="2:3" x14ac:dyDescent="0.2">
      <c r="B18509">
        <v>15.4216593833287</v>
      </c>
      <c r="C18509">
        <v>3.60606141111111</v>
      </c>
    </row>
    <row r="18510" spans="2:3" x14ac:dyDescent="0.2">
      <c r="B18510">
        <v>15.4224927166621</v>
      </c>
      <c r="C18510">
        <v>3.6054056111111099</v>
      </c>
    </row>
    <row r="18511" spans="2:3" x14ac:dyDescent="0.2">
      <c r="B18511">
        <v>15.423326049995399</v>
      </c>
      <c r="C18511">
        <v>3.6042914555555599</v>
      </c>
    </row>
    <row r="18512" spans="2:3" x14ac:dyDescent="0.2">
      <c r="B18512">
        <v>15.4241593833287</v>
      </c>
      <c r="C18512">
        <v>3.6024099777777798</v>
      </c>
    </row>
    <row r="18513" spans="2:3" x14ac:dyDescent="0.2">
      <c r="B18513">
        <v>15.4249927166621</v>
      </c>
      <c r="C18513">
        <v>3.6021319888888899</v>
      </c>
    </row>
    <row r="18514" spans="2:3" x14ac:dyDescent="0.2">
      <c r="B18514">
        <v>15.425826049995401</v>
      </c>
      <c r="C18514">
        <v>3.6013519999999999</v>
      </c>
    </row>
    <row r="18515" spans="2:3" x14ac:dyDescent="0.2">
      <c r="B18515">
        <v>15.426659383328699</v>
      </c>
      <c r="C18515">
        <v>3.6009171000000002</v>
      </c>
    </row>
    <row r="18516" spans="2:3" x14ac:dyDescent="0.2">
      <c r="B18516">
        <v>15.427492716662099</v>
      </c>
      <c r="C18516">
        <v>3.59988458888889</v>
      </c>
    </row>
    <row r="18517" spans="2:3" x14ac:dyDescent="0.2">
      <c r="B18517">
        <v>15.4283260499954</v>
      </c>
      <c r="C18517">
        <v>3.5995365777777799</v>
      </c>
    </row>
    <row r="18518" spans="2:3" x14ac:dyDescent="0.2">
      <c r="B18518">
        <v>15.429159383328701</v>
      </c>
      <c r="C18518">
        <v>3.6013658111111102</v>
      </c>
    </row>
    <row r="18519" spans="2:3" x14ac:dyDescent="0.2">
      <c r="B18519">
        <v>15.429992716661999</v>
      </c>
      <c r="C18519">
        <v>3.6028425222222298</v>
      </c>
    </row>
    <row r="18520" spans="2:3" x14ac:dyDescent="0.2">
      <c r="B18520">
        <v>15.4308260499954</v>
      </c>
      <c r="C18520">
        <v>3.60465851111111</v>
      </c>
    </row>
    <row r="18521" spans="2:3" x14ac:dyDescent="0.2">
      <c r="B18521">
        <v>15.4316593833287</v>
      </c>
      <c r="C18521">
        <v>3.6039267555555599</v>
      </c>
    </row>
    <row r="18522" spans="2:3" x14ac:dyDescent="0.2">
      <c r="B18522">
        <v>15.432492716662001</v>
      </c>
      <c r="C18522">
        <v>3.6030171333333398</v>
      </c>
    </row>
    <row r="18523" spans="2:3" x14ac:dyDescent="0.2">
      <c r="B18523">
        <v>15.433326049995401</v>
      </c>
      <c r="C18523">
        <v>3.6031789000000001</v>
      </c>
    </row>
    <row r="18524" spans="2:3" x14ac:dyDescent="0.2">
      <c r="B18524">
        <v>15.4341593833287</v>
      </c>
      <c r="C18524">
        <v>3.6058087444444502</v>
      </c>
    </row>
    <row r="18525" spans="2:3" x14ac:dyDescent="0.2">
      <c r="B18525">
        <v>15.434992716662</v>
      </c>
      <c r="C18525">
        <v>3.6083062555555601</v>
      </c>
    </row>
    <row r="18526" spans="2:3" x14ac:dyDescent="0.2">
      <c r="B18526">
        <v>15.4358260499954</v>
      </c>
      <c r="C18526">
        <v>3.6065718555555599</v>
      </c>
    </row>
    <row r="18527" spans="2:3" x14ac:dyDescent="0.2">
      <c r="B18527">
        <v>15.436659383328699</v>
      </c>
      <c r="C18527">
        <v>3.6060399222222301</v>
      </c>
    </row>
    <row r="18528" spans="2:3" x14ac:dyDescent="0.2">
      <c r="B18528">
        <v>15.437492716662</v>
      </c>
      <c r="C18528">
        <v>3.6059163000000001</v>
      </c>
    </row>
    <row r="18529" spans="2:3" x14ac:dyDescent="0.2">
      <c r="B18529">
        <v>15.4383260499954</v>
      </c>
      <c r="C18529">
        <v>3.6059843444444502</v>
      </c>
    </row>
    <row r="18530" spans="2:3" x14ac:dyDescent="0.2">
      <c r="B18530">
        <v>15.4391593833287</v>
      </c>
      <c r="C18530">
        <v>3.6062383333333399</v>
      </c>
    </row>
    <row r="18531" spans="2:3" x14ac:dyDescent="0.2">
      <c r="B18531">
        <v>15.439992716661999</v>
      </c>
      <c r="C18531">
        <v>3.6073401</v>
      </c>
    </row>
    <row r="18532" spans="2:3" x14ac:dyDescent="0.2">
      <c r="B18532">
        <v>15.440826049995399</v>
      </c>
      <c r="C18532">
        <v>3.6068899888888901</v>
      </c>
    </row>
    <row r="18533" spans="2:3" x14ac:dyDescent="0.2">
      <c r="B18533">
        <v>15.4416593833287</v>
      </c>
      <c r="C18533">
        <v>3.6023277999999999</v>
      </c>
    </row>
    <row r="18534" spans="2:3" x14ac:dyDescent="0.2">
      <c r="B18534">
        <v>15.442492716662001</v>
      </c>
      <c r="C18534">
        <v>3.59989735555556</v>
      </c>
    </row>
    <row r="18535" spans="2:3" x14ac:dyDescent="0.2">
      <c r="B18535">
        <v>15.443326049995401</v>
      </c>
      <c r="C18535">
        <v>3.6012923666666699</v>
      </c>
    </row>
    <row r="18536" spans="2:3" x14ac:dyDescent="0.2">
      <c r="B18536">
        <v>15.444159383328699</v>
      </c>
      <c r="C18536">
        <v>3.6037181777777798</v>
      </c>
    </row>
    <row r="18537" spans="2:3" x14ac:dyDescent="0.2">
      <c r="B18537">
        <v>15.444992716662</v>
      </c>
      <c r="C18537">
        <v>3.6014439999999999</v>
      </c>
    </row>
    <row r="18538" spans="2:3" x14ac:dyDescent="0.2">
      <c r="B18538">
        <v>15.4458260499954</v>
      </c>
      <c r="C18538">
        <v>3.6006277777777802</v>
      </c>
    </row>
    <row r="18539" spans="2:3" x14ac:dyDescent="0.2">
      <c r="B18539">
        <v>15.446659383328701</v>
      </c>
      <c r="C18539">
        <v>3.6007100333333399</v>
      </c>
    </row>
    <row r="18540" spans="2:3" x14ac:dyDescent="0.2">
      <c r="B18540">
        <v>15.447492716662</v>
      </c>
      <c r="C18540">
        <v>3.6039787888888899</v>
      </c>
    </row>
    <row r="18541" spans="2:3" x14ac:dyDescent="0.2">
      <c r="B18541">
        <v>15.4483260499954</v>
      </c>
      <c r="C18541">
        <v>3.6055554888888901</v>
      </c>
    </row>
    <row r="18542" spans="2:3" x14ac:dyDescent="0.2">
      <c r="B18542">
        <v>15.4491593833287</v>
      </c>
      <c r="C18542">
        <v>3.6064860666666698</v>
      </c>
    </row>
    <row r="18543" spans="2:3" x14ac:dyDescent="0.2">
      <c r="B18543">
        <v>15.449992716662001</v>
      </c>
      <c r="C18543">
        <v>3.6049149333333399</v>
      </c>
    </row>
    <row r="18544" spans="2:3" x14ac:dyDescent="0.2">
      <c r="B18544">
        <v>15.450826049995401</v>
      </c>
      <c r="C18544">
        <v>3.6014767222222202</v>
      </c>
    </row>
    <row r="18545" spans="2:3" x14ac:dyDescent="0.2">
      <c r="B18545">
        <v>15.4516593833287</v>
      </c>
      <c r="C18545">
        <v>3.5992042111111102</v>
      </c>
    </row>
    <row r="18546" spans="2:3" x14ac:dyDescent="0.2">
      <c r="B18546">
        <v>15.452492716662</v>
      </c>
      <c r="C18546">
        <v>3.6002342999999999</v>
      </c>
    </row>
    <row r="18547" spans="2:3" x14ac:dyDescent="0.2">
      <c r="B18547">
        <v>15.4533260499954</v>
      </c>
      <c r="C18547">
        <v>3.60284522222222</v>
      </c>
    </row>
    <row r="18548" spans="2:3" x14ac:dyDescent="0.2">
      <c r="B18548">
        <v>15.454159383328699</v>
      </c>
      <c r="C18548">
        <v>3.6037994555555599</v>
      </c>
    </row>
    <row r="18549" spans="2:3" x14ac:dyDescent="0.2">
      <c r="B18549">
        <v>15.454992716662</v>
      </c>
      <c r="C18549">
        <v>3.6035056555555598</v>
      </c>
    </row>
    <row r="18550" spans="2:3" x14ac:dyDescent="0.2">
      <c r="B18550">
        <v>15.4558260499954</v>
      </c>
      <c r="C18550">
        <v>3.60514205555556</v>
      </c>
    </row>
    <row r="18551" spans="2:3" x14ac:dyDescent="0.2">
      <c r="B18551">
        <v>15.4566593833287</v>
      </c>
      <c r="C18551">
        <v>3.6081961444444501</v>
      </c>
    </row>
    <row r="18552" spans="2:3" x14ac:dyDescent="0.2">
      <c r="B18552">
        <v>15.457492716661999</v>
      </c>
      <c r="C18552">
        <v>3.6108713777777801</v>
      </c>
    </row>
    <row r="18553" spans="2:3" x14ac:dyDescent="0.2">
      <c r="B18553">
        <v>15.458326049995399</v>
      </c>
      <c r="C18553">
        <v>3.6103301333333402</v>
      </c>
    </row>
    <row r="18554" spans="2:3" x14ac:dyDescent="0.2">
      <c r="B18554">
        <v>15.4591593833287</v>
      </c>
      <c r="C18554">
        <v>3.60877355555556</v>
      </c>
    </row>
    <row r="18555" spans="2:3" x14ac:dyDescent="0.2">
      <c r="B18555">
        <v>15.459992716662001</v>
      </c>
      <c r="C18555">
        <v>3.60746208888889</v>
      </c>
    </row>
    <row r="18556" spans="2:3" x14ac:dyDescent="0.2">
      <c r="B18556">
        <v>15.460826049995401</v>
      </c>
      <c r="C18556">
        <v>3.60509771111112</v>
      </c>
    </row>
    <row r="18557" spans="2:3" x14ac:dyDescent="0.2">
      <c r="B18557">
        <v>15.461659383328699</v>
      </c>
      <c r="C18557">
        <v>3.6052059222222299</v>
      </c>
    </row>
    <row r="18558" spans="2:3" x14ac:dyDescent="0.2">
      <c r="B18558">
        <v>15.462492716662</v>
      </c>
      <c r="C18558">
        <v>3.6049577666666699</v>
      </c>
    </row>
    <row r="18559" spans="2:3" x14ac:dyDescent="0.2">
      <c r="B18559">
        <v>15.4633260499954</v>
      </c>
      <c r="C18559">
        <v>3.6073313555555599</v>
      </c>
    </row>
    <row r="18560" spans="2:3" x14ac:dyDescent="0.2">
      <c r="B18560">
        <v>15.464159383328701</v>
      </c>
      <c r="C18560">
        <v>3.61008546666667</v>
      </c>
    </row>
    <row r="18561" spans="2:3" x14ac:dyDescent="0.2">
      <c r="B18561">
        <v>15.464992716662</v>
      </c>
      <c r="C18561">
        <v>3.6139168333333398</v>
      </c>
    </row>
    <row r="18562" spans="2:3" x14ac:dyDescent="0.2">
      <c r="B18562">
        <v>15.4658260499954</v>
      </c>
      <c r="C18562">
        <v>3.61488243333334</v>
      </c>
    </row>
    <row r="18563" spans="2:3" x14ac:dyDescent="0.2">
      <c r="B18563">
        <v>15.4666593833287</v>
      </c>
      <c r="C18563">
        <v>3.6127419000000001</v>
      </c>
    </row>
    <row r="18564" spans="2:3" x14ac:dyDescent="0.2">
      <c r="B18564">
        <v>15.467492716662001</v>
      </c>
      <c r="C18564">
        <v>3.6097888222222201</v>
      </c>
    </row>
    <row r="18565" spans="2:3" x14ac:dyDescent="0.2">
      <c r="B18565">
        <v>15.4683260499953</v>
      </c>
      <c r="C18565">
        <v>3.6098156111111099</v>
      </c>
    </row>
    <row r="18566" spans="2:3" x14ac:dyDescent="0.2">
      <c r="B18566">
        <v>15.4691593833287</v>
      </c>
      <c r="C18566">
        <v>3.6106020777777799</v>
      </c>
    </row>
    <row r="18567" spans="2:3" x14ac:dyDescent="0.2">
      <c r="B18567">
        <v>15.469992716662</v>
      </c>
      <c r="C18567">
        <v>3.6102721333333401</v>
      </c>
    </row>
    <row r="18568" spans="2:3" x14ac:dyDescent="0.2">
      <c r="B18568">
        <v>15.470826049995299</v>
      </c>
      <c r="C18568">
        <v>3.6098341777777798</v>
      </c>
    </row>
    <row r="18569" spans="2:3" x14ac:dyDescent="0.2">
      <c r="B18569">
        <v>15.471659383328699</v>
      </c>
      <c r="C18569">
        <v>3.6114261888888901</v>
      </c>
    </row>
    <row r="18570" spans="2:3" x14ac:dyDescent="0.2">
      <c r="B18570">
        <v>15.472492716662</v>
      </c>
      <c r="C18570">
        <v>3.6144046222222199</v>
      </c>
    </row>
    <row r="18571" spans="2:3" x14ac:dyDescent="0.2">
      <c r="B18571">
        <v>15.4733260499953</v>
      </c>
      <c r="C18571">
        <v>3.6155710111111099</v>
      </c>
    </row>
    <row r="18572" spans="2:3" x14ac:dyDescent="0.2">
      <c r="B18572">
        <v>15.474159383328701</v>
      </c>
      <c r="C18572">
        <v>3.6139347444444501</v>
      </c>
    </row>
    <row r="18573" spans="2:3" x14ac:dyDescent="0.2">
      <c r="B18573">
        <v>15.474992716661999</v>
      </c>
      <c r="C18573">
        <v>3.6106515333333302</v>
      </c>
    </row>
    <row r="18574" spans="2:3" x14ac:dyDescent="0.2">
      <c r="B18574">
        <v>15.4758260499953</v>
      </c>
      <c r="C18574">
        <v>3.6094017333333399</v>
      </c>
    </row>
    <row r="18575" spans="2:3" x14ac:dyDescent="0.2">
      <c r="B18575">
        <v>15.4766593833287</v>
      </c>
      <c r="C18575">
        <v>3.6106280444444501</v>
      </c>
    </row>
    <row r="18576" spans="2:3" x14ac:dyDescent="0.2">
      <c r="B18576">
        <v>15.477492716662001</v>
      </c>
      <c r="C18576">
        <v>3.61244931111111</v>
      </c>
    </row>
    <row r="18577" spans="2:3" x14ac:dyDescent="0.2">
      <c r="B18577">
        <v>15.478326049995299</v>
      </c>
      <c r="C18577">
        <v>3.6117478666666698</v>
      </c>
    </row>
    <row r="18578" spans="2:3" x14ac:dyDescent="0.2">
      <c r="B18578">
        <v>15.4791593833287</v>
      </c>
      <c r="C18578">
        <v>3.60955703333333</v>
      </c>
    </row>
    <row r="18579" spans="2:3" x14ac:dyDescent="0.2">
      <c r="B18579">
        <v>15.479992716662</v>
      </c>
      <c r="C18579">
        <v>3.6089758111111099</v>
      </c>
    </row>
    <row r="18580" spans="2:3" x14ac:dyDescent="0.2">
      <c r="B18580">
        <v>15.480826049995301</v>
      </c>
      <c r="C18580">
        <v>3.6095136888888901</v>
      </c>
    </row>
    <row r="18581" spans="2:3" x14ac:dyDescent="0.2">
      <c r="B18581">
        <v>15.481659383328701</v>
      </c>
      <c r="C18581">
        <v>3.6099717</v>
      </c>
    </row>
    <row r="18582" spans="2:3" x14ac:dyDescent="0.2">
      <c r="B18582">
        <v>15.482492716662</v>
      </c>
      <c r="C18582">
        <v>3.6101196333333401</v>
      </c>
    </row>
    <row r="18583" spans="2:3" x14ac:dyDescent="0.2">
      <c r="B18583">
        <v>15.4833260499953</v>
      </c>
      <c r="C18583">
        <v>3.6120778888888898</v>
      </c>
    </row>
    <row r="18584" spans="2:3" x14ac:dyDescent="0.2">
      <c r="B18584">
        <v>15.4841593833287</v>
      </c>
      <c r="C18584">
        <v>3.6139924777777801</v>
      </c>
    </row>
    <row r="18585" spans="2:3" x14ac:dyDescent="0.2">
      <c r="B18585">
        <v>15.484992716661999</v>
      </c>
      <c r="C18585">
        <v>3.61432562222222</v>
      </c>
    </row>
    <row r="18586" spans="2:3" x14ac:dyDescent="0.2">
      <c r="B18586">
        <v>15.4858260499953</v>
      </c>
      <c r="C18586">
        <v>3.6141601444444502</v>
      </c>
    </row>
    <row r="18587" spans="2:3" x14ac:dyDescent="0.2">
      <c r="B18587">
        <v>15.4866593833287</v>
      </c>
      <c r="C18587">
        <v>3.6133192666666698</v>
      </c>
    </row>
    <row r="18588" spans="2:3" x14ac:dyDescent="0.2">
      <c r="B18588">
        <v>15.487492716662</v>
      </c>
      <c r="C18588">
        <v>3.6111222000000001</v>
      </c>
    </row>
    <row r="18589" spans="2:3" x14ac:dyDescent="0.2">
      <c r="B18589">
        <v>15.488326049995299</v>
      </c>
      <c r="C18589">
        <v>3.60771324444445</v>
      </c>
    </row>
    <row r="18590" spans="2:3" x14ac:dyDescent="0.2">
      <c r="B18590">
        <v>15.489159383328699</v>
      </c>
      <c r="C18590">
        <v>3.6044103999999999</v>
      </c>
    </row>
    <row r="18591" spans="2:3" x14ac:dyDescent="0.2">
      <c r="B18591">
        <v>15.489992716662</v>
      </c>
      <c r="C18591">
        <v>3.6034683222222199</v>
      </c>
    </row>
    <row r="18592" spans="2:3" x14ac:dyDescent="0.2">
      <c r="B18592">
        <v>15.490826049995301</v>
      </c>
      <c r="C18592">
        <v>3.6039473333333301</v>
      </c>
    </row>
    <row r="18593" spans="2:3" x14ac:dyDescent="0.2">
      <c r="B18593">
        <v>15.491659383328701</v>
      </c>
      <c r="C18593">
        <v>3.6045616888888898</v>
      </c>
    </row>
    <row r="18594" spans="2:3" x14ac:dyDescent="0.2">
      <c r="B18594">
        <v>15.492492716661999</v>
      </c>
      <c r="C18594">
        <v>3.6053530111111098</v>
      </c>
    </row>
    <row r="18595" spans="2:3" x14ac:dyDescent="0.2">
      <c r="B18595">
        <v>15.4933260499953</v>
      </c>
      <c r="C18595">
        <v>3.6064475666666702</v>
      </c>
    </row>
    <row r="18596" spans="2:3" x14ac:dyDescent="0.2">
      <c r="B18596">
        <v>15.4941593833287</v>
      </c>
      <c r="C18596">
        <v>3.6091012333333401</v>
      </c>
    </row>
    <row r="18597" spans="2:3" x14ac:dyDescent="0.2">
      <c r="B18597">
        <v>15.494992716662001</v>
      </c>
      <c r="C18597">
        <v>3.6123383555555599</v>
      </c>
    </row>
    <row r="18598" spans="2:3" x14ac:dyDescent="0.2">
      <c r="B18598">
        <v>15.4958260499953</v>
      </c>
      <c r="C18598">
        <v>3.6136119</v>
      </c>
    </row>
    <row r="18599" spans="2:3" x14ac:dyDescent="0.2">
      <c r="B18599">
        <v>15.4966593833287</v>
      </c>
      <c r="C18599">
        <v>3.6155940000000002</v>
      </c>
    </row>
    <row r="18600" spans="2:3" x14ac:dyDescent="0.2">
      <c r="B18600">
        <v>15.497492716662</v>
      </c>
      <c r="C18600">
        <v>3.6159320444444498</v>
      </c>
    </row>
    <row r="18601" spans="2:3" x14ac:dyDescent="0.2">
      <c r="B18601">
        <v>15.498326049995301</v>
      </c>
      <c r="C18601">
        <v>3.6158517666666699</v>
      </c>
    </row>
    <row r="18602" spans="2:3" x14ac:dyDescent="0.2">
      <c r="B18602">
        <v>15.499159383328699</v>
      </c>
      <c r="C18602">
        <v>3.6130901666666699</v>
      </c>
    </row>
    <row r="18603" spans="2:3" x14ac:dyDescent="0.2">
      <c r="B18603">
        <v>15.499992716662</v>
      </c>
      <c r="C18603">
        <v>3.6109818222222199</v>
      </c>
    </row>
    <row r="18604" spans="2:3" x14ac:dyDescent="0.2">
      <c r="B18604">
        <v>15.5008260499953</v>
      </c>
      <c r="C18604">
        <v>3.6087071555555599</v>
      </c>
    </row>
    <row r="18605" spans="2:3" x14ac:dyDescent="0.2">
      <c r="B18605">
        <v>15.5016593833287</v>
      </c>
      <c r="C18605">
        <v>3.6070399333333398</v>
      </c>
    </row>
    <row r="18606" spans="2:3" x14ac:dyDescent="0.2">
      <c r="B18606">
        <v>15.502492716661999</v>
      </c>
      <c r="C18606">
        <v>3.6061182777777798</v>
      </c>
    </row>
    <row r="18607" spans="2:3" x14ac:dyDescent="0.2">
      <c r="B18607">
        <v>15.5033260499953</v>
      </c>
      <c r="C18607">
        <v>3.6064633555555599</v>
      </c>
    </row>
    <row r="18608" spans="2:3" x14ac:dyDescent="0.2">
      <c r="B18608">
        <v>15.5041593833286</v>
      </c>
      <c r="C18608">
        <v>3.6078391777777798</v>
      </c>
    </row>
    <row r="18609" spans="2:3" x14ac:dyDescent="0.2">
      <c r="B18609">
        <v>15.504992716662001</v>
      </c>
      <c r="C18609">
        <v>3.6088356666666699</v>
      </c>
    </row>
    <row r="18610" spans="2:3" x14ac:dyDescent="0.2">
      <c r="B18610">
        <v>15.505826049995299</v>
      </c>
      <c r="C18610">
        <v>3.6101423333333398</v>
      </c>
    </row>
    <row r="18611" spans="2:3" x14ac:dyDescent="0.2">
      <c r="B18611">
        <v>15.5066593833286</v>
      </c>
      <c r="C18611">
        <v>3.61080206666667</v>
      </c>
    </row>
    <row r="18612" spans="2:3" x14ac:dyDescent="0.2">
      <c r="B18612">
        <v>15.507492716662</v>
      </c>
      <c r="C18612">
        <v>3.6124932222222199</v>
      </c>
    </row>
    <row r="18613" spans="2:3" x14ac:dyDescent="0.2">
      <c r="B18613">
        <v>15.508326049995301</v>
      </c>
      <c r="C18613">
        <v>3.6155307888888899</v>
      </c>
    </row>
    <row r="18614" spans="2:3" x14ac:dyDescent="0.2">
      <c r="B18614">
        <v>15.509159383328599</v>
      </c>
      <c r="C18614">
        <v>3.61630521111111</v>
      </c>
    </row>
    <row r="18615" spans="2:3" x14ac:dyDescent="0.2">
      <c r="B18615">
        <v>15.509992716662</v>
      </c>
      <c r="C18615">
        <v>3.6151499</v>
      </c>
    </row>
    <row r="18616" spans="2:3" x14ac:dyDescent="0.2">
      <c r="B18616">
        <v>15.5108260499953</v>
      </c>
      <c r="C18616">
        <v>3.6127709111111099</v>
      </c>
    </row>
    <row r="18617" spans="2:3" x14ac:dyDescent="0.2">
      <c r="B18617">
        <v>15.511659383328601</v>
      </c>
      <c r="C18617">
        <v>3.61153945555556</v>
      </c>
    </row>
    <row r="18618" spans="2:3" x14ac:dyDescent="0.2">
      <c r="B18618">
        <v>15.512492716662001</v>
      </c>
      <c r="C18618">
        <v>3.6108804000000001</v>
      </c>
    </row>
    <row r="18619" spans="2:3" x14ac:dyDescent="0.2">
      <c r="B18619">
        <v>15.5133260499953</v>
      </c>
      <c r="C18619">
        <v>3.60964435555556</v>
      </c>
    </row>
    <row r="18620" spans="2:3" x14ac:dyDescent="0.2">
      <c r="B18620">
        <v>15.5141593833286</v>
      </c>
      <c r="C18620">
        <v>3.6087459222222198</v>
      </c>
    </row>
    <row r="18621" spans="2:3" x14ac:dyDescent="0.2">
      <c r="B18621">
        <v>15.514992716662</v>
      </c>
      <c r="C18621">
        <v>3.6107190777777798</v>
      </c>
    </row>
    <row r="18622" spans="2:3" x14ac:dyDescent="0.2">
      <c r="B18622">
        <v>15.515826049995299</v>
      </c>
      <c r="C18622">
        <v>3.61501821111111</v>
      </c>
    </row>
    <row r="18623" spans="2:3" x14ac:dyDescent="0.2">
      <c r="B18623">
        <v>15.5166593833286</v>
      </c>
      <c r="C18623">
        <v>3.6192969333333398</v>
      </c>
    </row>
    <row r="18624" spans="2:3" x14ac:dyDescent="0.2">
      <c r="B18624">
        <v>15.517492716662</v>
      </c>
      <c r="C18624">
        <v>3.6199649444444502</v>
      </c>
    </row>
    <row r="18625" spans="2:3" x14ac:dyDescent="0.2">
      <c r="B18625">
        <v>15.5183260499953</v>
      </c>
      <c r="C18625">
        <v>3.6194348999999999</v>
      </c>
    </row>
    <row r="18626" spans="2:3" x14ac:dyDescent="0.2">
      <c r="B18626">
        <v>15.519159383328599</v>
      </c>
      <c r="C18626">
        <v>3.6193644111111101</v>
      </c>
    </row>
    <row r="18627" spans="2:3" x14ac:dyDescent="0.2">
      <c r="B18627">
        <v>15.519992716661999</v>
      </c>
      <c r="C18627">
        <v>3.6200183444444498</v>
      </c>
    </row>
    <row r="18628" spans="2:3" x14ac:dyDescent="0.2">
      <c r="B18628">
        <v>15.5208260499953</v>
      </c>
      <c r="C18628">
        <v>3.6205334666666702</v>
      </c>
    </row>
    <row r="18629" spans="2:3" x14ac:dyDescent="0.2">
      <c r="B18629">
        <v>15.521659383328601</v>
      </c>
      <c r="C18629">
        <v>3.6188743666666698</v>
      </c>
    </row>
    <row r="18630" spans="2:3" x14ac:dyDescent="0.2">
      <c r="B18630">
        <v>15.522492716662001</v>
      </c>
      <c r="C18630">
        <v>3.6173190222222198</v>
      </c>
    </row>
    <row r="18631" spans="2:3" x14ac:dyDescent="0.2">
      <c r="B18631">
        <v>15.523326049995299</v>
      </c>
      <c r="C18631">
        <v>3.61640178888889</v>
      </c>
    </row>
    <row r="18632" spans="2:3" x14ac:dyDescent="0.2">
      <c r="B18632">
        <v>15.5241593833286</v>
      </c>
      <c r="C18632">
        <v>3.61781484444445</v>
      </c>
    </row>
    <row r="18633" spans="2:3" x14ac:dyDescent="0.2">
      <c r="B18633">
        <v>15.524992716662</v>
      </c>
      <c r="C18633">
        <v>3.6190041888888902</v>
      </c>
    </row>
    <row r="18634" spans="2:3" x14ac:dyDescent="0.2">
      <c r="B18634">
        <v>15.525826049995301</v>
      </c>
      <c r="C18634">
        <v>3.6190749444444501</v>
      </c>
    </row>
    <row r="18635" spans="2:3" x14ac:dyDescent="0.2">
      <c r="B18635">
        <v>15.5266593833286</v>
      </c>
      <c r="C18635">
        <v>3.61863887777778</v>
      </c>
    </row>
    <row r="18636" spans="2:3" x14ac:dyDescent="0.2">
      <c r="B18636">
        <v>15.527492716662</v>
      </c>
      <c r="C18636">
        <v>3.61925908888889</v>
      </c>
    </row>
    <row r="18637" spans="2:3" x14ac:dyDescent="0.2">
      <c r="B18637">
        <v>15.5283260499953</v>
      </c>
      <c r="C18637">
        <v>3.6202115444444498</v>
      </c>
    </row>
    <row r="18638" spans="2:3" x14ac:dyDescent="0.2">
      <c r="B18638">
        <v>15.529159383328601</v>
      </c>
      <c r="C18638">
        <v>3.6211434666666702</v>
      </c>
    </row>
    <row r="18639" spans="2:3" x14ac:dyDescent="0.2">
      <c r="B18639">
        <v>15.529992716662001</v>
      </c>
      <c r="C18639">
        <v>3.62097111111111</v>
      </c>
    </row>
    <row r="18640" spans="2:3" x14ac:dyDescent="0.2">
      <c r="B18640">
        <v>15.5308260499953</v>
      </c>
      <c r="C18640">
        <v>3.6205350222222199</v>
      </c>
    </row>
    <row r="18641" spans="2:3" x14ac:dyDescent="0.2">
      <c r="B18641">
        <v>15.5316593833286</v>
      </c>
      <c r="C18641">
        <v>3.62198414444445</v>
      </c>
    </row>
    <row r="18642" spans="2:3" x14ac:dyDescent="0.2">
      <c r="B18642">
        <v>15.532492716662</v>
      </c>
      <c r="C18642">
        <v>3.62233735555556</v>
      </c>
    </row>
    <row r="18643" spans="2:3" x14ac:dyDescent="0.2">
      <c r="B18643">
        <v>15.533326049995299</v>
      </c>
      <c r="C18643">
        <v>3.6237706222222199</v>
      </c>
    </row>
    <row r="18644" spans="2:3" x14ac:dyDescent="0.2">
      <c r="B18644">
        <v>15.5341593833286</v>
      </c>
      <c r="C18644">
        <v>3.62433876666667</v>
      </c>
    </row>
    <row r="18645" spans="2:3" x14ac:dyDescent="0.2">
      <c r="B18645">
        <v>15.534992716662</v>
      </c>
      <c r="C18645">
        <v>3.6255160000000002</v>
      </c>
    </row>
    <row r="18646" spans="2:3" x14ac:dyDescent="0.2">
      <c r="B18646">
        <v>15.5358260499953</v>
      </c>
      <c r="C18646">
        <v>3.62453956666667</v>
      </c>
    </row>
    <row r="18647" spans="2:3" x14ac:dyDescent="0.2">
      <c r="B18647">
        <v>15.536659383328599</v>
      </c>
      <c r="C18647">
        <v>3.62286871111111</v>
      </c>
    </row>
    <row r="18648" spans="2:3" x14ac:dyDescent="0.2">
      <c r="B18648">
        <v>15.537492716661999</v>
      </c>
      <c r="C18648">
        <v>3.6229293999999999</v>
      </c>
    </row>
    <row r="18649" spans="2:3" x14ac:dyDescent="0.2">
      <c r="B18649">
        <v>15.5383260499953</v>
      </c>
      <c r="C18649">
        <v>3.62564042222222</v>
      </c>
    </row>
    <row r="18650" spans="2:3" x14ac:dyDescent="0.2">
      <c r="B18650">
        <v>15.539159383328601</v>
      </c>
      <c r="C18650">
        <v>3.6275784</v>
      </c>
    </row>
    <row r="18651" spans="2:3" x14ac:dyDescent="0.2">
      <c r="B18651">
        <v>15.539992716661899</v>
      </c>
      <c r="C18651">
        <v>3.62771561111111</v>
      </c>
    </row>
    <row r="18652" spans="2:3" x14ac:dyDescent="0.2">
      <c r="B18652">
        <v>15.540826049995299</v>
      </c>
      <c r="C18652">
        <v>3.62541276666667</v>
      </c>
    </row>
    <row r="18653" spans="2:3" x14ac:dyDescent="0.2">
      <c r="B18653">
        <v>15.5416593833286</v>
      </c>
      <c r="C18653">
        <v>3.6255714555555598</v>
      </c>
    </row>
    <row r="18654" spans="2:3" x14ac:dyDescent="0.2">
      <c r="B18654">
        <v>15.542492716661901</v>
      </c>
      <c r="C18654">
        <v>3.6261429222222299</v>
      </c>
    </row>
    <row r="18655" spans="2:3" x14ac:dyDescent="0.2">
      <c r="B18655">
        <v>15.543326049995301</v>
      </c>
      <c r="C18655">
        <v>3.6299229</v>
      </c>
    </row>
    <row r="18656" spans="2:3" x14ac:dyDescent="0.2">
      <c r="B18656">
        <v>15.5441593833286</v>
      </c>
      <c r="C18656">
        <v>3.6327661999999998</v>
      </c>
    </row>
    <row r="18657" spans="2:3" x14ac:dyDescent="0.2">
      <c r="B18657">
        <v>15.5449927166619</v>
      </c>
      <c r="C18657">
        <v>3.63372337777778</v>
      </c>
    </row>
    <row r="18658" spans="2:3" x14ac:dyDescent="0.2">
      <c r="B18658">
        <v>15.5458260499953</v>
      </c>
      <c r="C18658">
        <v>3.6301867666666698</v>
      </c>
    </row>
    <row r="18659" spans="2:3" x14ac:dyDescent="0.2">
      <c r="B18659">
        <v>15.546659383328601</v>
      </c>
      <c r="C18659">
        <v>3.6275615888888901</v>
      </c>
    </row>
    <row r="18660" spans="2:3" x14ac:dyDescent="0.2">
      <c r="B18660">
        <v>15.5474927166619</v>
      </c>
      <c r="C18660">
        <v>3.6265205222222199</v>
      </c>
    </row>
    <row r="18661" spans="2:3" x14ac:dyDescent="0.2">
      <c r="B18661">
        <v>15.5483260499953</v>
      </c>
      <c r="C18661">
        <v>3.62786384444445</v>
      </c>
    </row>
    <row r="18662" spans="2:3" x14ac:dyDescent="0.2">
      <c r="B18662">
        <v>15.5491593833286</v>
      </c>
      <c r="C18662">
        <v>3.6305431333333398</v>
      </c>
    </row>
    <row r="18663" spans="2:3" x14ac:dyDescent="0.2">
      <c r="B18663">
        <v>15.549992716661899</v>
      </c>
      <c r="C18663">
        <v>3.63511576666667</v>
      </c>
    </row>
    <row r="18664" spans="2:3" x14ac:dyDescent="0.2">
      <c r="B18664">
        <v>15.550826049995299</v>
      </c>
      <c r="C18664">
        <v>3.6385413555555601</v>
      </c>
    </row>
    <row r="18665" spans="2:3" x14ac:dyDescent="0.2">
      <c r="B18665">
        <v>15.5516593833286</v>
      </c>
      <c r="C18665">
        <v>3.63998951111112</v>
      </c>
    </row>
    <row r="18666" spans="2:3" x14ac:dyDescent="0.2">
      <c r="B18666">
        <v>15.5524927166619</v>
      </c>
      <c r="C18666">
        <v>3.6391413777777801</v>
      </c>
    </row>
    <row r="18667" spans="2:3" x14ac:dyDescent="0.2">
      <c r="B18667">
        <v>15.553326049995301</v>
      </c>
      <c r="C18667">
        <v>3.6379414222222302</v>
      </c>
    </row>
    <row r="18668" spans="2:3" x14ac:dyDescent="0.2">
      <c r="B18668">
        <v>15.554159383328599</v>
      </c>
      <c r="C18668">
        <v>3.63757318888889</v>
      </c>
    </row>
    <row r="18669" spans="2:3" x14ac:dyDescent="0.2">
      <c r="B18669">
        <v>15.5549927166619</v>
      </c>
      <c r="C18669">
        <v>3.6384363111111102</v>
      </c>
    </row>
    <row r="18670" spans="2:3" x14ac:dyDescent="0.2">
      <c r="B18670">
        <v>15.5558260499953</v>
      </c>
      <c r="C18670">
        <v>3.64040416666667</v>
      </c>
    </row>
    <row r="18671" spans="2:3" x14ac:dyDescent="0.2">
      <c r="B18671">
        <v>15.556659383328601</v>
      </c>
      <c r="C18671">
        <v>3.6392462222222299</v>
      </c>
    </row>
    <row r="18672" spans="2:3" x14ac:dyDescent="0.2">
      <c r="B18672">
        <v>15.557492716661899</v>
      </c>
      <c r="C18672">
        <v>3.6382948444444501</v>
      </c>
    </row>
    <row r="18673" spans="2:3" x14ac:dyDescent="0.2">
      <c r="B18673">
        <v>15.5583260499953</v>
      </c>
      <c r="C18673">
        <v>3.63753255555556</v>
      </c>
    </row>
    <row r="18674" spans="2:3" x14ac:dyDescent="0.2">
      <c r="B18674">
        <v>15.5591593833286</v>
      </c>
      <c r="C18674">
        <v>3.63816624444445</v>
      </c>
    </row>
    <row r="18675" spans="2:3" x14ac:dyDescent="0.2">
      <c r="B18675">
        <v>15.559992716661901</v>
      </c>
      <c r="C18675">
        <v>3.6425522222222302</v>
      </c>
    </row>
    <row r="18676" spans="2:3" x14ac:dyDescent="0.2">
      <c r="B18676">
        <v>15.560826049995301</v>
      </c>
      <c r="C18676">
        <v>3.6464388888888899</v>
      </c>
    </row>
    <row r="18677" spans="2:3" x14ac:dyDescent="0.2">
      <c r="B18677">
        <v>15.5616593833286</v>
      </c>
      <c r="C18677">
        <v>3.6476822888888898</v>
      </c>
    </row>
    <row r="18678" spans="2:3" x14ac:dyDescent="0.2">
      <c r="B18678">
        <v>15.5624927166619</v>
      </c>
      <c r="C18678">
        <v>3.6448362777777801</v>
      </c>
    </row>
    <row r="18679" spans="2:3" x14ac:dyDescent="0.2">
      <c r="B18679">
        <v>15.5633260499953</v>
      </c>
      <c r="C18679">
        <v>3.6447045</v>
      </c>
    </row>
    <row r="18680" spans="2:3" x14ac:dyDescent="0.2">
      <c r="B18680">
        <v>15.564159383328599</v>
      </c>
      <c r="C18680">
        <v>3.6479643555555601</v>
      </c>
    </row>
    <row r="18681" spans="2:3" x14ac:dyDescent="0.2">
      <c r="B18681">
        <v>15.5649927166619</v>
      </c>
      <c r="C18681">
        <v>3.64979424444445</v>
      </c>
    </row>
    <row r="18682" spans="2:3" x14ac:dyDescent="0.2">
      <c r="B18682">
        <v>15.5658260499953</v>
      </c>
      <c r="C18682">
        <v>3.6496074222222301</v>
      </c>
    </row>
    <row r="18683" spans="2:3" x14ac:dyDescent="0.2">
      <c r="B18683">
        <v>15.5666593833286</v>
      </c>
      <c r="C18683">
        <v>3.6489362888888901</v>
      </c>
    </row>
    <row r="18684" spans="2:3" x14ac:dyDescent="0.2">
      <c r="B18684">
        <v>15.567492716661899</v>
      </c>
      <c r="C18684">
        <v>3.6498515333333401</v>
      </c>
    </row>
    <row r="18685" spans="2:3" x14ac:dyDescent="0.2">
      <c r="B18685">
        <v>15.568326049995299</v>
      </c>
      <c r="C18685">
        <v>3.6500660444444502</v>
      </c>
    </row>
    <row r="18686" spans="2:3" x14ac:dyDescent="0.2">
      <c r="B18686">
        <v>15.5691593833286</v>
      </c>
      <c r="C18686">
        <v>3.6508060444444501</v>
      </c>
    </row>
    <row r="18687" spans="2:3" x14ac:dyDescent="0.2">
      <c r="B18687">
        <v>15.569992716661901</v>
      </c>
      <c r="C18687">
        <v>3.6515878666666701</v>
      </c>
    </row>
    <row r="18688" spans="2:3" x14ac:dyDescent="0.2">
      <c r="B18688">
        <v>15.570826049995301</v>
      </c>
      <c r="C18688">
        <v>3.6526813333333399</v>
      </c>
    </row>
    <row r="18689" spans="2:3" x14ac:dyDescent="0.2">
      <c r="B18689">
        <v>15.571659383328599</v>
      </c>
      <c r="C18689">
        <v>3.6545591666666701</v>
      </c>
    </row>
    <row r="18690" spans="2:3" x14ac:dyDescent="0.2">
      <c r="B18690">
        <v>15.5724927166619</v>
      </c>
      <c r="C18690">
        <v>3.6561756888888901</v>
      </c>
    </row>
    <row r="18691" spans="2:3" x14ac:dyDescent="0.2">
      <c r="B18691">
        <v>15.5733260499953</v>
      </c>
      <c r="C18691">
        <v>3.65708913333334</v>
      </c>
    </row>
    <row r="18692" spans="2:3" x14ac:dyDescent="0.2">
      <c r="B18692">
        <v>15.574159383328601</v>
      </c>
      <c r="C18692">
        <v>3.6543525444444498</v>
      </c>
    </row>
    <row r="18693" spans="2:3" x14ac:dyDescent="0.2">
      <c r="B18693">
        <v>15.5749927166619</v>
      </c>
      <c r="C18693">
        <v>3.6525496111111102</v>
      </c>
    </row>
    <row r="18694" spans="2:3" x14ac:dyDescent="0.2">
      <c r="B18694">
        <v>15.5758260499953</v>
      </c>
      <c r="C18694">
        <v>3.65321828888889</v>
      </c>
    </row>
    <row r="18695" spans="2:3" x14ac:dyDescent="0.2">
      <c r="B18695">
        <v>15.5766593833286</v>
      </c>
      <c r="C18695">
        <v>3.6562372000000001</v>
      </c>
    </row>
    <row r="18696" spans="2:3" x14ac:dyDescent="0.2">
      <c r="B18696">
        <v>15.577492716661901</v>
      </c>
      <c r="C18696">
        <v>3.6573656888888899</v>
      </c>
    </row>
    <row r="18697" spans="2:3" x14ac:dyDescent="0.2">
      <c r="B18697">
        <v>15.5783260499952</v>
      </c>
      <c r="C18697">
        <v>3.6567720333333402</v>
      </c>
    </row>
    <row r="18698" spans="2:3" x14ac:dyDescent="0.2">
      <c r="B18698">
        <v>15.5791593833286</v>
      </c>
      <c r="C18698">
        <v>3.6557255555555601</v>
      </c>
    </row>
    <row r="18699" spans="2:3" x14ac:dyDescent="0.2">
      <c r="B18699">
        <v>15.5799927166619</v>
      </c>
      <c r="C18699">
        <v>3.65549946666667</v>
      </c>
    </row>
    <row r="18700" spans="2:3" x14ac:dyDescent="0.2">
      <c r="B18700">
        <v>15.580826049995199</v>
      </c>
      <c r="C18700">
        <v>3.65765331111111</v>
      </c>
    </row>
    <row r="18701" spans="2:3" x14ac:dyDescent="0.2">
      <c r="B18701">
        <v>15.581659383328599</v>
      </c>
      <c r="C18701">
        <v>3.6610069222222301</v>
      </c>
    </row>
    <row r="18702" spans="2:3" x14ac:dyDescent="0.2">
      <c r="B18702">
        <v>15.5824927166619</v>
      </c>
      <c r="C18702">
        <v>3.6644572333333398</v>
      </c>
    </row>
    <row r="18703" spans="2:3" x14ac:dyDescent="0.2">
      <c r="B18703">
        <v>15.5833260499952</v>
      </c>
      <c r="C18703">
        <v>3.6660610999999999</v>
      </c>
    </row>
    <row r="18704" spans="2:3" x14ac:dyDescent="0.2">
      <c r="B18704">
        <v>15.584159383328601</v>
      </c>
      <c r="C18704">
        <v>3.66757434444445</v>
      </c>
    </row>
    <row r="18705" spans="2:3" x14ac:dyDescent="0.2">
      <c r="B18705">
        <v>15.584992716661899</v>
      </c>
      <c r="C18705">
        <v>3.6698883555555599</v>
      </c>
    </row>
    <row r="18706" spans="2:3" x14ac:dyDescent="0.2">
      <c r="B18706">
        <v>15.5858260499952</v>
      </c>
      <c r="C18706">
        <v>3.67013266666667</v>
      </c>
    </row>
    <row r="18707" spans="2:3" x14ac:dyDescent="0.2">
      <c r="B18707">
        <v>15.5866593833286</v>
      </c>
      <c r="C18707">
        <v>3.6679865333333299</v>
      </c>
    </row>
    <row r="18708" spans="2:3" x14ac:dyDescent="0.2">
      <c r="B18708">
        <v>15.587492716661901</v>
      </c>
      <c r="C18708">
        <v>3.6649894777777798</v>
      </c>
    </row>
    <row r="18709" spans="2:3" x14ac:dyDescent="0.2">
      <c r="B18709">
        <v>15.588326049995199</v>
      </c>
      <c r="C18709">
        <v>3.6671451333333298</v>
      </c>
    </row>
    <row r="18710" spans="2:3" x14ac:dyDescent="0.2">
      <c r="B18710">
        <v>15.5891593833286</v>
      </c>
      <c r="C18710">
        <v>3.6717674333333399</v>
      </c>
    </row>
    <row r="18711" spans="2:3" x14ac:dyDescent="0.2">
      <c r="B18711">
        <v>15.5899927166619</v>
      </c>
      <c r="C18711">
        <v>3.67875546666667</v>
      </c>
    </row>
    <row r="18712" spans="2:3" x14ac:dyDescent="0.2">
      <c r="B18712">
        <v>15.590826049995201</v>
      </c>
      <c r="C18712">
        <v>3.6815213999999998</v>
      </c>
    </row>
    <row r="18713" spans="2:3" x14ac:dyDescent="0.2">
      <c r="B18713">
        <v>15.591659383328601</v>
      </c>
      <c r="C18713">
        <v>3.6821389444444499</v>
      </c>
    </row>
    <row r="18714" spans="2:3" x14ac:dyDescent="0.2">
      <c r="B18714">
        <v>15.5924927166619</v>
      </c>
      <c r="C18714">
        <v>3.68239062222223</v>
      </c>
    </row>
    <row r="18715" spans="2:3" x14ac:dyDescent="0.2">
      <c r="B18715">
        <v>15.5933260499952</v>
      </c>
      <c r="C18715">
        <v>3.6839295888888901</v>
      </c>
    </row>
    <row r="18716" spans="2:3" x14ac:dyDescent="0.2">
      <c r="B18716">
        <v>15.5941593833286</v>
      </c>
      <c r="C18716">
        <v>3.6855812777777799</v>
      </c>
    </row>
    <row r="18717" spans="2:3" x14ac:dyDescent="0.2">
      <c r="B18717">
        <v>15.594992716661899</v>
      </c>
      <c r="C18717">
        <v>3.6860557888888899</v>
      </c>
    </row>
    <row r="18718" spans="2:3" x14ac:dyDescent="0.2">
      <c r="B18718">
        <v>15.5958260499952</v>
      </c>
      <c r="C18718">
        <v>3.6864260333333401</v>
      </c>
    </row>
    <row r="18719" spans="2:3" x14ac:dyDescent="0.2">
      <c r="B18719">
        <v>15.5966593833286</v>
      </c>
      <c r="C18719">
        <v>3.6865806333333402</v>
      </c>
    </row>
    <row r="18720" spans="2:3" x14ac:dyDescent="0.2">
      <c r="B18720">
        <v>15.5974927166619</v>
      </c>
      <c r="C18720">
        <v>3.6864247666666698</v>
      </c>
    </row>
    <row r="18721" spans="2:3" x14ac:dyDescent="0.2">
      <c r="B18721">
        <v>15.598326049995199</v>
      </c>
      <c r="C18721">
        <v>3.6869339333333402</v>
      </c>
    </row>
    <row r="18722" spans="2:3" x14ac:dyDescent="0.2">
      <c r="B18722">
        <v>15.599159383328599</v>
      </c>
      <c r="C18722">
        <v>3.6880668777777799</v>
      </c>
    </row>
    <row r="18723" spans="2:3" x14ac:dyDescent="0.2">
      <c r="B18723">
        <v>15.5999927166619</v>
      </c>
      <c r="C18723">
        <v>3.6895413333333398</v>
      </c>
    </row>
    <row r="18724" spans="2:3" x14ac:dyDescent="0.2">
      <c r="B18724">
        <v>15.600826049995201</v>
      </c>
      <c r="C18724">
        <v>3.6910581222222301</v>
      </c>
    </row>
    <row r="18725" spans="2:3" x14ac:dyDescent="0.2">
      <c r="B18725">
        <v>15.601659383328601</v>
      </c>
      <c r="C18725">
        <v>3.6920655</v>
      </c>
    </row>
    <row r="18726" spans="2:3" x14ac:dyDescent="0.2">
      <c r="B18726">
        <v>15.602492716661899</v>
      </c>
      <c r="C18726">
        <v>3.6919907777777801</v>
      </c>
    </row>
    <row r="18727" spans="2:3" x14ac:dyDescent="0.2">
      <c r="B18727">
        <v>15.6033260499952</v>
      </c>
      <c r="C18727">
        <v>3.6915432666666699</v>
      </c>
    </row>
    <row r="18728" spans="2:3" x14ac:dyDescent="0.2">
      <c r="B18728">
        <v>15.6041593833286</v>
      </c>
      <c r="C18728">
        <v>3.6925088555555599</v>
      </c>
    </row>
    <row r="18729" spans="2:3" x14ac:dyDescent="0.2">
      <c r="B18729">
        <v>15.604992716661901</v>
      </c>
      <c r="C18729">
        <v>3.6966074555555601</v>
      </c>
    </row>
    <row r="18730" spans="2:3" x14ac:dyDescent="0.2">
      <c r="B18730">
        <v>15.6058260499952</v>
      </c>
      <c r="C18730">
        <v>3.7003641888888898</v>
      </c>
    </row>
    <row r="18731" spans="2:3" x14ac:dyDescent="0.2">
      <c r="B18731">
        <v>15.6066593833286</v>
      </c>
      <c r="C18731">
        <v>3.7018183222222301</v>
      </c>
    </row>
    <row r="18732" spans="2:3" x14ac:dyDescent="0.2">
      <c r="B18732">
        <v>15.6074927166619</v>
      </c>
      <c r="C18732">
        <v>3.7008668555555602</v>
      </c>
    </row>
    <row r="18733" spans="2:3" x14ac:dyDescent="0.2">
      <c r="B18733">
        <v>15.608326049995201</v>
      </c>
      <c r="C18733">
        <v>3.6984672999999999</v>
      </c>
    </row>
    <row r="18734" spans="2:3" x14ac:dyDescent="0.2">
      <c r="B18734">
        <v>15.609159383328601</v>
      </c>
      <c r="C18734">
        <v>3.6994454111111099</v>
      </c>
    </row>
    <row r="18735" spans="2:3" x14ac:dyDescent="0.2">
      <c r="B18735">
        <v>15.6099927166619</v>
      </c>
      <c r="C18735">
        <v>3.7003369555555601</v>
      </c>
    </row>
    <row r="18736" spans="2:3" x14ac:dyDescent="0.2">
      <c r="B18736">
        <v>15.6108260499952</v>
      </c>
      <c r="C18736">
        <v>3.7036890222222199</v>
      </c>
    </row>
    <row r="18737" spans="2:3" x14ac:dyDescent="0.2">
      <c r="B18737">
        <v>15.6116593833286</v>
      </c>
      <c r="C18737">
        <v>3.7062919999999999</v>
      </c>
    </row>
    <row r="18738" spans="2:3" x14ac:dyDescent="0.2">
      <c r="B18738">
        <v>15.612492716661899</v>
      </c>
      <c r="C18738">
        <v>3.70805473333334</v>
      </c>
    </row>
    <row r="18739" spans="2:3" x14ac:dyDescent="0.2">
      <c r="B18739">
        <v>15.6133260499952</v>
      </c>
      <c r="C18739">
        <v>3.7075250555555601</v>
      </c>
    </row>
    <row r="18740" spans="2:3" x14ac:dyDescent="0.2">
      <c r="B18740">
        <v>15.6141593833285</v>
      </c>
      <c r="C18740">
        <v>3.7090507666666701</v>
      </c>
    </row>
    <row r="18741" spans="2:3" x14ac:dyDescent="0.2">
      <c r="B18741">
        <v>15.6149927166619</v>
      </c>
      <c r="C18741">
        <v>3.7120837777777802</v>
      </c>
    </row>
    <row r="18742" spans="2:3" x14ac:dyDescent="0.2">
      <c r="B18742">
        <v>15.615826049995199</v>
      </c>
      <c r="C18742">
        <v>3.7159202888888898</v>
      </c>
    </row>
    <row r="18743" spans="2:3" x14ac:dyDescent="0.2">
      <c r="B18743">
        <v>15.6166593833285</v>
      </c>
      <c r="C18743">
        <v>3.71860772222223</v>
      </c>
    </row>
    <row r="18744" spans="2:3" x14ac:dyDescent="0.2">
      <c r="B18744">
        <v>15.6174927166619</v>
      </c>
      <c r="C18744">
        <v>3.7209298777777802</v>
      </c>
    </row>
    <row r="18745" spans="2:3" x14ac:dyDescent="0.2">
      <c r="B18745">
        <v>15.618326049995201</v>
      </c>
      <c r="C18745">
        <v>3.7223163777777799</v>
      </c>
    </row>
    <row r="18746" spans="2:3" x14ac:dyDescent="0.2">
      <c r="B18746">
        <v>15.619159383328499</v>
      </c>
      <c r="C18746">
        <v>3.7226442222222298</v>
      </c>
    </row>
    <row r="18747" spans="2:3" x14ac:dyDescent="0.2">
      <c r="B18747">
        <v>15.619992716661899</v>
      </c>
      <c r="C18747">
        <v>3.7207139888888898</v>
      </c>
    </row>
    <row r="18748" spans="2:3" x14ac:dyDescent="0.2">
      <c r="B18748">
        <v>15.6208260499952</v>
      </c>
      <c r="C18748">
        <v>3.72096545555556</v>
      </c>
    </row>
    <row r="18749" spans="2:3" x14ac:dyDescent="0.2">
      <c r="B18749">
        <v>15.621659383328501</v>
      </c>
      <c r="C18749">
        <v>3.72276336666667</v>
      </c>
    </row>
    <row r="18750" spans="2:3" x14ac:dyDescent="0.2">
      <c r="B18750">
        <v>15.622492716661901</v>
      </c>
      <c r="C18750">
        <v>3.7270091000000001</v>
      </c>
    </row>
    <row r="18751" spans="2:3" x14ac:dyDescent="0.2">
      <c r="B18751">
        <v>15.6233260499952</v>
      </c>
      <c r="C18751">
        <v>3.73112023333334</v>
      </c>
    </row>
    <row r="18752" spans="2:3" x14ac:dyDescent="0.2">
      <c r="B18752">
        <v>15.6241593833285</v>
      </c>
      <c r="C18752">
        <v>3.7338080666666702</v>
      </c>
    </row>
    <row r="18753" spans="2:3" x14ac:dyDescent="0.2">
      <c r="B18753">
        <v>15.6249927166619</v>
      </c>
      <c r="C18753">
        <v>3.73521223333334</v>
      </c>
    </row>
    <row r="18754" spans="2:3" x14ac:dyDescent="0.2">
      <c r="B18754">
        <v>15.625826049995201</v>
      </c>
      <c r="C18754">
        <v>3.7337411555555602</v>
      </c>
    </row>
    <row r="18755" spans="2:3" x14ac:dyDescent="0.2">
      <c r="B18755">
        <v>15.6266593833285</v>
      </c>
      <c r="C18755">
        <v>3.7317039777777801</v>
      </c>
    </row>
    <row r="18756" spans="2:3" x14ac:dyDescent="0.2">
      <c r="B18756">
        <v>15.6274927166619</v>
      </c>
      <c r="C18756">
        <v>3.7308881333333401</v>
      </c>
    </row>
    <row r="18757" spans="2:3" x14ac:dyDescent="0.2">
      <c r="B18757">
        <v>15.6283260499952</v>
      </c>
      <c r="C18757">
        <v>3.7329276444444499</v>
      </c>
    </row>
    <row r="18758" spans="2:3" x14ac:dyDescent="0.2">
      <c r="B18758">
        <v>15.629159383328499</v>
      </c>
      <c r="C18758">
        <v>3.7365184555555602</v>
      </c>
    </row>
    <row r="18759" spans="2:3" x14ac:dyDescent="0.2">
      <c r="B18759">
        <v>15.629992716661899</v>
      </c>
      <c r="C18759">
        <v>3.7378409555555598</v>
      </c>
    </row>
    <row r="18760" spans="2:3" x14ac:dyDescent="0.2">
      <c r="B18760">
        <v>15.6308260499952</v>
      </c>
      <c r="C18760">
        <v>3.7386148000000001</v>
      </c>
    </row>
    <row r="18761" spans="2:3" x14ac:dyDescent="0.2">
      <c r="B18761">
        <v>15.6316593833285</v>
      </c>
      <c r="C18761">
        <v>3.7383782222222202</v>
      </c>
    </row>
    <row r="18762" spans="2:3" x14ac:dyDescent="0.2">
      <c r="B18762">
        <v>15.632492716661901</v>
      </c>
      <c r="C18762">
        <v>3.7374460111111101</v>
      </c>
    </row>
    <row r="18763" spans="2:3" x14ac:dyDescent="0.2">
      <c r="B18763">
        <v>15.633326049995199</v>
      </c>
      <c r="C18763">
        <v>3.7334586222222201</v>
      </c>
    </row>
    <row r="18764" spans="2:3" x14ac:dyDescent="0.2">
      <c r="B18764">
        <v>15.6341593833285</v>
      </c>
      <c r="C18764">
        <v>3.72805233333334</v>
      </c>
    </row>
    <row r="18765" spans="2:3" x14ac:dyDescent="0.2">
      <c r="B18765">
        <v>15.6349927166619</v>
      </c>
      <c r="C18765">
        <v>3.7251709444444501</v>
      </c>
    </row>
    <row r="18766" spans="2:3" x14ac:dyDescent="0.2">
      <c r="B18766">
        <v>15.635826049995201</v>
      </c>
      <c r="C18766">
        <v>3.7260947222222298</v>
      </c>
    </row>
    <row r="18767" spans="2:3" x14ac:dyDescent="0.2">
      <c r="B18767">
        <v>15.636659383328499</v>
      </c>
      <c r="C18767">
        <v>3.7276662111111101</v>
      </c>
    </row>
    <row r="18768" spans="2:3" x14ac:dyDescent="0.2">
      <c r="B18768">
        <v>15.6374927166619</v>
      </c>
      <c r="C18768">
        <v>3.7275837333333399</v>
      </c>
    </row>
    <row r="18769" spans="2:3" x14ac:dyDescent="0.2">
      <c r="B18769">
        <v>15.6383260499952</v>
      </c>
      <c r="C18769">
        <v>3.7263517555555601</v>
      </c>
    </row>
    <row r="18770" spans="2:3" x14ac:dyDescent="0.2">
      <c r="B18770">
        <v>15.639159383328501</v>
      </c>
      <c r="C18770">
        <v>3.7258370222222301</v>
      </c>
    </row>
    <row r="18771" spans="2:3" x14ac:dyDescent="0.2">
      <c r="B18771">
        <v>15.639992716661901</v>
      </c>
      <c r="C18771">
        <v>3.7252022333333299</v>
      </c>
    </row>
    <row r="18772" spans="2:3" x14ac:dyDescent="0.2">
      <c r="B18772">
        <v>15.6408260499952</v>
      </c>
      <c r="C18772">
        <v>3.7261106222222198</v>
      </c>
    </row>
    <row r="18773" spans="2:3" x14ac:dyDescent="0.2">
      <c r="B18773">
        <v>15.6416593833285</v>
      </c>
      <c r="C18773">
        <v>3.7271395111111101</v>
      </c>
    </row>
    <row r="18774" spans="2:3" x14ac:dyDescent="0.2">
      <c r="B18774">
        <v>15.6424927166619</v>
      </c>
      <c r="C18774">
        <v>3.7282578000000002</v>
      </c>
    </row>
    <row r="18775" spans="2:3" x14ac:dyDescent="0.2">
      <c r="B18775">
        <v>15.643326049995199</v>
      </c>
      <c r="C18775">
        <v>3.7261933888888898</v>
      </c>
    </row>
    <row r="18776" spans="2:3" x14ac:dyDescent="0.2">
      <c r="B18776">
        <v>15.6441593833285</v>
      </c>
      <c r="C18776">
        <v>3.7237869888888899</v>
      </c>
    </row>
    <row r="18777" spans="2:3" x14ac:dyDescent="0.2">
      <c r="B18777">
        <v>15.6449927166619</v>
      </c>
      <c r="C18777">
        <v>3.7218621111111201</v>
      </c>
    </row>
    <row r="18778" spans="2:3" x14ac:dyDescent="0.2">
      <c r="B18778">
        <v>15.6458260499952</v>
      </c>
      <c r="C18778">
        <v>3.7196098000000002</v>
      </c>
    </row>
    <row r="18779" spans="2:3" x14ac:dyDescent="0.2">
      <c r="B18779">
        <v>15.646659383328499</v>
      </c>
      <c r="C18779">
        <v>3.71829446666667</v>
      </c>
    </row>
    <row r="18780" spans="2:3" x14ac:dyDescent="0.2">
      <c r="B18780">
        <v>15.647492716661899</v>
      </c>
      <c r="C18780">
        <v>3.7183658444444498</v>
      </c>
    </row>
    <row r="18781" spans="2:3" x14ac:dyDescent="0.2">
      <c r="B18781">
        <v>15.6483260499952</v>
      </c>
      <c r="C18781">
        <v>3.7167886999999999</v>
      </c>
    </row>
    <row r="18782" spans="2:3" x14ac:dyDescent="0.2">
      <c r="B18782">
        <v>15.649159383328501</v>
      </c>
      <c r="C18782">
        <v>3.7117827111111099</v>
      </c>
    </row>
    <row r="18783" spans="2:3" x14ac:dyDescent="0.2">
      <c r="B18783">
        <v>15.649992716661799</v>
      </c>
      <c r="C18783">
        <v>3.7075120555555601</v>
      </c>
    </row>
    <row r="18784" spans="2:3" x14ac:dyDescent="0.2">
      <c r="B18784">
        <v>15.650826049995199</v>
      </c>
      <c r="C18784">
        <v>3.70694667777778</v>
      </c>
    </row>
    <row r="18785" spans="2:3" x14ac:dyDescent="0.2">
      <c r="B18785">
        <v>15.6516593833285</v>
      </c>
      <c r="C18785">
        <v>3.7070121555555602</v>
      </c>
    </row>
    <row r="18786" spans="2:3" x14ac:dyDescent="0.2">
      <c r="B18786">
        <v>15.652492716661801</v>
      </c>
      <c r="C18786">
        <v>3.7043940888888902</v>
      </c>
    </row>
    <row r="18787" spans="2:3" x14ac:dyDescent="0.2">
      <c r="B18787">
        <v>15.653326049995201</v>
      </c>
      <c r="C18787">
        <v>3.7006782444444499</v>
      </c>
    </row>
    <row r="18788" spans="2:3" x14ac:dyDescent="0.2">
      <c r="B18788">
        <v>15.6541593833285</v>
      </c>
      <c r="C18788">
        <v>3.6967099777777799</v>
      </c>
    </row>
    <row r="18789" spans="2:3" x14ac:dyDescent="0.2">
      <c r="B18789">
        <v>15.6549927166618</v>
      </c>
      <c r="C18789">
        <v>3.6942035111111098</v>
      </c>
    </row>
    <row r="18790" spans="2:3" x14ac:dyDescent="0.2">
      <c r="B18790">
        <v>15.6558260499952</v>
      </c>
      <c r="C18790">
        <v>3.6912143666666699</v>
      </c>
    </row>
    <row r="18791" spans="2:3" x14ac:dyDescent="0.2">
      <c r="B18791">
        <v>15.656659383328501</v>
      </c>
      <c r="C18791">
        <v>3.6910754111111101</v>
      </c>
    </row>
    <row r="18792" spans="2:3" x14ac:dyDescent="0.2">
      <c r="B18792">
        <v>15.6574927166618</v>
      </c>
      <c r="C18792">
        <v>3.6898137444444501</v>
      </c>
    </row>
    <row r="18793" spans="2:3" x14ac:dyDescent="0.2">
      <c r="B18793">
        <v>15.6583260499952</v>
      </c>
      <c r="C18793">
        <v>3.69175417777778</v>
      </c>
    </row>
    <row r="18794" spans="2:3" x14ac:dyDescent="0.2">
      <c r="B18794">
        <v>15.6591593833285</v>
      </c>
      <c r="C18794">
        <v>3.6929078666666699</v>
      </c>
    </row>
    <row r="18795" spans="2:3" x14ac:dyDescent="0.2">
      <c r="B18795">
        <v>15.659992716661799</v>
      </c>
      <c r="C18795">
        <v>3.69358337777778</v>
      </c>
    </row>
    <row r="18796" spans="2:3" x14ac:dyDescent="0.2">
      <c r="B18796">
        <v>15.660826049995199</v>
      </c>
      <c r="C18796">
        <v>3.6898381666666702</v>
      </c>
    </row>
    <row r="18797" spans="2:3" x14ac:dyDescent="0.2">
      <c r="B18797">
        <v>15.6616593833285</v>
      </c>
      <c r="C18797">
        <v>3.68545311111111</v>
      </c>
    </row>
    <row r="18798" spans="2:3" x14ac:dyDescent="0.2">
      <c r="B18798">
        <v>15.6624927166618</v>
      </c>
      <c r="C18798">
        <v>3.6836065555555599</v>
      </c>
    </row>
    <row r="18799" spans="2:3" x14ac:dyDescent="0.2">
      <c r="B18799">
        <v>15.663326049995201</v>
      </c>
      <c r="C18799">
        <v>3.6853111777777801</v>
      </c>
    </row>
    <row r="18800" spans="2:3" x14ac:dyDescent="0.2">
      <c r="B18800">
        <v>15.664159383328499</v>
      </c>
      <c r="C18800">
        <v>3.68516521111111</v>
      </c>
    </row>
    <row r="18801" spans="2:3" x14ac:dyDescent="0.2">
      <c r="B18801">
        <v>15.6649927166618</v>
      </c>
      <c r="C18801">
        <v>3.6828414555555602</v>
      </c>
    </row>
    <row r="18802" spans="2:3" x14ac:dyDescent="0.2">
      <c r="B18802">
        <v>15.6658260499952</v>
      </c>
      <c r="C18802">
        <v>3.68094251111112</v>
      </c>
    </row>
    <row r="18803" spans="2:3" x14ac:dyDescent="0.2">
      <c r="B18803">
        <v>15.666659383328501</v>
      </c>
      <c r="C18803">
        <v>3.6795287333333402</v>
      </c>
    </row>
    <row r="18804" spans="2:3" x14ac:dyDescent="0.2">
      <c r="B18804">
        <v>15.667492716661799</v>
      </c>
      <c r="C18804">
        <v>3.67536516666667</v>
      </c>
    </row>
    <row r="18805" spans="2:3" x14ac:dyDescent="0.2">
      <c r="B18805">
        <v>15.6683260499952</v>
      </c>
      <c r="C18805">
        <v>3.6710894222222299</v>
      </c>
    </row>
    <row r="18806" spans="2:3" x14ac:dyDescent="0.2">
      <c r="B18806">
        <v>15.6691593833285</v>
      </c>
      <c r="C18806">
        <v>3.6684301333333398</v>
      </c>
    </row>
    <row r="18807" spans="2:3" x14ac:dyDescent="0.2">
      <c r="B18807">
        <v>15.669992716661801</v>
      </c>
      <c r="C18807">
        <v>3.6661969222222202</v>
      </c>
    </row>
    <row r="18808" spans="2:3" x14ac:dyDescent="0.2">
      <c r="B18808">
        <v>15.670826049995201</v>
      </c>
      <c r="C18808">
        <v>3.6605581888888898</v>
      </c>
    </row>
    <row r="18809" spans="2:3" x14ac:dyDescent="0.2">
      <c r="B18809">
        <v>15.6716593833285</v>
      </c>
      <c r="C18809">
        <v>3.6567356555555599</v>
      </c>
    </row>
    <row r="18810" spans="2:3" x14ac:dyDescent="0.2">
      <c r="B18810">
        <v>15.6724927166618</v>
      </c>
      <c r="C18810">
        <v>3.6586008666666698</v>
      </c>
    </row>
    <row r="18811" spans="2:3" x14ac:dyDescent="0.2">
      <c r="B18811">
        <v>15.6733260499952</v>
      </c>
      <c r="C18811">
        <v>3.6633754222222201</v>
      </c>
    </row>
    <row r="18812" spans="2:3" x14ac:dyDescent="0.2">
      <c r="B18812">
        <v>15.674159383328499</v>
      </c>
      <c r="C18812">
        <v>3.6660929000000002</v>
      </c>
    </row>
    <row r="18813" spans="2:3" x14ac:dyDescent="0.2">
      <c r="B18813">
        <v>15.6749927166618</v>
      </c>
      <c r="C18813">
        <v>3.6656578444444499</v>
      </c>
    </row>
    <row r="18814" spans="2:3" x14ac:dyDescent="0.2">
      <c r="B18814">
        <v>15.6758260499952</v>
      </c>
      <c r="C18814">
        <v>3.66273996666667</v>
      </c>
    </row>
    <row r="18815" spans="2:3" x14ac:dyDescent="0.2">
      <c r="B18815">
        <v>15.6766593833285</v>
      </c>
      <c r="C18815">
        <v>3.6611281111111098</v>
      </c>
    </row>
    <row r="18816" spans="2:3" x14ac:dyDescent="0.2">
      <c r="B18816">
        <v>15.677492716661799</v>
      </c>
      <c r="C18816">
        <v>3.6590575444444502</v>
      </c>
    </row>
    <row r="18817" spans="2:3" x14ac:dyDescent="0.2">
      <c r="B18817">
        <v>15.678326049995199</v>
      </c>
      <c r="C18817">
        <v>3.6589554666666699</v>
      </c>
    </row>
    <row r="18818" spans="2:3" x14ac:dyDescent="0.2">
      <c r="B18818">
        <v>15.6791593833285</v>
      </c>
      <c r="C18818">
        <v>3.6598895333333399</v>
      </c>
    </row>
    <row r="18819" spans="2:3" x14ac:dyDescent="0.2">
      <c r="B18819">
        <v>15.679992716661801</v>
      </c>
      <c r="C18819">
        <v>3.6613390555555601</v>
      </c>
    </row>
    <row r="18820" spans="2:3" x14ac:dyDescent="0.2">
      <c r="B18820">
        <v>15.680826049995201</v>
      </c>
      <c r="C18820">
        <v>3.6591915666666699</v>
      </c>
    </row>
    <row r="18821" spans="2:3" x14ac:dyDescent="0.2">
      <c r="B18821">
        <v>15.681659383328499</v>
      </c>
      <c r="C18821">
        <v>3.6547911555555599</v>
      </c>
    </row>
    <row r="18822" spans="2:3" x14ac:dyDescent="0.2">
      <c r="B18822">
        <v>15.6824927166618</v>
      </c>
      <c r="C18822">
        <v>3.6514939000000002</v>
      </c>
    </row>
    <row r="18823" spans="2:3" x14ac:dyDescent="0.2">
      <c r="B18823">
        <v>15.6833260499952</v>
      </c>
      <c r="C18823">
        <v>3.6526621000000001</v>
      </c>
    </row>
    <row r="18824" spans="2:3" x14ac:dyDescent="0.2">
      <c r="B18824">
        <v>15.684159383328501</v>
      </c>
      <c r="C18824">
        <v>3.6540000555555601</v>
      </c>
    </row>
    <row r="18825" spans="2:3" x14ac:dyDescent="0.2">
      <c r="B18825">
        <v>15.6849927166618</v>
      </c>
      <c r="C18825">
        <v>3.6544362333333398</v>
      </c>
    </row>
    <row r="18826" spans="2:3" x14ac:dyDescent="0.2">
      <c r="B18826">
        <v>15.6858260499951</v>
      </c>
      <c r="C18826">
        <v>3.6526599222222198</v>
      </c>
    </row>
    <row r="18827" spans="2:3" x14ac:dyDescent="0.2">
      <c r="B18827">
        <v>15.6866593833285</v>
      </c>
      <c r="C18827">
        <v>3.6505831</v>
      </c>
    </row>
    <row r="18828" spans="2:3" x14ac:dyDescent="0.2">
      <c r="B18828">
        <v>15.687492716661801</v>
      </c>
      <c r="C18828">
        <v>3.6507925111111099</v>
      </c>
    </row>
    <row r="18829" spans="2:3" x14ac:dyDescent="0.2">
      <c r="B18829">
        <v>15.6883260499951</v>
      </c>
      <c r="C18829">
        <v>3.6506372222222301</v>
      </c>
    </row>
    <row r="18830" spans="2:3" x14ac:dyDescent="0.2">
      <c r="B18830">
        <v>15.6891593833285</v>
      </c>
      <c r="C18830">
        <v>3.6522028444444499</v>
      </c>
    </row>
    <row r="18831" spans="2:3" x14ac:dyDescent="0.2">
      <c r="B18831">
        <v>15.6899927166618</v>
      </c>
      <c r="C18831">
        <v>3.65359145555556</v>
      </c>
    </row>
    <row r="18832" spans="2:3" x14ac:dyDescent="0.2">
      <c r="B18832">
        <v>15.690826049995099</v>
      </c>
      <c r="C18832">
        <v>3.65722833333334</v>
      </c>
    </row>
    <row r="18833" spans="2:3" x14ac:dyDescent="0.2">
      <c r="B18833">
        <v>15.691659383328499</v>
      </c>
      <c r="C18833">
        <v>3.65814507777778</v>
      </c>
    </row>
    <row r="18834" spans="2:3" x14ac:dyDescent="0.2">
      <c r="B18834">
        <v>15.6924927166618</v>
      </c>
      <c r="C18834">
        <v>3.6573393222222301</v>
      </c>
    </row>
    <row r="18835" spans="2:3" x14ac:dyDescent="0.2">
      <c r="B18835">
        <v>15.6933260499951</v>
      </c>
      <c r="C18835">
        <v>3.6549923111111098</v>
      </c>
    </row>
    <row r="18836" spans="2:3" x14ac:dyDescent="0.2">
      <c r="B18836">
        <v>15.6941593833285</v>
      </c>
      <c r="C18836">
        <v>3.6510137888888901</v>
      </c>
    </row>
    <row r="18837" spans="2:3" x14ac:dyDescent="0.2">
      <c r="B18837">
        <v>15.694992716661799</v>
      </c>
      <c r="C18837">
        <v>3.6479171444444498</v>
      </c>
    </row>
    <row r="18838" spans="2:3" x14ac:dyDescent="0.2">
      <c r="B18838">
        <v>15.6958260499951</v>
      </c>
      <c r="C18838">
        <v>3.64810113333334</v>
      </c>
    </row>
    <row r="18839" spans="2:3" x14ac:dyDescent="0.2">
      <c r="B18839">
        <v>15.6966593833285</v>
      </c>
      <c r="C18839">
        <v>3.65312525555556</v>
      </c>
    </row>
    <row r="18840" spans="2:3" x14ac:dyDescent="0.2">
      <c r="B18840">
        <v>15.697492716661801</v>
      </c>
      <c r="C18840">
        <v>3.6574374999999999</v>
      </c>
    </row>
    <row r="18841" spans="2:3" x14ac:dyDescent="0.2">
      <c r="B18841">
        <v>15.698326049995099</v>
      </c>
      <c r="C18841">
        <v>3.6577488888888898</v>
      </c>
    </row>
    <row r="18842" spans="2:3" x14ac:dyDescent="0.2">
      <c r="B18842">
        <v>15.699159383328499</v>
      </c>
      <c r="C18842">
        <v>3.6563899666666702</v>
      </c>
    </row>
    <row r="18843" spans="2:3" x14ac:dyDescent="0.2">
      <c r="B18843">
        <v>15.6999927166618</v>
      </c>
      <c r="C18843">
        <v>3.6577171555555599</v>
      </c>
    </row>
    <row r="18844" spans="2:3" x14ac:dyDescent="0.2">
      <c r="B18844">
        <v>15.700826049995101</v>
      </c>
      <c r="C18844">
        <v>3.65929225555556</v>
      </c>
    </row>
    <row r="18845" spans="2:3" x14ac:dyDescent="0.2">
      <c r="B18845">
        <v>15.701659383328501</v>
      </c>
      <c r="C18845">
        <v>3.6604922000000002</v>
      </c>
    </row>
    <row r="18846" spans="2:3" x14ac:dyDescent="0.2">
      <c r="B18846">
        <v>15.7024927166618</v>
      </c>
      <c r="C18846">
        <v>3.6587406666666702</v>
      </c>
    </row>
    <row r="18847" spans="2:3" x14ac:dyDescent="0.2">
      <c r="B18847">
        <v>15.7033260499951</v>
      </c>
      <c r="C18847">
        <v>3.6574238333333402</v>
      </c>
    </row>
    <row r="18848" spans="2:3" x14ac:dyDescent="0.2">
      <c r="B18848">
        <v>15.7041593833285</v>
      </c>
      <c r="C18848">
        <v>3.6544092666666699</v>
      </c>
    </row>
    <row r="18849" spans="2:3" x14ac:dyDescent="0.2">
      <c r="B18849">
        <v>15.704992716661801</v>
      </c>
      <c r="C18849">
        <v>3.6546216222222201</v>
      </c>
    </row>
    <row r="18850" spans="2:3" x14ac:dyDescent="0.2">
      <c r="B18850">
        <v>15.7058260499951</v>
      </c>
      <c r="C18850">
        <v>3.6571038333333399</v>
      </c>
    </row>
    <row r="18851" spans="2:3" x14ac:dyDescent="0.2">
      <c r="B18851">
        <v>15.7066593833285</v>
      </c>
      <c r="C18851">
        <v>3.6621035222222198</v>
      </c>
    </row>
    <row r="18852" spans="2:3" x14ac:dyDescent="0.2">
      <c r="B18852">
        <v>15.7074927166618</v>
      </c>
      <c r="C18852">
        <v>3.66424074444445</v>
      </c>
    </row>
    <row r="18853" spans="2:3" x14ac:dyDescent="0.2">
      <c r="B18853">
        <v>15.708326049995099</v>
      </c>
      <c r="C18853">
        <v>3.6642037777777801</v>
      </c>
    </row>
    <row r="18854" spans="2:3" x14ac:dyDescent="0.2">
      <c r="B18854">
        <v>15.709159383328499</v>
      </c>
      <c r="C18854">
        <v>3.6637042333333301</v>
      </c>
    </row>
    <row r="18855" spans="2:3" x14ac:dyDescent="0.2">
      <c r="B18855">
        <v>15.7099927166618</v>
      </c>
      <c r="C18855">
        <v>3.6637004444444399</v>
      </c>
    </row>
    <row r="18856" spans="2:3" x14ac:dyDescent="0.2">
      <c r="B18856">
        <v>15.7108260499951</v>
      </c>
      <c r="C18856">
        <v>3.6642967999999998</v>
      </c>
    </row>
    <row r="18857" spans="2:3" x14ac:dyDescent="0.2">
      <c r="B18857">
        <v>15.711659383328501</v>
      </c>
      <c r="C18857">
        <v>3.6660198555555601</v>
      </c>
    </row>
    <row r="18858" spans="2:3" x14ac:dyDescent="0.2">
      <c r="B18858">
        <v>15.712492716661799</v>
      </c>
      <c r="C18858">
        <v>3.66702374444445</v>
      </c>
    </row>
    <row r="18859" spans="2:3" x14ac:dyDescent="0.2">
      <c r="B18859">
        <v>15.7133260499951</v>
      </c>
      <c r="C18859">
        <v>3.6673002777777799</v>
      </c>
    </row>
    <row r="18860" spans="2:3" x14ac:dyDescent="0.2">
      <c r="B18860">
        <v>15.7141593833285</v>
      </c>
      <c r="C18860">
        <v>3.6666053000000001</v>
      </c>
    </row>
    <row r="18861" spans="2:3" x14ac:dyDescent="0.2">
      <c r="B18861">
        <v>15.714992716661801</v>
      </c>
      <c r="C18861">
        <v>3.66685247777778</v>
      </c>
    </row>
    <row r="18862" spans="2:3" x14ac:dyDescent="0.2">
      <c r="B18862">
        <v>15.715826049995099</v>
      </c>
      <c r="C18862">
        <v>3.6679890777777802</v>
      </c>
    </row>
    <row r="18863" spans="2:3" x14ac:dyDescent="0.2">
      <c r="B18863">
        <v>15.7166593833285</v>
      </c>
      <c r="C18863">
        <v>3.66934965555556</v>
      </c>
    </row>
    <row r="18864" spans="2:3" x14ac:dyDescent="0.2">
      <c r="B18864">
        <v>15.7174927166618</v>
      </c>
      <c r="C18864">
        <v>3.67094723333333</v>
      </c>
    </row>
    <row r="18865" spans="2:3" x14ac:dyDescent="0.2">
      <c r="B18865">
        <v>15.718326049995101</v>
      </c>
      <c r="C18865">
        <v>3.67204175555556</v>
      </c>
    </row>
    <row r="18866" spans="2:3" x14ac:dyDescent="0.2">
      <c r="B18866">
        <v>15.719159383328501</v>
      </c>
      <c r="C18866">
        <v>3.6728491999999999</v>
      </c>
    </row>
    <row r="18867" spans="2:3" x14ac:dyDescent="0.2">
      <c r="B18867">
        <v>15.7199927166618</v>
      </c>
      <c r="C18867">
        <v>3.6739786777777801</v>
      </c>
    </row>
    <row r="18868" spans="2:3" x14ac:dyDescent="0.2">
      <c r="B18868">
        <v>15.7208260499951</v>
      </c>
      <c r="C18868">
        <v>3.6763497111111101</v>
      </c>
    </row>
    <row r="18869" spans="2:3" x14ac:dyDescent="0.2">
      <c r="B18869">
        <v>15.7216593833285</v>
      </c>
      <c r="C18869">
        <v>3.6780411222222198</v>
      </c>
    </row>
    <row r="18870" spans="2:3" x14ac:dyDescent="0.2">
      <c r="B18870">
        <v>15.722492716661799</v>
      </c>
      <c r="C18870">
        <v>3.6793029666666701</v>
      </c>
    </row>
    <row r="18871" spans="2:3" x14ac:dyDescent="0.2">
      <c r="B18871">
        <v>15.7233260499951</v>
      </c>
      <c r="C18871">
        <v>3.6801838333333401</v>
      </c>
    </row>
    <row r="18872" spans="2:3" x14ac:dyDescent="0.2">
      <c r="B18872">
        <v>15.7241593833284</v>
      </c>
      <c r="C18872">
        <v>3.6825587666666699</v>
      </c>
    </row>
    <row r="18873" spans="2:3" x14ac:dyDescent="0.2">
      <c r="B18873">
        <v>15.7249927166618</v>
      </c>
      <c r="C18873">
        <v>3.6857740444444498</v>
      </c>
    </row>
    <row r="18874" spans="2:3" x14ac:dyDescent="0.2">
      <c r="B18874">
        <v>15.725826049995099</v>
      </c>
      <c r="C18874">
        <v>3.68821002222223</v>
      </c>
    </row>
    <row r="18875" spans="2:3" x14ac:dyDescent="0.2">
      <c r="B18875">
        <v>15.7266593833284</v>
      </c>
      <c r="C18875">
        <v>3.6897350000000002</v>
      </c>
    </row>
    <row r="18876" spans="2:3" x14ac:dyDescent="0.2">
      <c r="B18876">
        <v>15.7274927166618</v>
      </c>
      <c r="C18876">
        <v>3.6896573222222302</v>
      </c>
    </row>
    <row r="18877" spans="2:3" x14ac:dyDescent="0.2">
      <c r="B18877">
        <v>15.728326049995101</v>
      </c>
      <c r="C18877">
        <v>3.6899300666666699</v>
      </c>
    </row>
    <row r="18878" spans="2:3" x14ac:dyDescent="0.2">
      <c r="B18878">
        <v>15.729159383328399</v>
      </c>
      <c r="C18878">
        <v>3.6913155333333401</v>
      </c>
    </row>
    <row r="18879" spans="2:3" x14ac:dyDescent="0.2">
      <c r="B18879">
        <v>15.729992716661799</v>
      </c>
      <c r="C18879">
        <v>3.6930366111111201</v>
      </c>
    </row>
    <row r="18880" spans="2:3" x14ac:dyDescent="0.2">
      <c r="B18880">
        <v>15.7308260499951</v>
      </c>
      <c r="C18880">
        <v>3.6961549666666702</v>
      </c>
    </row>
    <row r="18881" spans="2:3" x14ac:dyDescent="0.2">
      <c r="B18881">
        <v>15.731659383328401</v>
      </c>
      <c r="C18881">
        <v>3.6978503888888898</v>
      </c>
    </row>
    <row r="18882" spans="2:3" x14ac:dyDescent="0.2">
      <c r="B18882">
        <v>15.732492716661801</v>
      </c>
      <c r="C18882">
        <v>3.6998056555555601</v>
      </c>
    </row>
    <row r="18883" spans="2:3" x14ac:dyDescent="0.2">
      <c r="B18883">
        <v>15.7333260499951</v>
      </c>
      <c r="C18883">
        <v>3.69918684444445</v>
      </c>
    </row>
    <row r="18884" spans="2:3" x14ac:dyDescent="0.2">
      <c r="B18884">
        <v>15.7341593833284</v>
      </c>
      <c r="C18884">
        <v>3.6992447444444498</v>
      </c>
    </row>
    <row r="18885" spans="2:3" x14ac:dyDescent="0.2">
      <c r="B18885">
        <v>15.7349927166618</v>
      </c>
      <c r="C18885">
        <v>3.6993936222222299</v>
      </c>
    </row>
    <row r="18886" spans="2:3" x14ac:dyDescent="0.2">
      <c r="B18886">
        <v>15.735826049995101</v>
      </c>
      <c r="C18886">
        <v>3.7017959999999999</v>
      </c>
    </row>
    <row r="18887" spans="2:3" x14ac:dyDescent="0.2">
      <c r="B18887">
        <v>15.7366593833284</v>
      </c>
      <c r="C18887">
        <v>3.7051402000000002</v>
      </c>
    </row>
    <row r="18888" spans="2:3" x14ac:dyDescent="0.2">
      <c r="B18888">
        <v>15.7374927166618</v>
      </c>
      <c r="C18888">
        <v>3.70920451111111</v>
      </c>
    </row>
    <row r="18889" spans="2:3" x14ac:dyDescent="0.2">
      <c r="B18889">
        <v>15.7383260499951</v>
      </c>
      <c r="C18889">
        <v>3.7126560444444499</v>
      </c>
    </row>
    <row r="18890" spans="2:3" x14ac:dyDescent="0.2">
      <c r="B18890">
        <v>15.739159383328399</v>
      </c>
      <c r="C18890">
        <v>3.7169410222222199</v>
      </c>
    </row>
    <row r="18891" spans="2:3" x14ac:dyDescent="0.2">
      <c r="B18891">
        <v>15.739992716661799</v>
      </c>
      <c r="C18891">
        <v>3.719408</v>
      </c>
    </row>
    <row r="18892" spans="2:3" x14ac:dyDescent="0.2">
      <c r="B18892">
        <v>15.7408260499951</v>
      </c>
      <c r="C18892">
        <v>3.7205827999999999</v>
      </c>
    </row>
    <row r="18893" spans="2:3" x14ac:dyDescent="0.2">
      <c r="B18893">
        <v>15.7416593833284</v>
      </c>
      <c r="C18893">
        <v>3.7212917999999999</v>
      </c>
    </row>
    <row r="18894" spans="2:3" x14ac:dyDescent="0.2">
      <c r="B18894">
        <v>15.742492716661801</v>
      </c>
      <c r="C18894">
        <v>3.7217026444444499</v>
      </c>
    </row>
    <row r="18895" spans="2:3" x14ac:dyDescent="0.2">
      <c r="B18895">
        <v>15.743326049995099</v>
      </c>
      <c r="C18895">
        <v>3.7230617333333398</v>
      </c>
    </row>
    <row r="18896" spans="2:3" x14ac:dyDescent="0.2">
      <c r="B18896">
        <v>15.7441593833284</v>
      </c>
      <c r="C18896">
        <v>3.72517875555556</v>
      </c>
    </row>
    <row r="18897" spans="2:3" x14ac:dyDescent="0.2">
      <c r="B18897">
        <v>15.7449927166618</v>
      </c>
      <c r="C18897">
        <v>3.72993237777778</v>
      </c>
    </row>
    <row r="18898" spans="2:3" x14ac:dyDescent="0.2">
      <c r="B18898">
        <v>15.745826049995101</v>
      </c>
      <c r="C18898">
        <v>3.7315317000000001</v>
      </c>
    </row>
    <row r="18899" spans="2:3" x14ac:dyDescent="0.2">
      <c r="B18899">
        <v>15.746659383328399</v>
      </c>
      <c r="C18899">
        <v>3.7310794333333401</v>
      </c>
    </row>
    <row r="18900" spans="2:3" x14ac:dyDescent="0.2">
      <c r="B18900">
        <v>15.7474927166618</v>
      </c>
      <c r="C18900">
        <v>3.7304728888888898</v>
      </c>
    </row>
    <row r="18901" spans="2:3" x14ac:dyDescent="0.2">
      <c r="B18901">
        <v>15.7483260499951</v>
      </c>
      <c r="C18901">
        <v>3.7335824</v>
      </c>
    </row>
    <row r="18902" spans="2:3" x14ac:dyDescent="0.2">
      <c r="B18902">
        <v>15.749159383328401</v>
      </c>
      <c r="C18902">
        <v>3.7368904999999999</v>
      </c>
    </row>
    <row r="18903" spans="2:3" x14ac:dyDescent="0.2">
      <c r="B18903">
        <v>15.749992716661801</v>
      </c>
      <c r="C18903">
        <v>3.7399722111111098</v>
      </c>
    </row>
    <row r="18904" spans="2:3" x14ac:dyDescent="0.2">
      <c r="B18904">
        <v>15.7508260499951</v>
      </c>
      <c r="C18904">
        <v>3.7422350666666699</v>
      </c>
    </row>
    <row r="18905" spans="2:3" x14ac:dyDescent="0.2">
      <c r="B18905">
        <v>15.7516593833284</v>
      </c>
      <c r="C18905">
        <v>3.7420766666666698</v>
      </c>
    </row>
    <row r="18906" spans="2:3" x14ac:dyDescent="0.2">
      <c r="B18906">
        <v>15.7524927166618</v>
      </c>
      <c r="C18906">
        <v>3.7391230888888898</v>
      </c>
    </row>
    <row r="18907" spans="2:3" x14ac:dyDescent="0.2">
      <c r="B18907">
        <v>15.753326049995099</v>
      </c>
      <c r="C18907">
        <v>3.73801703333333</v>
      </c>
    </row>
    <row r="18908" spans="2:3" x14ac:dyDescent="0.2">
      <c r="B18908">
        <v>15.7541593833284</v>
      </c>
      <c r="C18908">
        <v>3.74002635555556</v>
      </c>
    </row>
    <row r="18909" spans="2:3" x14ac:dyDescent="0.2">
      <c r="B18909">
        <v>15.7549927166618</v>
      </c>
      <c r="C18909">
        <v>3.74355436666667</v>
      </c>
    </row>
    <row r="18910" spans="2:3" x14ac:dyDescent="0.2">
      <c r="B18910">
        <v>15.7558260499951</v>
      </c>
      <c r="C18910">
        <v>3.7473734111111101</v>
      </c>
    </row>
    <row r="18911" spans="2:3" x14ac:dyDescent="0.2">
      <c r="B18911">
        <v>15.756659383328399</v>
      </c>
      <c r="C18911">
        <v>3.7523228555555601</v>
      </c>
    </row>
    <row r="18912" spans="2:3" x14ac:dyDescent="0.2">
      <c r="B18912">
        <v>15.757492716661799</v>
      </c>
      <c r="C18912">
        <v>3.7549849888888902</v>
      </c>
    </row>
    <row r="18913" spans="2:3" x14ac:dyDescent="0.2">
      <c r="B18913">
        <v>15.7583260499951</v>
      </c>
      <c r="C18913">
        <v>3.7544738111111098</v>
      </c>
    </row>
    <row r="18914" spans="2:3" x14ac:dyDescent="0.2">
      <c r="B18914">
        <v>15.7591593833284</v>
      </c>
      <c r="C18914">
        <v>3.7501810666666699</v>
      </c>
    </row>
    <row r="18915" spans="2:3" x14ac:dyDescent="0.2">
      <c r="B18915">
        <v>15.759992716661699</v>
      </c>
      <c r="C18915">
        <v>3.7494445555555602</v>
      </c>
    </row>
    <row r="18916" spans="2:3" x14ac:dyDescent="0.2">
      <c r="B18916">
        <v>15.760826049995099</v>
      </c>
      <c r="C18916">
        <v>3.75015291111111</v>
      </c>
    </row>
    <row r="18917" spans="2:3" x14ac:dyDescent="0.2">
      <c r="B18917">
        <v>15.7616593833284</v>
      </c>
      <c r="C18917">
        <v>3.7515900000000002</v>
      </c>
    </row>
    <row r="18918" spans="2:3" x14ac:dyDescent="0.2">
      <c r="B18918">
        <v>15.762492716661701</v>
      </c>
      <c r="C18918">
        <v>3.7514790444444501</v>
      </c>
    </row>
    <row r="18919" spans="2:3" x14ac:dyDescent="0.2">
      <c r="B18919">
        <v>15.763326049995101</v>
      </c>
      <c r="C18919">
        <v>3.7507245333333401</v>
      </c>
    </row>
    <row r="18920" spans="2:3" x14ac:dyDescent="0.2">
      <c r="B18920">
        <v>15.764159383328399</v>
      </c>
      <c r="C18920">
        <v>3.7514372111111101</v>
      </c>
    </row>
    <row r="18921" spans="2:3" x14ac:dyDescent="0.2">
      <c r="B18921">
        <v>15.7649927166617</v>
      </c>
      <c r="C18921">
        <v>3.7527219555555602</v>
      </c>
    </row>
    <row r="18922" spans="2:3" x14ac:dyDescent="0.2">
      <c r="B18922">
        <v>15.7658260499951</v>
      </c>
      <c r="C18922">
        <v>3.75335105555556</v>
      </c>
    </row>
    <row r="18923" spans="2:3" x14ac:dyDescent="0.2">
      <c r="B18923">
        <v>15.766659383328401</v>
      </c>
      <c r="C18923">
        <v>3.7513387444444501</v>
      </c>
    </row>
    <row r="18924" spans="2:3" x14ac:dyDescent="0.2">
      <c r="B18924">
        <v>15.7674927166617</v>
      </c>
      <c r="C18924">
        <v>3.7511761666666699</v>
      </c>
    </row>
    <row r="18925" spans="2:3" x14ac:dyDescent="0.2">
      <c r="B18925">
        <v>15.7683260499951</v>
      </c>
      <c r="C18925">
        <v>3.7525641777777801</v>
      </c>
    </row>
    <row r="18926" spans="2:3" x14ac:dyDescent="0.2">
      <c r="B18926">
        <v>15.7691593833284</v>
      </c>
      <c r="C18926">
        <v>3.7551373666666699</v>
      </c>
    </row>
    <row r="18927" spans="2:3" x14ac:dyDescent="0.2">
      <c r="B18927">
        <v>15.769992716661701</v>
      </c>
      <c r="C18927">
        <v>3.7549730777777799</v>
      </c>
    </row>
    <row r="18928" spans="2:3" x14ac:dyDescent="0.2">
      <c r="B18928">
        <v>15.770826049995099</v>
      </c>
      <c r="C18928">
        <v>3.7511050555555601</v>
      </c>
    </row>
    <row r="18929" spans="2:3" x14ac:dyDescent="0.2">
      <c r="B18929">
        <v>15.7716593833284</v>
      </c>
      <c r="C18929">
        <v>3.7493764999999999</v>
      </c>
    </row>
    <row r="18930" spans="2:3" x14ac:dyDescent="0.2">
      <c r="B18930">
        <v>15.7724927166617</v>
      </c>
      <c r="C18930">
        <v>3.7468136777777801</v>
      </c>
    </row>
    <row r="18931" spans="2:3" x14ac:dyDescent="0.2">
      <c r="B18931">
        <v>15.7733260499951</v>
      </c>
      <c r="C18931">
        <v>3.74582556666667</v>
      </c>
    </row>
    <row r="18932" spans="2:3" x14ac:dyDescent="0.2">
      <c r="B18932">
        <v>15.774159383328399</v>
      </c>
      <c r="C18932">
        <v>3.7438642555555601</v>
      </c>
    </row>
    <row r="18933" spans="2:3" x14ac:dyDescent="0.2">
      <c r="B18933">
        <v>15.7749927166617</v>
      </c>
      <c r="C18933">
        <v>3.7413818333333402</v>
      </c>
    </row>
    <row r="18934" spans="2:3" x14ac:dyDescent="0.2">
      <c r="B18934">
        <v>15.7758260499951</v>
      </c>
      <c r="C18934">
        <v>3.7427117888888901</v>
      </c>
    </row>
    <row r="18935" spans="2:3" x14ac:dyDescent="0.2">
      <c r="B18935">
        <v>15.776659383328401</v>
      </c>
      <c r="C18935">
        <v>3.7430121888888901</v>
      </c>
    </row>
    <row r="18936" spans="2:3" x14ac:dyDescent="0.2">
      <c r="B18936">
        <v>15.777492716661699</v>
      </c>
      <c r="C18936">
        <v>3.7464344888888901</v>
      </c>
    </row>
    <row r="18937" spans="2:3" x14ac:dyDescent="0.2">
      <c r="B18937">
        <v>15.778326049995099</v>
      </c>
      <c r="C18937">
        <v>3.7488741111111099</v>
      </c>
    </row>
    <row r="18938" spans="2:3" x14ac:dyDescent="0.2">
      <c r="B18938">
        <v>15.7791593833284</v>
      </c>
      <c r="C18938">
        <v>3.7498106333333401</v>
      </c>
    </row>
    <row r="18939" spans="2:3" x14ac:dyDescent="0.2">
      <c r="B18939">
        <v>15.779992716661701</v>
      </c>
      <c r="C18939">
        <v>3.7465566555555601</v>
      </c>
    </row>
    <row r="18940" spans="2:3" x14ac:dyDescent="0.2">
      <c r="B18940">
        <v>15.780826049995101</v>
      </c>
      <c r="C18940">
        <v>3.7417943111111098</v>
      </c>
    </row>
    <row r="18941" spans="2:3" x14ac:dyDescent="0.2">
      <c r="B18941">
        <v>15.7816593833284</v>
      </c>
      <c r="C18941">
        <v>3.7388878000000001</v>
      </c>
    </row>
    <row r="18942" spans="2:3" x14ac:dyDescent="0.2">
      <c r="B18942">
        <v>15.7824927166617</v>
      </c>
      <c r="C18942">
        <v>3.73821235555556</v>
      </c>
    </row>
    <row r="18943" spans="2:3" x14ac:dyDescent="0.2">
      <c r="B18943">
        <v>15.7833260499951</v>
      </c>
      <c r="C18943">
        <v>3.7385146111111101</v>
      </c>
    </row>
    <row r="18944" spans="2:3" x14ac:dyDescent="0.2">
      <c r="B18944">
        <v>15.784159383328401</v>
      </c>
      <c r="C18944">
        <v>3.7376526888888901</v>
      </c>
    </row>
    <row r="18945" spans="2:3" x14ac:dyDescent="0.2">
      <c r="B18945">
        <v>15.7849927166617</v>
      </c>
      <c r="C18945">
        <v>3.7353349888888898</v>
      </c>
    </row>
    <row r="18946" spans="2:3" x14ac:dyDescent="0.2">
      <c r="B18946">
        <v>15.7858260499951</v>
      </c>
      <c r="C18946">
        <v>3.7304549111111101</v>
      </c>
    </row>
    <row r="18947" spans="2:3" x14ac:dyDescent="0.2">
      <c r="B18947">
        <v>15.7866593833284</v>
      </c>
      <c r="C18947">
        <v>3.7250701555555601</v>
      </c>
    </row>
    <row r="18948" spans="2:3" x14ac:dyDescent="0.2">
      <c r="B18948">
        <v>15.787492716662101</v>
      </c>
      <c r="C18948">
        <v>3.7215999444444501</v>
      </c>
    </row>
    <row r="18949" spans="2:3" x14ac:dyDescent="0.2">
      <c r="B18949">
        <v>15.788326049995399</v>
      </c>
      <c r="C18949">
        <v>3.7212011</v>
      </c>
    </row>
    <row r="18950" spans="2:3" x14ac:dyDescent="0.2">
      <c r="B18950">
        <v>15.7891593833288</v>
      </c>
      <c r="C18950">
        <v>3.7222745222222202</v>
      </c>
    </row>
    <row r="18951" spans="2:3" x14ac:dyDescent="0.2">
      <c r="B18951">
        <v>15.7899927166621</v>
      </c>
      <c r="C18951">
        <v>3.7233725333333401</v>
      </c>
    </row>
    <row r="18952" spans="2:3" x14ac:dyDescent="0.2">
      <c r="B18952">
        <v>15.790826049995401</v>
      </c>
      <c r="C18952">
        <v>3.7213650444444499</v>
      </c>
    </row>
    <row r="18953" spans="2:3" x14ac:dyDescent="0.2">
      <c r="B18953">
        <v>15.791659383328801</v>
      </c>
      <c r="C18953">
        <v>3.7195295333333398</v>
      </c>
    </row>
    <row r="18954" spans="2:3" x14ac:dyDescent="0.2">
      <c r="B18954">
        <v>15.7924927166621</v>
      </c>
      <c r="C18954">
        <v>3.7172568555555601</v>
      </c>
    </row>
    <row r="18955" spans="2:3" x14ac:dyDescent="0.2">
      <c r="B18955">
        <v>15.7933260499954</v>
      </c>
      <c r="C18955">
        <v>3.7155382111111099</v>
      </c>
    </row>
    <row r="18956" spans="2:3" x14ac:dyDescent="0.2">
      <c r="B18956">
        <v>15.7941593833288</v>
      </c>
      <c r="C18956">
        <v>3.71324488888889</v>
      </c>
    </row>
    <row r="18957" spans="2:3" x14ac:dyDescent="0.2">
      <c r="B18957">
        <v>15.794992716662099</v>
      </c>
      <c r="C18957">
        <v>3.71058405555556</v>
      </c>
    </row>
    <row r="18958" spans="2:3" x14ac:dyDescent="0.2">
      <c r="B18958">
        <v>15.7958260499954</v>
      </c>
      <c r="C18958">
        <v>3.70780904444445</v>
      </c>
    </row>
    <row r="18959" spans="2:3" x14ac:dyDescent="0.2">
      <c r="B18959">
        <v>15.7966593833288</v>
      </c>
      <c r="C18959">
        <v>3.70498391111111</v>
      </c>
    </row>
    <row r="18960" spans="2:3" x14ac:dyDescent="0.2">
      <c r="B18960">
        <v>15.7974927166621</v>
      </c>
      <c r="C18960">
        <v>3.7047563555555598</v>
      </c>
    </row>
    <row r="18961" spans="2:3" x14ac:dyDescent="0.2">
      <c r="B18961">
        <v>15.798326049995399</v>
      </c>
      <c r="C18961">
        <v>3.7032723555555598</v>
      </c>
    </row>
    <row r="18962" spans="2:3" x14ac:dyDescent="0.2">
      <c r="B18962">
        <v>15.799159383328799</v>
      </c>
      <c r="C18962">
        <v>3.6993022333333401</v>
      </c>
    </row>
    <row r="18963" spans="2:3" x14ac:dyDescent="0.2">
      <c r="B18963">
        <v>15.7999927166621</v>
      </c>
      <c r="C18963">
        <v>3.6936979555555598</v>
      </c>
    </row>
    <row r="18964" spans="2:3" x14ac:dyDescent="0.2">
      <c r="B18964">
        <v>15.800826049995401</v>
      </c>
      <c r="C18964">
        <v>3.6900790111111101</v>
      </c>
    </row>
    <row r="18965" spans="2:3" x14ac:dyDescent="0.2">
      <c r="B18965">
        <v>15.801659383328801</v>
      </c>
      <c r="C18965">
        <v>3.6899095333333398</v>
      </c>
    </row>
    <row r="18966" spans="2:3" x14ac:dyDescent="0.2">
      <c r="B18966">
        <v>15.802492716662099</v>
      </c>
      <c r="C18966">
        <v>3.6885045777777798</v>
      </c>
    </row>
    <row r="18967" spans="2:3" x14ac:dyDescent="0.2">
      <c r="B18967">
        <v>15.8033260499954</v>
      </c>
      <c r="C18967">
        <v>3.6881013555555602</v>
      </c>
    </row>
    <row r="18968" spans="2:3" x14ac:dyDescent="0.2">
      <c r="B18968">
        <v>15.8041593833288</v>
      </c>
      <c r="C18968">
        <v>3.6879649777777801</v>
      </c>
    </row>
    <row r="18969" spans="2:3" x14ac:dyDescent="0.2">
      <c r="B18969">
        <v>15.804992716662101</v>
      </c>
      <c r="C18969">
        <v>3.6883624666666699</v>
      </c>
    </row>
    <row r="18970" spans="2:3" x14ac:dyDescent="0.2">
      <c r="B18970">
        <v>15.8058260499954</v>
      </c>
      <c r="C18970">
        <v>3.6874131000000001</v>
      </c>
    </row>
    <row r="18971" spans="2:3" x14ac:dyDescent="0.2">
      <c r="B18971">
        <v>15.8066593833288</v>
      </c>
      <c r="C18971">
        <v>3.6856608111111102</v>
      </c>
    </row>
    <row r="18972" spans="2:3" x14ac:dyDescent="0.2">
      <c r="B18972">
        <v>15.8074927166621</v>
      </c>
      <c r="C18972">
        <v>3.68399921111111</v>
      </c>
    </row>
    <row r="18973" spans="2:3" x14ac:dyDescent="0.2">
      <c r="B18973">
        <v>15.808326049995401</v>
      </c>
      <c r="C18973">
        <v>3.6822865333333401</v>
      </c>
    </row>
    <row r="18974" spans="2:3" x14ac:dyDescent="0.2">
      <c r="B18974">
        <v>15.809159383328801</v>
      </c>
      <c r="C18974">
        <v>3.6814960222222299</v>
      </c>
    </row>
    <row r="18975" spans="2:3" x14ac:dyDescent="0.2">
      <c r="B18975">
        <v>15.8099927166621</v>
      </c>
      <c r="C18975">
        <v>3.6809485444444499</v>
      </c>
    </row>
    <row r="18976" spans="2:3" x14ac:dyDescent="0.2">
      <c r="B18976">
        <v>15.8108260499954</v>
      </c>
      <c r="C18976">
        <v>3.6782571666666701</v>
      </c>
    </row>
    <row r="18977" spans="2:3" x14ac:dyDescent="0.2">
      <c r="B18977">
        <v>15.8116593833288</v>
      </c>
      <c r="C18977">
        <v>3.6753016888888901</v>
      </c>
    </row>
    <row r="18978" spans="2:3" x14ac:dyDescent="0.2">
      <c r="B18978">
        <v>15.812492716662099</v>
      </c>
      <c r="C18978">
        <v>3.6732637666666701</v>
      </c>
    </row>
    <row r="18979" spans="2:3" x14ac:dyDescent="0.2">
      <c r="B18979">
        <v>15.8133260499954</v>
      </c>
      <c r="C18979">
        <v>3.6728806888888901</v>
      </c>
    </row>
    <row r="18980" spans="2:3" x14ac:dyDescent="0.2">
      <c r="B18980">
        <v>15.8141593833288</v>
      </c>
      <c r="C18980">
        <v>3.67145748888889</v>
      </c>
    </row>
    <row r="18981" spans="2:3" x14ac:dyDescent="0.2">
      <c r="B18981">
        <v>15.8149927166621</v>
      </c>
      <c r="C18981">
        <v>3.6693085999999999</v>
      </c>
    </row>
    <row r="18982" spans="2:3" x14ac:dyDescent="0.2">
      <c r="B18982">
        <v>15.815826049995399</v>
      </c>
      <c r="C18982">
        <v>3.66774871111111</v>
      </c>
    </row>
    <row r="18983" spans="2:3" x14ac:dyDescent="0.2">
      <c r="B18983">
        <v>15.816659383328799</v>
      </c>
      <c r="C18983">
        <v>3.6648792777777799</v>
      </c>
    </row>
    <row r="18984" spans="2:3" x14ac:dyDescent="0.2">
      <c r="B18984">
        <v>15.8174927166621</v>
      </c>
      <c r="C18984">
        <v>3.6605323666666698</v>
      </c>
    </row>
    <row r="18985" spans="2:3" x14ac:dyDescent="0.2">
      <c r="B18985">
        <v>15.818326049995401</v>
      </c>
      <c r="C18985">
        <v>3.6589084333333401</v>
      </c>
    </row>
    <row r="18986" spans="2:3" x14ac:dyDescent="0.2">
      <c r="B18986">
        <v>15.819159383328699</v>
      </c>
      <c r="C18986">
        <v>3.6609458777777801</v>
      </c>
    </row>
    <row r="18987" spans="2:3" x14ac:dyDescent="0.2">
      <c r="B18987">
        <v>15.819992716662099</v>
      </c>
      <c r="C18987">
        <v>3.6657950111111099</v>
      </c>
    </row>
    <row r="18988" spans="2:3" x14ac:dyDescent="0.2">
      <c r="B18988">
        <v>15.8208260499954</v>
      </c>
      <c r="C18988">
        <v>3.66960626666667</v>
      </c>
    </row>
    <row r="18989" spans="2:3" x14ac:dyDescent="0.2">
      <c r="B18989">
        <v>15.821659383328701</v>
      </c>
      <c r="C18989">
        <v>3.67033058888889</v>
      </c>
    </row>
    <row r="18990" spans="2:3" x14ac:dyDescent="0.2">
      <c r="B18990">
        <v>15.822492716662101</v>
      </c>
      <c r="C18990">
        <v>3.6687465777777799</v>
      </c>
    </row>
    <row r="18991" spans="2:3" x14ac:dyDescent="0.2">
      <c r="B18991">
        <v>15.8233260499954</v>
      </c>
      <c r="C18991">
        <v>3.6645979777777802</v>
      </c>
    </row>
    <row r="18992" spans="2:3" x14ac:dyDescent="0.2">
      <c r="B18992">
        <v>15.8241593833287</v>
      </c>
      <c r="C18992">
        <v>3.6634312888888898</v>
      </c>
    </row>
    <row r="18993" spans="2:3" x14ac:dyDescent="0.2">
      <c r="B18993">
        <v>15.8249927166621</v>
      </c>
      <c r="C18993">
        <v>3.6642309000000002</v>
      </c>
    </row>
    <row r="18994" spans="2:3" x14ac:dyDescent="0.2">
      <c r="B18994">
        <v>15.825826049995401</v>
      </c>
      <c r="C18994">
        <v>3.6643845555555599</v>
      </c>
    </row>
    <row r="18995" spans="2:3" x14ac:dyDescent="0.2">
      <c r="B18995">
        <v>15.8266593833287</v>
      </c>
      <c r="C18995">
        <v>3.6628110555555602</v>
      </c>
    </row>
    <row r="18996" spans="2:3" x14ac:dyDescent="0.2">
      <c r="B18996">
        <v>15.8274927166621</v>
      </c>
      <c r="C18996">
        <v>3.6601406555555598</v>
      </c>
    </row>
    <row r="18997" spans="2:3" x14ac:dyDescent="0.2">
      <c r="B18997">
        <v>15.8283260499954</v>
      </c>
      <c r="C18997">
        <v>3.6595876999999999</v>
      </c>
    </row>
    <row r="18998" spans="2:3" x14ac:dyDescent="0.2">
      <c r="B18998">
        <v>15.829159383328699</v>
      </c>
      <c r="C18998">
        <v>3.6611572444444498</v>
      </c>
    </row>
    <row r="18999" spans="2:3" x14ac:dyDescent="0.2">
      <c r="B18999">
        <v>15.829992716662099</v>
      </c>
      <c r="C18999">
        <v>3.66296056666667</v>
      </c>
    </row>
    <row r="19000" spans="2:3" x14ac:dyDescent="0.2">
      <c r="B19000">
        <v>15.8308260499954</v>
      </c>
      <c r="C19000">
        <v>3.6629545222222202</v>
      </c>
    </row>
    <row r="19001" spans="2:3" x14ac:dyDescent="0.2">
      <c r="B19001">
        <v>15.8316593833287</v>
      </c>
      <c r="C19001">
        <v>3.6603992999999999</v>
      </c>
    </row>
    <row r="19002" spans="2:3" x14ac:dyDescent="0.2">
      <c r="B19002">
        <v>15.832492716662101</v>
      </c>
      <c r="C19002">
        <v>3.6594473111111099</v>
      </c>
    </row>
    <row r="19003" spans="2:3" x14ac:dyDescent="0.2">
      <c r="B19003">
        <v>15.833326049995399</v>
      </c>
      <c r="C19003">
        <v>3.6604792222222202</v>
      </c>
    </row>
    <row r="19004" spans="2:3" x14ac:dyDescent="0.2">
      <c r="B19004">
        <v>15.8341593833287</v>
      </c>
      <c r="C19004">
        <v>3.6620737222222202</v>
      </c>
    </row>
    <row r="19005" spans="2:3" x14ac:dyDescent="0.2">
      <c r="B19005">
        <v>15.8349927166621</v>
      </c>
      <c r="C19005">
        <v>3.66117094444445</v>
      </c>
    </row>
    <row r="19006" spans="2:3" x14ac:dyDescent="0.2">
      <c r="B19006">
        <v>15.835826049995401</v>
      </c>
      <c r="C19006">
        <v>3.6592683888888899</v>
      </c>
    </row>
    <row r="19007" spans="2:3" x14ac:dyDescent="0.2">
      <c r="B19007">
        <v>15.836659383328699</v>
      </c>
      <c r="C19007">
        <v>3.6569869222222202</v>
      </c>
    </row>
    <row r="19008" spans="2:3" x14ac:dyDescent="0.2">
      <c r="B19008">
        <v>15.8374927166621</v>
      </c>
      <c r="C19008">
        <v>3.65803796666667</v>
      </c>
    </row>
    <row r="19009" spans="2:3" x14ac:dyDescent="0.2">
      <c r="B19009">
        <v>15.8383260499954</v>
      </c>
      <c r="C19009">
        <v>3.6586245000000002</v>
      </c>
    </row>
    <row r="19010" spans="2:3" x14ac:dyDescent="0.2">
      <c r="B19010">
        <v>15.839159383328701</v>
      </c>
      <c r="C19010">
        <v>3.6584523555555601</v>
      </c>
    </row>
    <row r="19011" spans="2:3" x14ac:dyDescent="0.2">
      <c r="B19011">
        <v>15.839992716662101</v>
      </c>
      <c r="C19011">
        <v>3.6574531333333402</v>
      </c>
    </row>
    <row r="19012" spans="2:3" x14ac:dyDescent="0.2">
      <c r="B19012">
        <v>15.8408260499954</v>
      </c>
      <c r="C19012">
        <v>3.6583999</v>
      </c>
    </row>
    <row r="19013" spans="2:3" x14ac:dyDescent="0.2">
      <c r="B19013">
        <v>15.8416593833287</v>
      </c>
      <c r="C19013">
        <v>3.6613839222222202</v>
      </c>
    </row>
    <row r="19014" spans="2:3" x14ac:dyDescent="0.2">
      <c r="B19014">
        <v>15.8424927166621</v>
      </c>
      <c r="C19014">
        <v>3.6612963222222201</v>
      </c>
    </row>
    <row r="19015" spans="2:3" x14ac:dyDescent="0.2">
      <c r="B19015">
        <v>15.843326049995399</v>
      </c>
      <c r="C19015">
        <v>3.6615613666666702</v>
      </c>
    </row>
    <row r="19016" spans="2:3" x14ac:dyDescent="0.2">
      <c r="B19016">
        <v>15.8441593833287</v>
      </c>
      <c r="C19016">
        <v>3.6594939444444501</v>
      </c>
    </row>
    <row r="19017" spans="2:3" x14ac:dyDescent="0.2">
      <c r="B19017">
        <v>15.8449927166621</v>
      </c>
      <c r="C19017">
        <v>3.65630097777778</v>
      </c>
    </row>
    <row r="19018" spans="2:3" x14ac:dyDescent="0.2">
      <c r="B19018">
        <v>15.8458260499954</v>
      </c>
      <c r="C19018">
        <v>3.6529787111111101</v>
      </c>
    </row>
    <row r="19019" spans="2:3" x14ac:dyDescent="0.2">
      <c r="B19019">
        <v>15.846659383328699</v>
      </c>
      <c r="C19019">
        <v>3.6526630999999998</v>
      </c>
    </row>
    <row r="19020" spans="2:3" x14ac:dyDescent="0.2">
      <c r="B19020">
        <v>15.847492716662099</v>
      </c>
      <c r="C19020">
        <v>3.6551387555555599</v>
      </c>
    </row>
    <row r="19021" spans="2:3" x14ac:dyDescent="0.2">
      <c r="B19021">
        <v>15.8483260499954</v>
      </c>
      <c r="C19021">
        <v>3.6572032777777799</v>
      </c>
    </row>
    <row r="19022" spans="2:3" x14ac:dyDescent="0.2">
      <c r="B19022">
        <v>15.849159383328701</v>
      </c>
      <c r="C19022">
        <v>3.6581088555555601</v>
      </c>
    </row>
    <row r="19023" spans="2:3" x14ac:dyDescent="0.2">
      <c r="B19023">
        <v>15.849992716662101</v>
      </c>
      <c r="C19023">
        <v>3.6607271555555601</v>
      </c>
    </row>
    <row r="19024" spans="2:3" x14ac:dyDescent="0.2">
      <c r="B19024">
        <v>15.850826049995399</v>
      </c>
      <c r="C19024">
        <v>3.6624350777777801</v>
      </c>
    </row>
    <row r="19025" spans="2:3" x14ac:dyDescent="0.2">
      <c r="B19025">
        <v>15.8516593833287</v>
      </c>
      <c r="C19025">
        <v>3.6643374222222298</v>
      </c>
    </row>
    <row r="19026" spans="2:3" x14ac:dyDescent="0.2">
      <c r="B19026">
        <v>15.8524927166621</v>
      </c>
      <c r="C19026">
        <v>3.6625223222222201</v>
      </c>
    </row>
    <row r="19027" spans="2:3" x14ac:dyDescent="0.2">
      <c r="B19027">
        <v>15.853326049995401</v>
      </c>
      <c r="C19027">
        <v>3.6581499666666701</v>
      </c>
    </row>
    <row r="19028" spans="2:3" x14ac:dyDescent="0.2">
      <c r="B19028">
        <v>15.8541593833287</v>
      </c>
      <c r="C19028">
        <v>3.6542354777777799</v>
      </c>
    </row>
    <row r="19029" spans="2:3" x14ac:dyDescent="0.2">
      <c r="B19029">
        <v>15.854992716662</v>
      </c>
      <c r="C19029">
        <v>3.6525832333333401</v>
      </c>
    </row>
    <row r="19030" spans="2:3" x14ac:dyDescent="0.2">
      <c r="B19030">
        <v>15.8558260499954</v>
      </c>
      <c r="C19030">
        <v>3.6540616666666699</v>
      </c>
    </row>
    <row r="19031" spans="2:3" x14ac:dyDescent="0.2">
      <c r="B19031">
        <v>15.856659383328701</v>
      </c>
      <c r="C19031">
        <v>3.6567753888888901</v>
      </c>
    </row>
    <row r="19032" spans="2:3" x14ac:dyDescent="0.2">
      <c r="B19032">
        <v>15.857492716662099</v>
      </c>
      <c r="C19032">
        <v>3.6597072777777799</v>
      </c>
    </row>
    <row r="19033" spans="2:3" x14ac:dyDescent="0.2">
      <c r="B19033">
        <v>15.8583260499954</v>
      </c>
      <c r="C19033">
        <v>3.6614667777777798</v>
      </c>
    </row>
    <row r="19034" spans="2:3" x14ac:dyDescent="0.2">
      <c r="B19034">
        <v>15.8591593833287</v>
      </c>
      <c r="C19034">
        <v>3.6607675</v>
      </c>
    </row>
    <row r="19035" spans="2:3" x14ac:dyDescent="0.2">
      <c r="B19035">
        <v>15.859992716661999</v>
      </c>
      <c r="C19035">
        <v>3.6609645</v>
      </c>
    </row>
    <row r="19036" spans="2:3" x14ac:dyDescent="0.2">
      <c r="B19036">
        <v>15.860826049995399</v>
      </c>
      <c r="C19036">
        <v>3.6618344777777798</v>
      </c>
    </row>
    <row r="19037" spans="2:3" x14ac:dyDescent="0.2">
      <c r="B19037">
        <v>15.8616593833287</v>
      </c>
      <c r="C19037">
        <v>3.6636637888888899</v>
      </c>
    </row>
    <row r="19038" spans="2:3" x14ac:dyDescent="0.2">
      <c r="B19038">
        <v>15.862492716662</v>
      </c>
      <c r="C19038">
        <v>3.6621926555555602</v>
      </c>
    </row>
    <row r="19039" spans="2:3" x14ac:dyDescent="0.2">
      <c r="B19039">
        <v>15.863326049995401</v>
      </c>
      <c r="C19039">
        <v>3.6606168222222202</v>
      </c>
    </row>
    <row r="19040" spans="2:3" x14ac:dyDescent="0.2">
      <c r="B19040">
        <v>15.864159383328699</v>
      </c>
      <c r="C19040">
        <v>3.6595133555555601</v>
      </c>
    </row>
    <row r="19041" spans="2:3" x14ac:dyDescent="0.2">
      <c r="B19041">
        <v>15.864992716662</v>
      </c>
      <c r="C19041">
        <v>3.6594166777777799</v>
      </c>
    </row>
    <row r="19042" spans="2:3" x14ac:dyDescent="0.2">
      <c r="B19042">
        <v>15.8658260499954</v>
      </c>
      <c r="C19042">
        <v>3.6597106666666699</v>
      </c>
    </row>
    <row r="19043" spans="2:3" x14ac:dyDescent="0.2">
      <c r="B19043">
        <v>15.866659383328701</v>
      </c>
      <c r="C19043">
        <v>3.6590600444444501</v>
      </c>
    </row>
    <row r="19044" spans="2:3" x14ac:dyDescent="0.2">
      <c r="B19044">
        <v>15.867492716661999</v>
      </c>
      <c r="C19044">
        <v>3.65948791111111</v>
      </c>
    </row>
    <row r="19045" spans="2:3" x14ac:dyDescent="0.2">
      <c r="B19045">
        <v>15.8683260499954</v>
      </c>
      <c r="C19045">
        <v>3.66021254444445</v>
      </c>
    </row>
    <row r="19046" spans="2:3" x14ac:dyDescent="0.2">
      <c r="B19046">
        <v>15.8691593833287</v>
      </c>
      <c r="C19046">
        <v>3.6608826222222199</v>
      </c>
    </row>
    <row r="19047" spans="2:3" x14ac:dyDescent="0.2">
      <c r="B19047">
        <v>15.869992716662001</v>
      </c>
      <c r="C19047">
        <v>3.6623916111111101</v>
      </c>
    </row>
    <row r="19048" spans="2:3" x14ac:dyDescent="0.2">
      <c r="B19048">
        <v>15.870826049995401</v>
      </c>
      <c r="C19048">
        <v>3.6631892222222202</v>
      </c>
    </row>
    <row r="19049" spans="2:3" x14ac:dyDescent="0.2">
      <c r="B19049">
        <v>15.8716593833287</v>
      </c>
      <c r="C19049">
        <v>3.6641734777777799</v>
      </c>
    </row>
    <row r="19050" spans="2:3" x14ac:dyDescent="0.2">
      <c r="B19050">
        <v>15.872492716662</v>
      </c>
      <c r="C19050">
        <v>3.66596764444445</v>
      </c>
    </row>
    <row r="19051" spans="2:3" x14ac:dyDescent="0.2">
      <c r="B19051">
        <v>15.8733260499954</v>
      </c>
      <c r="C19051">
        <v>3.6659841444444501</v>
      </c>
    </row>
    <row r="19052" spans="2:3" x14ac:dyDescent="0.2">
      <c r="B19052">
        <v>15.874159383328699</v>
      </c>
      <c r="C19052">
        <v>3.6657365666666699</v>
      </c>
    </row>
    <row r="19053" spans="2:3" x14ac:dyDescent="0.2">
      <c r="B19053">
        <v>15.874992716662</v>
      </c>
      <c r="C19053">
        <v>3.6637681555555601</v>
      </c>
    </row>
    <row r="19054" spans="2:3" x14ac:dyDescent="0.2">
      <c r="B19054">
        <v>15.8758260499954</v>
      </c>
      <c r="C19054">
        <v>3.6657160222222198</v>
      </c>
    </row>
    <row r="19055" spans="2:3" x14ac:dyDescent="0.2">
      <c r="B19055">
        <v>15.8766593833287</v>
      </c>
      <c r="C19055">
        <v>3.6694336111111099</v>
      </c>
    </row>
    <row r="19056" spans="2:3" x14ac:dyDescent="0.2">
      <c r="B19056">
        <v>15.877492716661999</v>
      </c>
      <c r="C19056">
        <v>3.67252148888889</v>
      </c>
    </row>
    <row r="19057" spans="2:3" x14ac:dyDescent="0.2">
      <c r="B19057">
        <v>15.878326049995399</v>
      </c>
      <c r="C19057">
        <v>3.67428181111111</v>
      </c>
    </row>
    <row r="19058" spans="2:3" x14ac:dyDescent="0.2">
      <c r="B19058">
        <v>15.8791593833287</v>
      </c>
      <c r="C19058">
        <v>3.67338955555556</v>
      </c>
    </row>
    <row r="19059" spans="2:3" x14ac:dyDescent="0.2">
      <c r="B19059">
        <v>15.879992716662001</v>
      </c>
      <c r="C19059">
        <v>3.6701235666666698</v>
      </c>
    </row>
    <row r="19060" spans="2:3" x14ac:dyDescent="0.2">
      <c r="B19060">
        <v>15.880826049995401</v>
      </c>
      <c r="C19060">
        <v>3.6671590222222199</v>
      </c>
    </row>
    <row r="19061" spans="2:3" x14ac:dyDescent="0.2">
      <c r="B19061">
        <v>15.881659383328699</v>
      </c>
      <c r="C19061">
        <v>3.6660592666666698</v>
      </c>
    </row>
    <row r="19062" spans="2:3" x14ac:dyDescent="0.2">
      <c r="B19062">
        <v>15.882492716662</v>
      </c>
      <c r="C19062">
        <v>3.6668299444444501</v>
      </c>
    </row>
    <row r="19063" spans="2:3" x14ac:dyDescent="0.2">
      <c r="B19063">
        <v>15.8833260499954</v>
      </c>
      <c r="C19063">
        <v>3.6669573444444499</v>
      </c>
    </row>
    <row r="19064" spans="2:3" x14ac:dyDescent="0.2">
      <c r="B19064">
        <v>15.884159383328701</v>
      </c>
      <c r="C19064">
        <v>3.6678033222222202</v>
      </c>
    </row>
    <row r="19065" spans="2:3" x14ac:dyDescent="0.2">
      <c r="B19065">
        <v>15.884992716662</v>
      </c>
      <c r="C19065">
        <v>3.6692907888888899</v>
      </c>
    </row>
    <row r="19066" spans="2:3" x14ac:dyDescent="0.2">
      <c r="B19066">
        <v>15.8858260499954</v>
      </c>
      <c r="C19066">
        <v>3.6723714111111101</v>
      </c>
    </row>
    <row r="19067" spans="2:3" x14ac:dyDescent="0.2">
      <c r="B19067">
        <v>15.8866593833287</v>
      </c>
      <c r="C19067">
        <v>3.6699343999999998</v>
      </c>
    </row>
    <row r="19068" spans="2:3" x14ac:dyDescent="0.2">
      <c r="B19068">
        <v>15.887492716662001</v>
      </c>
      <c r="C19068">
        <v>3.6682491888888902</v>
      </c>
    </row>
    <row r="19069" spans="2:3" x14ac:dyDescent="0.2">
      <c r="B19069">
        <v>15.888326049995401</v>
      </c>
      <c r="C19069">
        <v>3.6666176444444498</v>
      </c>
    </row>
    <row r="19070" spans="2:3" x14ac:dyDescent="0.2">
      <c r="B19070">
        <v>15.8891593833287</v>
      </c>
      <c r="C19070">
        <v>3.6678695000000001</v>
      </c>
    </row>
    <row r="19071" spans="2:3" x14ac:dyDescent="0.2">
      <c r="B19071">
        <v>15.889992716662</v>
      </c>
      <c r="C19071">
        <v>3.6672629444444498</v>
      </c>
    </row>
    <row r="19072" spans="2:3" x14ac:dyDescent="0.2">
      <c r="B19072">
        <v>15.8908260499954</v>
      </c>
      <c r="C19072">
        <v>3.6668658888888901</v>
      </c>
    </row>
    <row r="19073" spans="2:3" x14ac:dyDescent="0.2">
      <c r="B19073">
        <v>15.891659383328699</v>
      </c>
      <c r="C19073">
        <v>3.6676930333333302</v>
      </c>
    </row>
    <row r="19074" spans="2:3" x14ac:dyDescent="0.2">
      <c r="B19074">
        <v>15.892492716662</v>
      </c>
      <c r="C19074">
        <v>3.6702826666666701</v>
      </c>
    </row>
    <row r="19075" spans="2:3" x14ac:dyDescent="0.2">
      <c r="B19075">
        <v>15.8933260499953</v>
      </c>
      <c r="C19075">
        <v>3.6724846333333301</v>
      </c>
    </row>
    <row r="19076" spans="2:3" x14ac:dyDescent="0.2">
      <c r="B19076">
        <v>15.8941593833287</v>
      </c>
      <c r="C19076">
        <v>3.67392527777778</v>
      </c>
    </row>
    <row r="19077" spans="2:3" x14ac:dyDescent="0.2">
      <c r="B19077">
        <v>15.894992716661999</v>
      </c>
      <c r="C19077">
        <v>3.6747990666666701</v>
      </c>
    </row>
    <row r="19078" spans="2:3" x14ac:dyDescent="0.2">
      <c r="B19078">
        <v>15.8958260499953</v>
      </c>
      <c r="C19078">
        <v>3.6744920777777801</v>
      </c>
    </row>
    <row r="19079" spans="2:3" x14ac:dyDescent="0.2">
      <c r="B19079">
        <v>15.8966593833287</v>
      </c>
      <c r="C19079">
        <v>3.6761706666666698</v>
      </c>
    </row>
    <row r="19080" spans="2:3" x14ac:dyDescent="0.2">
      <c r="B19080">
        <v>15.897492716662001</v>
      </c>
      <c r="C19080">
        <v>3.6790389222222202</v>
      </c>
    </row>
    <row r="19081" spans="2:3" x14ac:dyDescent="0.2">
      <c r="B19081">
        <v>15.898326049995299</v>
      </c>
      <c r="C19081">
        <v>3.6816388777777802</v>
      </c>
    </row>
    <row r="19082" spans="2:3" x14ac:dyDescent="0.2">
      <c r="B19082">
        <v>15.899159383328699</v>
      </c>
      <c r="C19082">
        <v>3.6810620111111101</v>
      </c>
    </row>
    <row r="19083" spans="2:3" x14ac:dyDescent="0.2">
      <c r="B19083">
        <v>15.899992716662</v>
      </c>
      <c r="C19083">
        <v>3.6813006555555599</v>
      </c>
    </row>
    <row r="19084" spans="2:3" x14ac:dyDescent="0.2">
      <c r="B19084">
        <v>15.900826049995301</v>
      </c>
      <c r="C19084">
        <v>3.6831183111111101</v>
      </c>
    </row>
    <row r="19085" spans="2:3" x14ac:dyDescent="0.2">
      <c r="B19085">
        <v>15.901659383328701</v>
      </c>
      <c r="C19085">
        <v>3.6859753555555601</v>
      </c>
    </row>
    <row r="19086" spans="2:3" x14ac:dyDescent="0.2">
      <c r="B19086">
        <v>15.902492716662</v>
      </c>
      <c r="C19086">
        <v>3.6873443555555601</v>
      </c>
    </row>
    <row r="19087" spans="2:3" x14ac:dyDescent="0.2">
      <c r="B19087">
        <v>15.9033260499953</v>
      </c>
      <c r="C19087">
        <v>3.68785835555556</v>
      </c>
    </row>
    <row r="19088" spans="2:3" x14ac:dyDescent="0.2">
      <c r="B19088">
        <v>15.9041593833287</v>
      </c>
      <c r="C19088">
        <v>3.6880789222222199</v>
      </c>
    </row>
    <row r="19089" spans="2:3" x14ac:dyDescent="0.2">
      <c r="B19089">
        <v>15.904992716662001</v>
      </c>
      <c r="C19089">
        <v>3.6886350111111099</v>
      </c>
    </row>
    <row r="19090" spans="2:3" x14ac:dyDescent="0.2">
      <c r="B19090">
        <v>15.9058260499953</v>
      </c>
      <c r="C19090">
        <v>3.6911124444444501</v>
      </c>
    </row>
    <row r="19091" spans="2:3" x14ac:dyDescent="0.2">
      <c r="B19091">
        <v>15.9066593833287</v>
      </c>
      <c r="C19091">
        <v>3.69345232222223</v>
      </c>
    </row>
    <row r="19092" spans="2:3" x14ac:dyDescent="0.2">
      <c r="B19092">
        <v>15.907492716662</v>
      </c>
      <c r="C19092">
        <v>3.6956334000000002</v>
      </c>
    </row>
    <row r="19093" spans="2:3" x14ac:dyDescent="0.2">
      <c r="B19093">
        <v>15.908326049995299</v>
      </c>
      <c r="C19093">
        <v>3.6930437333333401</v>
      </c>
    </row>
    <row r="19094" spans="2:3" x14ac:dyDescent="0.2">
      <c r="B19094">
        <v>15.909159383328699</v>
      </c>
      <c r="C19094">
        <v>3.6912376999999998</v>
      </c>
    </row>
    <row r="19095" spans="2:3" x14ac:dyDescent="0.2">
      <c r="B19095">
        <v>15.909992716662</v>
      </c>
      <c r="C19095">
        <v>3.689289</v>
      </c>
    </row>
    <row r="19096" spans="2:3" x14ac:dyDescent="0.2">
      <c r="B19096">
        <v>15.9108260499953</v>
      </c>
      <c r="C19096">
        <v>3.6913152444444499</v>
      </c>
    </row>
    <row r="19097" spans="2:3" x14ac:dyDescent="0.2">
      <c r="B19097">
        <v>15.911659383328701</v>
      </c>
      <c r="C19097">
        <v>3.6941044777777798</v>
      </c>
    </row>
    <row r="19098" spans="2:3" x14ac:dyDescent="0.2">
      <c r="B19098">
        <v>15.912492716661999</v>
      </c>
      <c r="C19098">
        <v>3.6963210555555599</v>
      </c>
    </row>
    <row r="19099" spans="2:3" x14ac:dyDescent="0.2">
      <c r="B19099">
        <v>15.9133260499953</v>
      </c>
      <c r="C19099">
        <v>3.6970452111111101</v>
      </c>
    </row>
    <row r="19100" spans="2:3" x14ac:dyDescent="0.2">
      <c r="B19100">
        <v>15.9141593833287</v>
      </c>
      <c r="C19100">
        <v>3.6982776999999998</v>
      </c>
    </row>
    <row r="19101" spans="2:3" x14ac:dyDescent="0.2">
      <c r="B19101">
        <v>15.914992716662001</v>
      </c>
      <c r="C19101">
        <v>3.6992866333333398</v>
      </c>
    </row>
    <row r="19102" spans="2:3" x14ac:dyDescent="0.2">
      <c r="B19102">
        <v>15.915826049995299</v>
      </c>
      <c r="C19102">
        <v>3.7002266777777799</v>
      </c>
    </row>
    <row r="19103" spans="2:3" x14ac:dyDescent="0.2">
      <c r="B19103">
        <v>15.9166593833287</v>
      </c>
      <c r="C19103">
        <v>3.7001338888888902</v>
      </c>
    </row>
    <row r="19104" spans="2:3" x14ac:dyDescent="0.2">
      <c r="B19104">
        <v>15.917492716662</v>
      </c>
      <c r="C19104">
        <v>3.6997503666666698</v>
      </c>
    </row>
    <row r="19105" spans="2:3" x14ac:dyDescent="0.2">
      <c r="B19105">
        <v>15.918326049995301</v>
      </c>
      <c r="C19105">
        <v>3.6992155000000002</v>
      </c>
    </row>
    <row r="19106" spans="2:3" x14ac:dyDescent="0.2">
      <c r="B19106">
        <v>15.919159383328701</v>
      </c>
      <c r="C19106">
        <v>3.69770951111111</v>
      </c>
    </row>
    <row r="19107" spans="2:3" x14ac:dyDescent="0.2">
      <c r="B19107">
        <v>15.919992716662</v>
      </c>
      <c r="C19107">
        <v>3.6978373555555599</v>
      </c>
    </row>
    <row r="19108" spans="2:3" x14ac:dyDescent="0.2">
      <c r="B19108">
        <v>15.9208260499953</v>
      </c>
      <c r="C19108">
        <v>3.6981337999999999</v>
      </c>
    </row>
    <row r="19109" spans="2:3" x14ac:dyDescent="0.2">
      <c r="B19109">
        <v>15.9216593833287</v>
      </c>
      <c r="C19109">
        <v>3.6985007222222301</v>
      </c>
    </row>
    <row r="19110" spans="2:3" x14ac:dyDescent="0.2">
      <c r="B19110">
        <v>15.922492716661999</v>
      </c>
      <c r="C19110">
        <v>3.6966374000000002</v>
      </c>
    </row>
    <row r="19111" spans="2:3" x14ac:dyDescent="0.2">
      <c r="B19111">
        <v>15.9233260499953</v>
      </c>
      <c r="C19111">
        <v>3.6944435444444501</v>
      </c>
    </row>
    <row r="19112" spans="2:3" x14ac:dyDescent="0.2">
      <c r="B19112">
        <v>15.9241593833287</v>
      </c>
      <c r="C19112">
        <v>3.6934948222222199</v>
      </c>
    </row>
    <row r="19113" spans="2:3" x14ac:dyDescent="0.2">
      <c r="B19113">
        <v>15.924992716662</v>
      </c>
      <c r="C19113">
        <v>3.6949863333333401</v>
      </c>
    </row>
    <row r="19114" spans="2:3" x14ac:dyDescent="0.2">
      <c r="B19114">
        <v>15.925826049995299</v>
      </c>
      <c r="C19114">
        <v>3.6953886111111101</v>
      </c>
    </row>
    <row r="19115" spans="2:3" x14ac:dyDescent="0.2">
      <c r="B19115">
        <v>15.926659383328699</v>
      </c>
      <c r="C19115">
        <v>3.6953412888888901</v>
      </c>
    </row>
    <row r="19116" spans="2:3" x14ac:dyDescent="0.2">
      <c r="B19116">
        <v>15.927492716662</v>
      </c>
      <c r="C19116">
        <v>3.69432266666667</v>
      </c>
    </row>
    <row r="19117" spans="2:3" x14ac:dyDescent="0.2">
      <c r="B19117">
        <v>15.928326049995301</v>
      </c>
      <c r="C19117">
        <v>3.69242536666667</v>
      </c>
    </row>
    <row r="19118" spans="2:3" x14ac:dyDescent="0.2">
      <c r="B19118">
        <v>15.929159383328701</v>
      </c>
      <c r="C19118">
        <v>3.6898968333333402</v>
      </c>
    </row>
    <row r="19119" spans="2:3" x14ac:dyDescent="0.2">
      <c r="B19119">
        <v>15.929992716661999</v>
      </c>
      <c r="C19119">
        <v>3.68952653333334</v>
      </c>
    </row>
    <row r="19120" spans="2:3" x14ac:dyDescent="0.2">
      <c r="B19120">
        <v>15.9308260499953</v>
      </c>
      <c r="C19120">
        <v>3.6883976000000001</v>
      </c>
    </row>
    <row r="19121" spans="2:3" x14ac:dyDescent="0.2">
      <c r="B19121">
        <v>15.931659383328601</v>
      </c>
      <c r="C19121">
        <v>3.6880750444444499</v>
      </c>
    </row>
    <row r="19122" spans="2:3" x14ac:dyDescent="0.2">
      <c r="B19122">
        <v>15.932492716662001</v>
      </c>
      <c r="C19122">
        <v>3.6877376000000002</v>
      </c>
    </row>
    <row r="19123" spans="2:3" x14ac:dyDescent="0.2">
      <c r="B19123">
        <v>15.9333260499953</v>
      </c>
      <c r="C19123">
        <v>3.6913007666666702</v>
      </c>
    </row>
    <row r="19124" spans="2:3" x14ac:dyDescent="0.2">
      <c r="B19124">
        <v>15.9341593833286</v>
      </c>
      <c r="C19124">
        <v>3.69523134444445</v>
      </c>
    </row>
    <row r="19125" spans="2:3" x14ac:dyDescent="0.2">
      <c r="B19125">
        <v>15.934992716662</v>
      </c>
      <c r="C19125">
        <v>3.69467994444445</v>
      </c>
    </row>
    <row r="19126" spans="2:3" x14ac:dyDescent="0.2">
      <c r="B19126">
        <v>15.935826049995301</v>
      </c>
      <c r="C19126">
        <v>3.6927140000000001</v>
      </c>
    </row>
    <row r="19127" spans="2:3" x14ac:dyDescent="0.2">
      <c r="B19127">
        <v>15.9366593833286</v>
      </c>
      <c r="C19127">
        <v>3.6909638444444499</v>
      </c>
    </row>
    <row r="19128" spans="2:3" x14ac:dyDescent="0.2">
      <c r="B19128">
        <v>15.937492716662</v>
      </c>
      <c r="C19128">
        <v>3.69170498888889</v>
      </c>
    </row>
    <row r="19129" spans="2:3" x14ac:dyDescent="0.2">
      <c r="B19129">
        <v>15.9383260499953</v>
      </c>
      <c r="C19129">
        <v>3.69220452222222</v>
      </c>
    </row>
    <row r="19130" spans="2:3" x14ac:dyDescent="0.2">
      <c r="B19130">
        <v>15.939159383328599</v>
      </c>
      <c r="C19130">
        <v>3.6917644777777801</v>
      </c>
    </row>
    <row r="19131" spans="2:3" x14ac:dyDescent="0.2">
      <c r="B19131">
        <v>15.939992716661999</v>
      </c>
      <c r="C19131">
        <v>3.6894927000000002</v>
      </c>
    </row>
    <row r="19132" spans="2:3" x14ac:dyDescent="0.2">
      <c r="B19132">
        <v>15.9408260499953</v>
      </c>
      <c r="C19132">
        <v>3.6882769777777802</v>
      </c>
    </row>
    <row r="19133" spans="2:3" x14ac:dyDescent="0.2">
      <c r="B19133">
        <v>15.9416593833286</v>
      </c>
      <c r="C19133">
        <v>3.6895009222222299</v>
      </c>
    </row>
    <row r="19134" spans="2:3" x14ac:dyDescent="0.2">
      <c r="B19134">
        <v>15.942492716662001</v>
      </c>
      <c r="C19134">
        <v>3.6921427000000002</v>
      </c>
    </row>
    <row r="19135" spans="2:3" x14ac:dyDescent="0.2">
      <c r="B19135">
        <v>15.943326049995299</v>
      </c>
      <c r="C19135">
        <v>3.69314123333334</v>
      </c>
    </row>
    <row r="19136" spans="2:3" x14ac:dyDescent="0.2">
      <c r="B19136">
        <v>15.9441593833286</v>
      </c>
      <c r="C19136">
        <v>3.6925922</v>
      </c>
    </row>
    <row r="19137" spans="2:3" x14ac:dyDescent="0.2">
      <c r="B19137">
        <v>15.944992716662</v>
      </c>
      <c r="C19137">
        <v>3.6922256222222201</v>
      </c>
    </row>
    <row r="19138" spans="2:3" x14ac:dyDescent="0.2">
      <c r="B19138">
        <v>15.945826049995301</v>
      </c>
      <c r="C19138">
        <v>3.6940286222222301</v>
      </c>
    </row>
    <row r="19139" spans="2:3" x14ac:dyDescent="0.2">
      <c r="B19139">
        <v>15.946659383328599</v>
      </c>
      <c r="C19139">
        <v>3.6946986666666701</v>
      </c>
    </row>
    <row r="19140" spans="2:3" x14ac:dyDescent="0.2">
      <c r="B19140">
        <v>15.947492716662</v>
      </c>
      <c r="C19140">
        <v>3.69536134444445</v>
      </c>
    </row>
    <row r="19141" spans="2:3" x14ac:dyDescent="0.2">
      <c r="B19141">
        <v>15.9483260499953</v>
      </c>
      <c r="C19141">
        <v>3.6960663999999999</v>
      </c>
    </row>
    <row r="19142" spans="2:3" x14ac:dyDescent="0.2">
      <c r="B19142">
        <v>15.949159383328601</v>
      </c>
      <c r="C19142">
        <v>3.6990260666666699</v>
      </c>
    </row>
    <row r="19143" spans="2:3" x14ac:dyDescent="0.2">
      <c r="B19143">
        <v>15.949992716662001</v>
      </c>
      <c r="C19143">
        <v>3.7016086888888902</v>
      </c>
    </row>
    <row r="19144" spans="2:3" x14ac:dyDescent="0.2">
      <c r="B19144">
        <v>15.9508260499953</v>
      </c>
      <c r="C19144">
        <v>3.7019137555555601</v>
      </c>
    </row>
    <row r="19145" spans="2:3" x14ac:dyDescent="0.2">
      <c r="B19145">
        <v>15.9516593833286</v>
      </c>
      <c r="C19145">
        <v>3.6983445555555599</v>
      </c>
    </row>
    <row r="19146" spans="2:3" x14ac:dyDescent="0.2">
      <c r="B19146">
        <v>15.952492716662</v>
      </c>
      <c r="C19146">
        <v>3.6936018777777799</v>
      </c>
    </row>
    <row r="19147" spans="2:3" x14ac:dyDescent="0.2">
      <c r="B19147">
        <v>15.953326049995299</v>
      </c>
      <c r="C19147">
        <v>3.6930004888888899</v>
      </c>
    </row>
    <row r="19148" spans="2:3" x14ac:dyDescent="0.2">
      <c r="B19148">
        <v>15.9541593833286</v>
      </c>
      <c r="C19148">
        <v>3.69553426666667</v>
      </c>
    </row>
    <row r="19149" spans="2:3" x14ac:dyDescent="0.2">
      <c r="B19149">
        <v>15.954992716662</v>
      </c>
      <c r="C19149">
        <v>3.69947236666667</v>
      </c>
    </row>
    <row r="19150" spans="2:3" x14ac:dyDescent="0.2">
      <c r="B19150">
        <v>15.9558260499953</v>
      </c>
      <c r="C19150">
        <v>3.7028247111111101</v>
      </c>
    </row>
    <row r="19151" spans="2:3" x14ac:dyDescent="0.2">
      <c r="B19151">
        <v>15.956659383328599</v>
      </c>
      <c r="C19151">
        <v>3.7032020888888901</v>
      </c>
    </row>
    <row r="19152" spans="2:3" x14ac:dyDescent="0.2">
      <c r="B19152">
        <v>15.957492716661999</v>
      </c>
      <c r="C19152">
        <v>3.7010513888888901</v>
      </c>
    </row>
    <row r="19153" spans="2:3" x14ac:dyDescent="0.2">
      <c r="B19153">
        <v>15.9583260499953</v>
      </c>
      <c r="C19153">
        <v>3.6986817888888899</v>
      </c>
    </row>
    <row r="19154" spans="2:3" x14ac:dyDescent="0.2">
      <c r="B19154">
        <v>15.959159383328601</v>
      </c>
      <c r="C19154">
        <v>3.6986534333333401</v>
      </c>
    </row>
    <row r="19155" spans="2:3" x14ac:dyDescent="0.2">
      <c r="B19155">
        <v>15.959992716662001</v>
      </c>
      <c r="C19155">
        <v>3.7012739888888899</v>
      </c>
    </row>
    <row r="19156" spans="2:3" x14ac:dyDescent="0.2">
      <c r="B19156">
        <v>15.960826049995299</v>
      </c>
      <c r="C19156">
        <v>3.7011420777777801</v>
      </c>
    </row>
    <row r="19157" spans="2:3" x14ac:dyDescent="0.2">
      <c r="B19157">
        <v>15.9616593833286</v>
      </c>
      <c r="C19157">
        <v>3.7009030888888899</v>
      </c>
    </row>
    <row r="19158" spans="2:3" x14ac:dyDescent="0.2">
      <c r="B19158">
        <v>15.962492716662</v>
      </c>
      <c r="C19158">
        <v>3.70171955555556</v>
      </c>
    </row>
    <row r="19159" spans="2:3" x14ac:dyDescent="0.2">
      <c r="B19159">
        <v>15.963326049995301</v>
      </c>
      <c r="C19159">
        <v>3.7049255111111101</v>
      </c>
    </row>
    <row r="19160" spans="2:3" x14ac:dyDescent="0.2">
      <c r="B19160">
        <v>15.9641593833286</v>
      </c>
      <c r="C19160">
        <v>3.7071357222222199</v>
      </c>
    </row>
    <row r="19161" spans="2:3" x14ac:dyDescent="0.2">
      <c r="B19161">
        <v>15.9649927166619</v>
      </c>
      <c r="C19161">
        <v>3.7067144777777798</v>
      </c>
    </row>
    <row r="19162" spans="2:3" x14ac:dyDescent="0.2">
      <c r="B19162">
        <v>15.9658260499953</v>
      </c>
      <c r="C19162">
        <v>3.7035439111111099</v>
      </c>
    </row>
    <row r="19163" spans="2:3" x14ac:dyDescent="0.2">
      <c r="B19163">
        <v>15.966659383328601</v>
      </c>
      <c r="C19163">
        <v>3.7021274000000002</v>
      </c>
    </row>
    <row r="19164" spans="2:3" x14ac:dyDescent="0.2">
      <c r="B19164">
        <v>15.9674927166619</v>
      </c>
      <c r="C19164">
        <v>3.70186397777778</v>
      </c>
    </row>
    <row r="19165" spans="2:3" x14ac:dyDescent="0.2">
      <c r="B19165">
        <v>15.9683260499953</v>
      </c>
      <c r="C19165">
        <v>3.70495681111111</v>
      </c>
    </row>
    <row r="19166" spans="2:3" x14ac:dyDescent="0.2">
      <c r="B19166">
        <v>15.9691593833286</v>
      </c>
      <c r="C19166">
        <v>3.7063973444444498</v>
      </c>
    </row>
    <row r="19167" spans="2:3" x14ac:dyDescent="0.2">
      <c r="B19167">
        <v>15.969992716661899</v>
      </c>
      <c r="C19167">
        <v>3.7096503666666698</v>
      </c>
    </row>
    <row r="19168" spans="2:3" x14ac:dyDescent="0.2">
      <c r="B19168">
        <v>15.970826049995299</v>
      </c>
      <c r="C19168">
        <v>3.7119323111111102</v>
      </c>
    </row>
    <row r="19169" spans="2:3" x14ac:dyDescent="0.2">
      <c r="B19169">
        <v>15.9716593833286</v>
      </c>
      <c r="C19169">
        <v>3.7152578222222301</v>
      </c>
    </row>
    <row r="19170" spans="2:3" x14ac:dyDescent="0.2">
      <c r="B19170">
        <v>15.9724927166619</v>
      </c>
      <c r="C19170">
        <v>3.71580492222223</v>
      </c>
    </row>
    <row r="19171" spans="2:3" x14ac:dyDescent="0.2">
      <c r="B19171">
        <v>15.9733260499953</v>
      </c>
      <c r="C19171">
        <v>3.7155332222222301</v>
      </c>
    </row>
    <row r="19172" spans="2:3" x14ac:dyDescent="0.2">
      <c r="B19172">
        <v>15.974159383328599</v>
      </c>
      <c r="C19172">
        <v>3.7149779555555602</v>
      </c>
    </row>
    <row r="19173" spans="2:3" x14ac:dyDescent="0.2">
      <c r="B19173">
        <v>15.9749927166619</v>
      </c>
      <c r="C19173">
        <v>3.7166003777777799</v>
      </c>
    </row>
    <row r="19174" spans="2:3" x14ac:dyDescent="0.2">
      <c r="B19174">
        <v>15.9758260499953</v>
      </c>
      <c r="C19174">
        <v>3.7184606888888898</v>
      </c>
    </row>
    <row r="19175" spans="2:3" x14ac:dyDescent="0.2">
      <c r="B19175">
        <v>15.976659383328601</v>
      </c>
      <c r="C19175">
        <v>3.7200983999999999</v>
      </c>
    </row>
    <row r="19176" spans="2:3" x14ac:dyDescent="0.2">
      <c r="B19176">
        <v>15.977492716661899</v>
      </c>
      <c r="C19176">
        <v>3.7222813555555598</v>
      </c>
    </row>
    <row r="19177" spans="2:3" x14ac:dyDescent="0.2">
      <c r="B19177">
        <v>15.978326049995299</v>
      </c>
      <c r="C19177">
        <v>3.7243260333333401</v>
      </c>
    </row>
    <row r="19178" spans="2:3" x14ac:dyDescent="0.2">
      <c r="B19178">
        <v>15.9791593833286</v>
      </c>
      <c r="C19178">
        <v>3.72587507777778</v>
      </c>
    </row>
    <row r="19179" spans="2:3" x14ac:dyDescent="0.2">
      <c r="B19179">
        <v>15.979992716661901</v>
      </c>
      <c r="C19179">
        <v>3.7267917777777799</v>
      </c>
    </row>
    <row r="19180" spans="2:3" x14ac:dyDescent="0.2">
      <c r="B19180">
        <v>15.980826049995301</v>
      </c>
      <c r="C19180">
        <v>3.72718373333334</v>
      </c>
    </row>
    <row r="19181" spans="2:3" x14ac:dyDescent="0.2">
      <c r="B19181">
        <v>15.9816593833286</v>
      </c>
      <c r="C19181">
        <v>3.7299638000000002</v>
      </c>
    </row>
    <row r="19182" spans="2:3" x14ac:dyDescent="0.2">
      <c r="B19182">
        <v>15.9824927166619</v>
      </c>
      <c r="C19182">
        <v>3.7340303888888902</v>
      </c>
    </row>
    <row r="19183" spans="2:3" x14ac:dyDescent="0.2">
      <c r="B19183">
        <v>15.9833260499953</v>
      </c>
      <c r="C19183">
        <v>3.7378379222222202</v>
      </c>
    </row>
    <row r="19184" spans="2:3" x14ac:dyDescent="0.2">
      <c r="B19184">
        <v>15.984159383328601</v>
      </c>
      <c r="C19184">
        <v>3.73882523333334</v>
      </c>
    </row>
    <row r="19185" spans="2:3" x14ac:dyDescent="0.2">
      <c r="B19185">
        <v>15.9849927166619</v>
      </c>
      <c r="C19185">
        <v>3.73790744444445</v>
      </c>
    </row>
    <row r="19186" spans="2:3" x14ac:dyDescent="0.2">
      <c r="B19186">
        <v>15.9858260499953</v>
      </c>
      <c r="C19186">
        <v>3.7392324777777799</v>
      </c>
    </row>
    <row r="19187" spans="2:3" x14ac:dyDescent="0.2">
      <c r="B19187">
        <v>15.9866593833286</v>
      </c>
      <c r="C19187">
        <v>3.7439279000000001</v>
      </c>
    </row>
    <row r="19188" spans="2:3" x14ac:dyDescent="0.2">
      <c r="B19188">
        <v>15.987492716661899</v>
      </c>
      <c r="C19188">
        <v>3.7469814888888902</v>
      </c>
    </row>
    <row r="19189" spans="2:3" x14ac:dyDescent="0.2">
      <c r="B19189">
        <v>15.988326049995299</v>
      </c>
      <c r="C19189">
        <v>3.7469188111111098</v>
      </c>
    </row>
    <row r="19190" spans="2:3" x14ac:dyDescent="0.2">
      <c r="B19190">
        <v>15.9891593833286</v>
      </c>
      <c r="C19190">
        <v>3.7444236444444501</v>
      </c>
    </row>
    <row r="19191" spans="2:3" x14ac:dyDescent="0.2">
      <c r="B19191">
        <v>15.9899927166619</v>
      </c>
      <c r="C19191">
        <v>3.7445478444444502</v>
      </c>
    </row>
    <row r="19192" spans="2:3" x14ac:dyDescent="0.2">
      <c r="B19192">
        <v>15.990826049995301</v>
      </c>
      <c r="C19192">
        <v>3.7474880555555599</v>
      </c>
    </row>
    <row r="19193" spans="2:3" x14ac:dyDescent="0.2">
      <c r="B19193">
        <v>15.991659383328599</v>
      </c>
      <c r="C19193">
        <v>3.7501150222222299</v>
      </c>
    </row>
    <row r="19194" spans="2:3" x14ac:dyDescent="0.2">
      <c r="B19194">
        <v>15.9924927166619</v>
      </c>
      <c r="C19194">
        <v>3.75072361111111</v>
      </c>
    </row>
    <row r="19195" spans="2:3" x14ac:dyDescent="0.2">
      <c r="B19195">
        <v>15.9933260499953</v>
      </c>
      <c r="C19195">
        <v>3.7489106444444502</v>
      </c>
    </row>
    <row r="19196" spans="2:3" x14ac:dyDescent="0.2">
      <c r="B19196">
        <v>15.994159383328601</v>
      </c>
      <c r="C19196">
        <v>3.7490177555555602</v>
      </c>
    </row>
    <row r="19197" spans="2:3" x14ac:dyDescent="0.2">
      <c r="B19197">
        <v>15.994992716661899</v>
      </c>
      <c r="C19197">
        <v>3.7515743222222202</v>
      </c>
    </row>
    <row r="19198" spans="2:3" x14ac:dyDescent="0.2">
      <c r="B19198">
        <v>15.9958260499953</v>
      </c>
      <c r="C19198">
        <v>3.75337527777778</v>
      </c>
    </row>
    <row r="19199" spans="2:3" x14ac:dyDescent="0.2">
      <c r="B19199">
        <v>15.9966593833286</v>
      </c>
      <c r="C19199">
        <v>3.7522020777777798</v>
      </c>
    </row>
    <row r="19200" spans="2:3" x14ac:dyDescent="0.2">
      <c r="B19200">
        <v>15.997492716661901</v>
      </c>
      <c r="C19200">
        <v>3.74874634444445</v>
      </c>
    </row>
    <row r="19201" spans="2:3" x14ac:dyDescent="0.2">
      <c r="B19201">
        <v>15.998326049995301</v>
      </c>
      <c r="C19201">
        <v>3.7473376444444502</v>
      </c>
    </row>
    <row r="19202" spans="2:3" x14ac:dyDescent="0.2">
      <c r="B19202">
        <v>15.9991593833286</v>
      </c>
      <c r="C19202">
        <v>3.7487437555555601</v>
      </c>
    </row>
    <row r="19203" spans="2:3" x14ac:dyDescent="0.2">
      <c r="B19203">
        <v>15.9999927166619</v>
      </c>
      <c r="C19203">
        <v>3.7492992444444502</v>
      </c>
    </row>
    <row r="19204" spans="2:3" x14ac:dyDescent="0.2">
      <c r="B19204">
        <v>16.0008260499953</v>
      </c>
      <c r="C19204">
        <v>3.7478129777777802</v>
      </c>
    </row>
    <row r="19205" spans="2:3" x14ac:dyDescent="0.2">
      <c r="B19205">
        <v>16.001659383328601</v>
      </c>
      <c r="C19205">
        <v>3.7444939777777799</v>
      </c>
    </row>
    <row r="19206" spans="2:3" x14ac:dyDescent="0.2">
      <c r="B19206">
        <v>16.002492716661902</v>
      </c>
      <c r="C19206">
        <v>3.7421609555555602</v>
      </c>
    </row>
    <row r="19207" spans="2:3" x14ac:dyDescent="0.2">
      <c r="B19207">
        <v>16.003326049995302</v>
      </c>
      <c r="C19207">
        <v>3.7422852222222298</v>
      </c>
    </row>
    <row r="19208" spans="2:3" x14ac:dyDescent="0.2">
      <c r="B19208">
        <v>16.004159383328599</v>
      </c>
      <c r="C19208">
        <v>3.7404644777777798</v>
      </c>
    </row>
    <row r="19209" spans="2:3" x14ac:dyDescent="0.2">
      <c r="B19209">
        <v>16.004992716661899</v>
      </c>
      <c r="C19209">
        <v>3.73763545555556</v>
      </c>
    </row>
    <row r="19210" spans="2:3" x14ac:dyDescent="0.2">
      <c r="B19210">
        <v>16.0058260499952</v>
      </c>
      <c r="C19210">
        <v>3.7336544333333399</v>
      </c>
    </row>
    <row r="19211" spans="2:3" x14ac:dyDescent="0.2">
      <c r="B19211">
        <v>16.0066593833286</v>
      </c>
      <c r="C19211">
        <v>3.73213444444445</v>
      </c>
    </row>
    <row r="19212" spans="2:3" x14ac:dyDescent="0.2">
      <c r="B19212">
        <v>16.007492716661901</v>
      </c>
      <c r="C19212">
        <v>3.73377126666667</v>
      </c>
    </row>
    <row r="19213" spans="2:3" x14ac:dyDescent="0.2">
      <c r="B19213">
        <v>16.008326049995201</v>
      </c>
      <c r="C19213">
        <v>3.7366541666666699</v>
      </c>
    </row>
    <row r="19214" spans="2:3" x14ac:dyDescent="0.2">
      <c r="B19214">
        <v>16.009159383328601</v>
      </c>
      <c r="C19214">
        <v>3.7398652999999999</v>
      </c>
    </row>
    <row r="19215" spans="2:3" x14ac:dyDescent="0.2">
      <c r="B19215">
        <v>16.009992716661898</v>
      </c>
      <c r="C19215">
        <v>3.7415884666666699</v>
      </c>
    </row>
    <row r="19216" spans="2:3" x14ac:dyDescent="0.2">
      <c r="B19216">
        <v>16.010826049995199</v>
      </c>
      <c r="C19216">
        <v>3.7403544555555599</v>
      </c>
    </row>
    <row r="19217" spans="2:3" x14ac:dyDescent="0.2">
      <c r="B19217">
        <v>16.011659383328599</v>
      </c>
      <c r="C19217">
        <v>3.73788217777778</v>
      </c>
    </row>
    <row r="19218" spans="2:3" x14ac:dyDescent="0.2">
      <c r="B19218">
        <v>16.0124927166619</v>
      </c>
      <c r="C19218">
        <v>3.7364381444444499</v>
      </c>
    </row>
    <row r="19219" spans="2:3" x14ac:dyDescent="0.2">
      <c r="B19219">
        <v>16.0133260499952</v>
      </c>
      <c r="C19219">
        <v>3.7359845333333399</v>
      </c>
    </row>
    <row r="19220" spans="2:3" x14ac:dyDescent="0.2">
      <c r="B19220">
        <v>16.0141593833286</v>
      </c>
      <c r="C19220">
        <v>3.7367639111111099</v>
      </c>
    </row>
    <row r="19221" spans="2:3" x14ac:dyDescent="0.2">
      <c r="B19221">
        <v>16.014992716661901</v>
      </c>
      <c r="C19221">
        <v>3.7359292666666701</v>
      </c>
    </row>
    <row r="19222" spans="2:3" x14ac:dyDescent="0.2">
      <c r="B19222">
        <v>16.015826049995201</v>
      </c>
      <c r="C19222">
        <v>3.7386545222222201</v>
      </c>
    </row>
    <row r="19223" spans="2:3" x14ac:dyDescent="0.2">
      <c r="B19223">
        <v>16.016659383328602</v>
      </c>
      <c r="C19223">
        <v>3.7398321555555598</v>
      </c>
    </row>
    <row r="19224" spans="2:3" x14ac:dyDescent="0.2">
      <c r="B19224">
        <v>16.017492716661899</v>
      </c>
      <c r="C19224">
        <v>3.7395957666666702</v>
      </c>
    </row>
    <row r="19225" spans="2:3" x14ac:dyDescent="0.2">
      <c r="B19225">
        <v>16.018326049995199</v>
      </c>
      <c r="C19225">
        <v>3.73738777777778</v>
      </c>
    </row>
    <row r="19226" spans="2:3" x14ac:dyDescent="0.2">
      <c r="B19226">
        <v>16.019159383328599</v>
      </c>
      <c r="C19226">
        <v>3.7379321888888901</v>
      </c>
    </row>
    <row r="19227" spans="2:3" x14ac:dyDescent="0.2">
      <c r="B19227">
        <v>16.0199927166619</v>
      </c>
      <c r="C19227">
        <v>3.7423936666666702</v>
      </c>
    </row>
    <row r="19228" spans="2:3" x14ac:dyDescent="0.2">
      <c r="B19228">
        <v>16.0208260499952</v>
      </c>
      <c r="C19228">
        <v>3.74402518888889</v>
      </c>
    </row>
    <row r="19229" spans="2:3" x14ac:dyDescent="0.2">
      <c r="B19229">
        <v>16.021659383328601</v>
      </c>
      <c r="C19229">
        <v>3.7429980999999999</v>
      </c>
    </row>
    <row r="19230" spans="2:3" x14ac:dyDescent="0.2">
      <c r="B19230">
        <v>16.022492716661901</v>
      </c>
      <c r="C19230">
        <v>3.73851918888889</v>
      </c>
    </row>
    <row r="19231" spans="2:3" x14ac:dyDescent="0.2">
      <c r="B19231">
        <v>16.023326049995202</v>
      </c>
      <c r="C19231">
        <v>3.7361466666666701</v>
      </c>
    </row>
    <row r="19232" spans="2:3" x14ac:dyDescent="0.2">
      <c r="B19232">
        <v>16.024159383328598</v>
      </c>
      <c r="C19232">
        <v>3.7356462000000001</v>
      </c>
    </row>
    <row r="19233" spans="2:3" x14ac:dyDescent="0.2">
      <c r="B19233">
        <v>16.024992716661899</v>
      </c>
      <c r="C19233">
        <v>3.7359905333333301</v>
      </c>
    </row>
    <row r="19234" spans="2:3" x14ac:dyDescent="0.2">
      <c r="B19234">
        <v>16.025826049995199</v>
      </c>
      <c r="C19234">
        <v>3.7378042888888898</v>
      </c>
    </row>
    <row r="19235" spans="2:3" x14ac:dyDescent="0.2">
      <c r="B19235">
        <v>16.0266593833286</v>
      </c>
      <c r="C19235">
        <v>3.7388768666666699</v>
      </c>
    </row>
    <row r="19236" spans="2:3" x14ac:dyDescent="0.2">
      <c r="B19236">
        <v>16.0274927166619</v>
      </c>
      <c r="C19236">
        <v>3.7396882555555599</v>
      </c>
    </row>
    <row r="19237" spans="2:3" x14ac:dyDescent="0.2">
      <c r="B19237">
        <v>16.028326049995201</v>
      </c>
      <c r="C19237">
        <v>3.7405783333333398</v>
      </c>
    </row>
    <row r="19238" spans="2:3" x14ac:dyDescent="0.2">
      <c r="B19238">
        <v>16.029159383328601</v>
      </c>
      <c r="C19238">
        <v>3.7421468444444499</v>
      </c>
    </row>
    <row r="19239" spans="2:3" x14ac:dyDescent="0.2">
      <c r="B19239">
        <v>16.029992716661901</v>
      </c>
      <c r="C19239">
        <v>3.7446824888888899</v>
      </c>
    </row>
    <row r="19240" spans="2:3" x14ac:dyDescent="0.2">
      <c r="B19240">
        <v>16.030826049995198</v>
      </c>
      <c r="C19240">
        <v>3.7449640555555601</v>
      </c>
    </row>
    <row r="19241" spans="2:3" x14ac:dyDescent="0.2">
      <c r="B19241">
        <v>16.031659383328599</v>
      </c>
      <c r="C19241">
        <v>3.7438157111111101</v>
      </c>
    </row>
    <row r="19242" spans="2:3" x14ac:dyDescent="0.2">
      <c r="B19242">
        <v>16.032492716661899</v>
      </c>
      <c r="C19242">
        <v>3.74310853333334</v>
      </c>
    </row>
    <row r="19243" spans="2:3" x14ac:dyDescent="0.2">
      <c r="B19243">
        <v>16.0333260499952</v>
      </c>
      <c r="C19243">
        <v>3.7426059</v>
      </c>
    </row>
    <row r="19244" spans="2:3" x14ac:dyDescent="0.2">
      <c r="B19244">
        <v>16.0341593833286</v>
      </c>
      <c r="C19244">
        <v>3.7421445000000002</v>
      </c>
    </row>
    <row r="19245" spans="2:3" x14ac:dyDescent="0.2">
      <c r="B19245">
        <v>16.0349927166619</v>
      </c>
      <c r="C19245">
        <v>3.7411721555555602</v>
      </c>
    </row>
    <row r="19246" spans="2:3" x14ac:dyDescent="0.2">
      <c r="B19246">
        <v>16.035826049995201</v>
      </c>
      <c r="C19246">
        <v>3.7407337333333301</v>
      </c>
    </row>
    <row r="19247" spans="2:3" x14ac:dyDescent="0.2">
      <c r="B19247">
        <v>16.036659383328601</v>
      </c>
      <c r="C19247">
        <v>3.74054524444445</v>
      </c>
    </row>
    <row r="19248" spans="2:3" x14ac:dyDescent="0.2">
      <c r="B19248">
        <v>16.037492716661902</v>
      </c>
      <c r="C19248">
        <v>3.7415299000000002</v>
      </c>
    </row>
    <row r="19249" spans="2:3" x14ac:dyDescent="0.2">
      <c r="B19249">
        <v>16.038326049995199</v>
      </c>
      <c r="C19249">
        <v>3.7423906888888898</v>
      </c>
    </row>
    <row r="19250" spans="2:3" x14ac:dyDescent="0.2">
      <c r="B19250">
        <v>16.039159383328599</v>
      </c>
      <c r="C19250">
        <v>3.7448950888888901</v>
      </c>
    </row>
    <row r="19251" spans="2:3" x14ac:dyDescent="0.2">
      <c r="B19251">
        <v>16.039992716661899</v>
      </c>
      <c r="C19251">
        <v>3.7471308666666698</v>
      </c>
    </row>
    <row r="19252" spans="2:3" x14ac:dyDescent="0.2">
      <c r="B19252">
        <v>16.0408260499952</v>
      </c>
      <c r="C19252">
        <v>3.7508656555555602</v>
      </c>
    </row>
    <row r="19253" spans="2:3" x14ac:dyDescent="0.2">
      <c r="B19253">
        <v>16.041659383328501</v>
      </c>
      <c r="C19253">
        <v>3.75114857777778</v>
      </c>
    </row>
    <row r="19254" spans="2:3" x14ac:dyDescent="0.2">
      <c r="B19254">
        <v>16.042492716661901</v>
      </c>
      <c r="C19254">
        <v>3.7489679222222199</v>
      </c>
    </row>
    <row r="19255" spans="2:3" x14ac:dyDescent="0.2">
      <c r="B19255">
        <v>16.043326049995201</v>
      </c>
      <c r="C19255">
        <v>3.7465418666666701</v>
      </c>
    </row>
    <row r="19256" spans="2:3" x14ac:dyDescent="0.2">
      <c r="B19256">
        <v>16.044159383328498</v>
      </c>
      <c r="C19256">
        <v>3.7453175000000001</v>
      </c>
    </row>
    <row r="19257" spans="2:3" x14ac:dyDescent="0.2">
      <c r="B19257">
        <v>16.044992716661898</v>
      </c>
      <c r="C19257">
        <v>3.7465131333333401</v>
      </c>
    </row>
    <row r="19258" spans="2:3" x14ac:dyDescent="0.2">
      <c r="B19258">
        <v>16.045826049995199</v>
      </c>
      <c r="C19258">
        <v>3.7466354000000002</v>
      </c>
    </row>
    <row r="19259" spans="2:3" x14ac:dyDescent="0.2">
      <c r="B19259">
        <v>16.0466593833285</v>
      </c>
      <c r="C19259">
        <v>3.7485571333333301</v>
      </c>
    </row>
    <row r="19260" spans="2:3" x14ac:dyDescent="0.2">
      <c r="B19260">
        <v>16.0474927166619</v>
      </c>
      <c r="C19260">
        <v>3.7516843111111098</v>
      </c>
    </row>
    <row r="19261" spans="2:3" x14ac:dyDescent="0.2">
      <c r="B19261">
        <v>16.0483260499952</v>
      </c>
      <c r="C19261">
        <v>3.7531867555555598</v>
      </c>
    </row>
    <row r="19262" spans="2:3" x14ac:dyDescent="0.2">
      <c r="B19262">
        <v>16.049159383328501</v>
      </c>
      <c r="C19262">
        <v>3.7549153555555601</v>
      </c>
    </row>
    <row r="19263" spans="2:3" x14ac:dyDescent="0.2">
      <c r="B19263">
        <v>16.049992716661901</v>
      </c>
      <c r="C19263">
        <v>3.7552053555555598</v>
      </c>
    </row>
    <row r="19264" spans="2:3" x14ac:dyDescent="0.2">
      <c r="B19264">
        <v>16.050826049995202</v>
      </c>
      <c r="C19264">
        <v>3.7562565888888901</v>
      </c>
    </row>
    <row r="19265" spans="2:3" x14ac:dyDescent="0.2">
      <c r="B19265">
        <v>16.051659383328499</v>
      </c>
      <c r="C19265">
        <v>3.75588162222222</v>
      </c>
    </row>
    <row r="19266" spans="2:3" x14ac:dyDescent="0.2">
      <c r="B19266">
        <v>16.052492716661899</v>
      </c>
      <c r="C19266">
        <v>3.7555822222222202</v>
      </c>
    </row>
    <row r="19267" spans="2:3" x14ac:dyDescent="0.2">
      <c r="B19267">
        <v>16.053326049995199</v>
      </c>
      <c r="C19267">
        <v>3.7563000999999998</v>
      </c>
    </row>
    <row r="19268" spans="2:3" x14ac:dyDescent="0.2">
      <c r="B19268">
        <v>16.0541593833285</v>
      </c>
      <c r="C19268">
        <v>3.75498437777778</v>
      </c>
    </row>
    <row r="19269" spans="2:3" x14ac:dyDescent="0.2">
      <c r="B19269">
        <v>16.0549927166619</v>
      </c>
      <c r="C19269">
        <v>3.75294723333334</v>
      </c>
    </row>
    <row r="19270" spans="2:3" x14ac:dyDescent="0.2">
      <c r="B19270">
        <v>16.055826049995201</v>
      </c>
      <c r="C19270">
        <v>3.75256543333334</v>
      </c>
    </row>
    <row r="19271" spans="2:3" x14ac:dyDescent="0.2">
      <c r="B19271">
        <v>16.056659383328501</v>
      </c>
      <c r="C19271">
        <v>3.7550532444444502</v>
      </c>
    </row>
    <row r="19272" spans="2:3" x14ac:dyDescent="0.2">
      <c r="B19272">
        <v>16.057492716661901</v>
      </c>
      <c r="C19272">
        <v>3.7576082666666699</v>
      </c>
    </row>
    <row r="19273" spans="2:3" x14ac:dyDescent="0.2">
      <c r="B19273">
        <v>16.058326049995198</v>
      </c>
      <c r="C19273">
        <v>3.7574072111111101</v>
      </c>
    </row>
    <row r="19274" spans="2:3" x14ac:dyDescent="0.2">
      <c r="B19274">
        <v>16.059159383328499</v>
      </c>
      <c r="C19274">
        <v>3.7576847333333299</v>
      </c>
    </row>
    <row r="19275" spans="2:3" x14ac:dyDescent="0.2">
      <c r="B19275">
        <v>16.059992716661899</v>
      </c>
      <c r="C19275">
        <v>3.7589551222222202</v>
      </c>
    </row>
    <row r="19276" spans="2:3" x14ac:dyDescent="0.2">
      <c r="B19276">
        <v>16.0608260499952</v>
      </c>
      <c r="C19276">
        <v>3.7608763888888901</v>
      </c>
    </row>
    <row r="19277" spans="2:3" x14ac:dyDescent="0.2">
      <c r="B19277">
        <v>16.0616593833285</v>
      </c>
      <c r="C19277">
        <v>3.7624006666666698</v>
      </c>
    </row>
    <row r="19278" spans="2:3" x14ac:dyDescent="0.2">
      <c r="B19278">
        <v>16.0624927166619</v>
      </c>
      <c r="C19278">
        <v>3.7642047555555598</v>
      </c>
    </row>
    <row r="19279" spans="2:3" x14ac:dyDescent="0.2">
      <c r="B19279">
        <v>16.063326049995201</v>
      </c>
      <c r="C19279">
        <v>3.7670758666666702</v>
      </c>
    </row>
    <row r="19280" spans="2:3" x14ac:dyDescent="0.2">
      <c r="B19280">
        <v>16.064159383328501</v>
      </c>
      <c r="C19280">
        <v>3.76924091111111</v>
      </c>
    </row>
    <row r="19281" spans="2:3" x14ac:dyDescent="0.2">
      <c r="B19281">
        <v>16.064992716661902</v>
      </c>
      <c r="C19281">
        <v>3.7716757333333302</v>
      </c>
    </row>
    <row r="19282" spans="2:3" x14ac:dyDescent="0.2">
      <c r="B19282">
        <v>16.065826049995199</v>
      </c>
      <c r="C19282">
        <v>3.7722240777777798</v>
      </c>
    </row>
    <row r="19283" spans="2:3" x14ac:dyDescent="0.2">
      <c r="B19283">
        <v>16.066659383328499</v>
      </c>
      <c r="C19283">
        <v>3.7723966222222201</v>
      </c>
    </row>
    <row r="19284" spans="2:3" x14ac:dyDescent="0.2">
      <c r="B19284">
        <v>16.067492716661899</v>
      </c>
      <c r="C19284">
        <v>3.7700757444444499</v>
      </c>
    </row>
    <row r="19285" spans="2:3" x14ac:dyDescent="0.2">
      <c r="B19285">
        <v>16.0683260499952</v>
      </c>
      <c r="C19285">
        <v>3.7691042222222202</v>
      </c>
    </row>
    <row r="19286" spans="2:3" x14ac:dyDescent="0.2">
      <c r="B19286">
        <v>16.0691593833285</v>
      </c>
      <c r="C19286">
        <v>3.7704789111111099</v>
      </c>
    </row>
    <row r="19287" spans="2:3" x14ac:dyDescent="0.2">
      <c r="B19287">
        <v>16.069992716661901</v>
      </c>
      <c r="C19287">
        <v>3.7706604111111099</v>
      </c>
    </row>
    <row r="19288" spans="2:3" x14ac:dyDescent="0.2">
      <c r="B19288">
        <v>16.070826049995201</v>
      </c>
      <c r="C19288">
        <v>3.7708746777777802</v>
      </c>
    </row>
    <row r="19289" spans="2:3" x14ac:dyDescent="0.2">
      <c r="B19289">
        <v>16.071659383328502</v>
      </c>
      <c r="C19289">
        <v>3.7703254333333298</v>
      </c>
    </row>
    <row r="19290" spans="2:3" x14ac:dyDescent="0.2">
      <c r="B19290">
        <v>16.072492716661898</v>
      </c>
      <c r="C19290">
        <v>3.7731276555555602</v>
      </c>
    </row>
    <row r="19291" spans="2:3" x14ac:dyDescent="0.2">
      <c r="B19291">
        <v>16.073326049995199</v>
      </c>
      <c r="C19291">
        <v>3.7765121666666701</v>
      </c>
    </row>
    <row r="19292" spans="2:3" x14ac:dyDescent="0.2">
      <c r="B19292">
        <v>16.074159383328499</v>
      </c>
      <c r="C19292">
        <v>3.7790889000000001</v>
      </c>
    </row>
    <row r="19293" spans="2:3" x14ac:dyDescent="0.2">
      <c r="B19293">
        <v>16.0749927166619</v>
      </c>
      <c r="C19293">
        <v>3.77868252222222</v>
      </c>
    </row>
    <row r="19294" spans="2:3" x14ac:dyDescent="0.2">
      <c r="B19294">
        <v>16.0758260499952</v>
      </c>
      <c r="C19294">
        <v>3.7786313333333399</v>
      </c>
    </row>
    <row r="19295" spans="2:3" x14ac:dyDescent="0.2">
      <c r="B19295">
        <v>16.076659383328501</v>
      </c>
      <c r="C19295">
        <v>3.7791754666666701</v>
      </c>
    </row>
    <row r="19296" spans="2:3" x14ac:dyDescent="0.2">
      <c r="B19296">
        <v>16.077492716661801</v>
      </c>
      <c r="C19296">
        <v>3.7817486555555599</v>
      </c>
    </row>
    <row r="19297" spans="2:3" x14ac:dyDescent="0.2">
      <c r="B19297">
        <v>16.078326049995201</v>
      </c>
      <c r="C19297">
        <v>3.78317122222222</v>
      </c>
    </row>
    <row r="19298" spans="2:3" x14ac:dyDescent="0.2">
      <c r="B19298">
        <v>16.079159383328498</v>
      </c>
      <c r="C19298">
        <v>3.7847026777777799</v>
      </c>
    </row>
    <row r="19299" spans="2:3" x14ac:dyDescent="0.2">
      <c r="B19299">
        <v>16.079992716661799</v>
      </c>
      <c r="C19299">
        <v>3.7871802888888899</v>
      </c>
    </row>
    <row r="19300" spans="2:3" x14ac:dyDescent="0.2">
      <c r="B19300">
        <v>16.080826049995199</v>
      </c>
      <c r="C19300">
        <v>3.7888903888888898</v>
      </c>
    </row>
    <row r="19301" spans="2:3" x14ac:dyDescent="0.2">
      <c r="B19301">
        <v>16.0816593833285</v>
      </c>
      <c r="C19301">
        <v>3.7905025666666701</v>
      </c>
    </row>
    <row r="19302" spans="2:3" x14ac:dyDescent="0.2">
      <c r="B19302">
        <v>16.0824927166618</v>
      </c>
      <c r="C19302">
        <v>3.7907925888888898</v>
      </c>
    </row>
    <row r="19303" spans="2:3" x14ac:dyDescent="0.2">
      <c r="B19303">
        <v>16.0833260499952</v>
      </c>
      <c r="C19303">
        <v>3.7921643111111201</v>
      </c>
    </row>
    <row r="19304" spans="2:3" x14ac:dyDescent="0.2">
      <c r="B19304">
        <v>16.084159383328501</v>
      </c>
      <c r="C19304">
        <v>3.79404774444445</v>
      </c>
    </row>
    <row r="19305" spans="2:3" x14ac:dyDescent="0.2">
      <c r="B19305">
        <v>16.084992716661802</v>
      </c>
      <c r="C19305">
        <v>3.7944257000000001</v>
      </c>
    </row>
    <row r="19306" spans="2:3" x14ac:dyDescent="0.2">
      <c r="B19306">
        <v>16.085826049995202</v>
      </c>
      <c r="C19306">
        <v>3.7940870444444501</v>
      </c>
    </row>
    <row r="19307" spans="2:3" x14ac:dyDescent="0.2">
      <c r="B19307">
        <v>16.086659383328499</v>
      </c>
      <c r="C19307">
        <v>3.7936466222222198</v>
      </c>
    </row>
    <row r="19308" spans="2:3" x14ac:dyDescent="0.2">
      <c r="B19308">
        <v>16.087492716661799</v>
      </c>
      <c r="C19308">
        <v>3.7982442111111099</v>
      </c>
    </row>
    <row r="19309" spans="2:3" x14ac:dyDescent="0.2">
      <c r="B19309">
        <v>16.088326049995199</v>
      </c>
      <c r="C19309">
        <v>3.8051344555555602</v>
      </c>
    </row>
    <row r="19310" spans="2:3" x14ac:dyDescent="0.2">
      <c r="B19310">
        <v>16.0891593833285</v>
      </c>
      <c r="C19310">
        <v>3.80596488888889</v>
      </c>
    </row>
    <row r="19311" spans="2:3" x14ac:dyDescent="0.2">
      <c r="B19311">
        <v>16.089992716661801</v>
      </c>
      <c r="C19311">
        <v>3.80214986666667</v>
      </c>
    </row>
    <row r="19312" spans="2:3" x14ac:dyDescent="0.2">
      <c r="B19312">
        <v>16.090826049995201</v>
      </c>
      <c r="C19312">
        <v>3.7970264777777798</v>
      </c>
    </row>
    <row r="19313" spans="2:3" x14ac:dyDescent="0.2">
      <c r="B19313">
        <v>16.091659383328501</v>
      </c>
      <c r="C19313">
        <v>3.79495425555556</v>
      </c>
    </row>
    <row r="19314" spans="2:3" x14ac:dyDescent="0.2">
      <c r="B19314">
        <v>16.092492716661798</v>
      </c>
      <c r="C19314">
        <v>3.7907167666666699</v>
      </c>
    </row>
    <row r="19315" spans="2:3" x14ac:dyDescent="0.2">
      <c r="B19315">
        <v>16.093326049995198</v>
      </c>
      <c r="C19315">
        <v>3.7859613888888899</v>
      </c>
    </row>
    <row r="19316" spans="2:3" x14ac:dyDescent="0.2">
      <c r="B19316">
        <v>16.094159383328499</v>
      </c>
      <c r="C19316">
        <v>3.7858377000000001</v>
      </c>
    </row>
    <row r="19317" spans="2:3" x14ac:dyDescent="0.2">
      <c r="B19317">
        <v>16.0949927166618</v>
      </c>
      <c r="C19317">
        <v>3.7873498666666698</v>
      </c>
    </row>
    <row r="19318" spans="2:3" x14ac:dyDescent="0.2">
      <c r="B19318">
        <v>16.0958260499952</v>
      </c>
      <c r="C19318">
        <v>3.7854421888888901</v>
      </c>
    </row>
    <row r="19319" spans="2:3" x14ac:dyDescent="0.2">
      <c r="B19319">
        <v>16.0966593833285</v>
      </c>
      <c r="C19319">
        <v>3.7797117444444401</v>
      </c>
    </row>
    <row r="19320" spans="2:3" x14ac:dyDescent="0.2">
      <c r="B19320">
        <v>16.097492716661801</v>
      </c>
      <c r="C19320">
        <v>3.7748478111111101</v>
      </c>
    </row>
    <row r="19321" spans="2:3" x14ac:dyDescent="0.2">
      <c r="B19321">
        <v>16.098326049995201</v>
      </c>
      <c r="C19321">
        <v>3.7729107888888902</v>
      </c>
    </row>
    <row r="19322" spans="2:3" x14ac:dyDescent="0.2">
      <c r="B19322">
        <v>16.099159383328502</v>
      </c>
      <c r="C19322">
        <v>3.7712443333333399</v>
      </c>
    </row>
    <row r="19323" spans="2:3" x14ac:dyDescent="0.2">
      <c r="B19323">
        <v>16.099992716661799</v>
      </c>
      <c r="C19323">
        <v>3.76886051111111</v>
      </c>
    </row>
    <row r="19324" spans="2:3" x14ac:dyDescent="0.2">
      <c r="B19324">
        <v>16.100826049995199</v>
      </c>
      <c r="C19324">
        <v>3.7643373555555599</v>
      </c>
    </row>
    <row r="19325" spans="2:3" x14ac:dyDescent="0.2">
      <c r="B19325">
        <v>16.101659383328499</v>
      </c>
      <c r="C19325">
        <v>3.7595251333333399</v>
      </c>
    </row>
    <row r="19326" spans="2:3" x14ac:dyDescent="0.2">
      <c r="B19326">
        <v>16.1024927166618</v>
      </c>
      <c r="C19326">
        <v>3.75556134444445</v>
      </c>
    </row>
    <row r="19327" spans="2:3" x14ac:dyDescent="0.2">
      <c r="B19327">
        <v>16.1033260499952</v>
      </c>
      <c r="C19327">
        <v>3.7528080444444498</v>
      </c>
    </row>
    <row r="19328" spans="2:3" x14ac:dyDescent="0.2">
      <c r="B19328">
        <v>16.104159383328501</v>
      </c>
      <c r="C19328">
        <v>3.7496963888888901</v>
      </c>
    </row>
    <row r="19329" spans="2:3" x14ac:dyDescent="0.2">
      <c r="B19329">
        <v>16.104992716661801</v>
      </c>
      <c r="C19329">
        <v>3.74780212222222</v>
      </c>
    </row>
    <row r="19330" spans="2:3" x14ac:dyDescent="0.2">
      <c r="B19330">
        <v>16.105826049995201</v>
      </c>
      <c r="C19330">
        <v>3.7469940222222302</v>
      </c>
    </row>
    <row r="19331" spans="2:3" x14ac:dyDescent="0.2">
      <c r="B19331">
        <v>16.106659383328498</v>
      </c>
      <c r="C19331">
        <v>3.7464356111111101</v>
      </c>
    </row>
    <row r="19332" spans="2:3" x14ac:dyDescent="0.2">
      <c r="B19332">
        <v>16.107492716661799</v>
      </c>
      <c r="C19332">
        <v>3.7418241999999999</v>
      </c>
    </row>
    <row r="19333" spans="2:3" x14ac:dyDescent="0.2">
      <c r="B19333">
        <v>16.108326049995199</v>
      </c>
      <c r="C19333">
        <v>3.7378256333333302</v>
      </c>
    </row>
    <row r="19334" spans="2:3" x14ac:dyDescent="0.2">
      <c r="B19334">
        <v>16.1091593833285</v>
      </c>
      <c r="C19334">
        <v>3.7357271888888901</v>
      </c>
    </row>
    <row r="19335" spans="2:3" x14ac:dyDescent="0.2">
      <c r="B19335">
        <v>16.1099927166618</v>
      </c>
      <c r="C19335">
        <v>3.7383042111111102</v>
      </c>
    </row>
    <row r="19336" spans="2:3" x14ac:dyDescent="0.2">
      <c r="B19336">
        <v>16.110826049995101</v>
      </c>
      <c r="C19336">
        <v>3.7399064333333398</v>
      </c>
    </row>
    <row r="19337" spans="2:3" x14ac:dyDescent="0.2">
      <c r="B19337">
        <v>16.111659383328501</v>
      </c>
      <c r="C19337">
        <v>3.7405321222222301</v>
      </c>
    </row>
    <row r="19338" spans="2:3" x14ac:dyDescent="0.2">
      <c r="B19338">
        <v>16.112492716661801</v>
      </c>
      <c r="C19338">
        <v>3.7393909888888901</v>
      </c>
    </row>
    <row r="19339" spans="2:3" x14ac:dyDescent="0.2">
      <c r="B19339">
        <v>16.113326049995099</v>
      </c>
      <c r="C19339">
        <v>3.7380553999999999</v>
      </c>
    </row>
    <row r="19340" spans="2:3" x14ac:dyDescent="0.2">
      <c r="B19340">
        <v>16.114159383328499</v>
      </c>
      <c r="C19340">
        <v>3.7365892111111099</v>
      </c>
    </row>
    <row r="19341" spans="2:3" x14ac:dyDescent="0.2">
      <c r="B19341">
        <v>16.114992716661799</v>
      </c>
      <c r="C19341">
        <v>3.7348179555555601</v>
      </c>
    </row>
    <row r="19342" spans="2:3" x14ac:dyDescent="0.2">
      <c r="B19342">
        <v>16.1158260499951</v>
      </c>
      <c r="C19342">
        <v>3.7329900333333401</v>
      </c>
    </row>
    <row r="19343" spans="2:3" x14ac:dyDescent="0.2">
      <c r="B19343">
        <v>16.1166593833285</v>
      </c>
      <c r="C19343">
        <v>3.73218377777778</v>
      </c>
    </row>
    <row r="19344" spans="2:3" x14ac:dyDescent="0.2">
      <c r="B19344">
        <v>16.117492716661801</v>
      </c>
      <c r="C19344">
        <v>3.7318807222222201</v>
      </c>
    </row>
    <row r="19345" spans="2:3" x14ac:dyDescent="0.2">
      <c r="B19345">
        <v>16.118326049995101</v>
      </c>
      <c r="C19345">
        <v>3.7309230444444501</v>
      </c>
    </row>
    <row r="19346" spans="2:3" x14ac:dyDescent="0.2">
      <c r="B19346">
        <v>16.119159383328501</v>
      </c>
      <c r="C19346">
        <v>3.7288268333333301</v>
      </c>
    </row>
    <row r="19347" spans="2:3" x14ac:dyDescent="0.2">
      <c r="B19347">
        <v>16.119992716661798</v>
      </c>
      <c r="C19347">
        <v>3.7253888444444501</v>
      </c>
    </row>
    <row r="19348" spans="2:3" x14ac:dyDescent="0.2">
      <c r="B19348">
        <v>16.120826049995099</v>
      </c>
      <c r="C19348">
        <v>3.7220128666666699</v>
      </c>
    </row>
    <row r="19349" spans="2:3" x14ac:dyDescent="0.2">
      <c r="B19349">
        <v>16.121659383328499</v>
      </c>
      <c r="C19349">
        <v>3.7208147333333401</v>
      </c>
    </row>
    <row r="19350" spans="2:3" x14ac:dyDescent="0.2">
      <c r="B19350">
        <v>16.1224927166618</v>
      </c>
      <c r="C19350">
        <v>3.7224447999999999</v>
      </c>
    </row>
    <row r="19351" spans="2:3" x14ac:dyDescent="0.2">
      <c r="B19351">
        <v>16.1233260499951</v>
      </c>
      <c r="C19351">
        <v>3.7271856666666698</v>
      </c>
    </row>
    <row r="19352" spans="2:3" x14ac:dyDescent="0.2">
      <c r="B19352">
        <v>16.1241593833285</v>
      </c>
      <c r="C19352">
        <v>3.7294567999999999</v>
      </c>
    </row>
    <row r="19353" spans="2:3" x14ac:dyDescent="0.2">
      <c r="B19353">
        <v>16.124992716661801</v>
      </c>
      <c r="C19353">
        <v>3.7291943555555598</v>
      </c>
    </row>
    <row r="19354" spans="2:3" x14ac:dyDescent="0.2">
      <c r="B19354">
        <v>16.125826049995101</v>
      </c>
      <c r="C19354">
        <v>3.72627056666667</v>
      </c>
    </row>
    <row r="19355" spans="2:3" x14ac:dyDescent="0.2">
      <c r="B19355">
        <v>16.126659383328501</v>
      </c>
      <c r="C19355">
        <v>3.7242438999999998</v>
      </c>
    </row>
    <row r="19356" spans="2:3" x14ac:dyDescent="0.2">
      <c r="B19356">
        <v>16.127492716661799</v>
      </c>
      <c r="C19356">
        <v>3.7223425444444498</v>
      </c>
    </row>
    <row r="19357" spans="2:3" x14ac:dyDescent="0.2">
      <c r="B19357">
        <v>16.128326049995099</v>
      </c>
      <c r="C19357">
        <v>3.7209425444444499</v>
      </c>
    </row>
    <row r="19358" spans="2:3" x14ac:dyDescent="0.2">
      <c r="B19358">
        <v>16.129159383328499</v>
      </c>
      <c r="C19358">
        <v>3.7196315000000002</v>
      </c>
    </row>
    <row r="19359" spans="2:3" x14ac:dyDescent="0.2">
      <c r="B19359">
        <v>16.1299927166618</v>
      </c>
      <c r="C19359">
        <v>3.7211085000000002</v>
      </c>
    </row>
    <row r="19360" spans="2:3" x14ac:dyDescent="0.2">
      <c r="B19360">
        <v>16.1308260499951</v>
      </c>
      <c r="C19360">
        <v>3.72319966666667</v>
      </c>
    </row>
    <row r="19361" spans="2:3" x14ac:dyDescent="0.2">
      <c r="B19361">
        <v>16.1316593833285</v>
      </c>
      <c r="C19361">
        <v>3.72556625555556</v>
      </c>
    </row>
    <row r="19362" spans="2:3" x14ac:dyDescent="0.2">
      <c r="B19362">
        <v>16.132492716661801</v>
      </c>
      <c r="C19362">
        <v>3.7242242111111099</v>
      </c>
    </row>
    <row r="19363" spans="2:3" x14ac:dyDescent="0.2">
      <c r="B19363">
        <v>16.133326049995102</v>
      </c>
      <c r="C19363">
        <v>3.7216966222222201</v>
      </c>
    </row>
    <row r="19364" spans="2:3" x14ac:dyDescent="0.2">
      <c r="B19364">
        <v>16.134159383328502</v>
      </c>
      <c r="C19364">
        <v>3.7184806111111102</v>
      </c>
    </row>
    <row r="19365" spans="2:3" x14ac:dyDescent="0.2">
      <c r="B19365">
        <v>16.134992716661799</v>
      </c>
      <c r="C19365">
        <v>3.7166917444444501</v>
      </c>
    </row>
    <row r="19366" spans="2:3" x14ac:dyDescent="0.2">
      <c r="B19366">
        <v>16.135826049995099</v>
      </c>
      <c r="C19366">
        <v>3.7154414222222298</v>
      </c>
    </row>
    <row r="19367" spans="2:3" x14ac:dyDescent="0.2">
      <c r="B19367">
        <v>16.136659383328499</v>
      </c>
      <c r="C19367">
        <v>3.7139799111111098</v>
      </c>
    </row>
    <row r="19368" spans="2:3" x14ac:dyDescent="0.2">
      <c r="B19368">
        <v>16.1374927166618</v>
      </c>
      <c r="C19368">
        <v>3.71415743333334</v>
      </c>
    </row>
    <row r="19369" spans="2:3" x14ac:dyDescent="0.2">
      <c r="B19369">
        <v>16.138326049995101</v>
      </c>
      <c r="C19369">
        <v>3.71550721111111</v>
      </c>
    </row>
    <row r="19370" spans="2:3" x14ac:dyDescent="0.2">
      <c r="B19370">
        <v>16.139159383328501</v>
      </c>
      <c r="C19370">
        <v>3.7174951222222301</v>
      </c>
    </row>
    <row r="19371" spans="2:3" x14ac:dyDescent="0.2">
      <c r="B19371">
        <v>16.139992716661801</v>
      </c>
      <c r="C19371">
        <v>3.7162618222222301</v>
      </c>
    </row>
    <row r="19372" spans="2:3" x14ac:dyDescent="0.2">
      <c r="B19372">
        <v>16.140826049995098</v>
      </c>
      <c r="C19372">
        <v>3.7128912777777798</v>
      </c>
    </row>
    <row r="19373" spans="2:3" x14ac:dyDescent="0.2">
      <c r="B19373">
        <v>16.141659383328498</v>
      </c>
      <c r="C19373">
        <v>3.7107332999999998</v>
      </c>
    </row>
    <row r="19374" spans="2:3" x14ac:dyDescent="0.2">
      <c r="B19374">
        <v>16.142492716661799</v>
      </c>
      <c r="C19374">
        <v>3.7120443777777798</v>
      </c>
    </row>
    <row r="19375" spans="2:3" x14ac:dyDescent="0.2">
      <c r="B19375">
        <v>16.1433260499951</v>
      </c>
      <c r="C19375">
        <v>3.7138473222222301</v>
      </c>
    </row>
    <row r="19376" spans="2:3" x14ac:dyDescent="0.2">
      <c r="B19376">
        <v>16.1441593833285</v>
      </c>
      <c r="C19376">
        <v>3.7128073000000001</v>
      </c>
    </row>
    <row r="19377" spans="2:3" x14ac:dyDescent="0.2">
      <c r="B19377">
        <v>16.1449927166618</v>
      </c>
      <c r="C19377">
        <v>3.7105703555555598</v>
      </c>
    </row>
    <row r="19378" spans="2:3" x14ac:dyDescent="0.2">
      <c r="B19378">
        <v>16.145826049995101</v>
      </c>
      <c r="C19378">
        <v>3.7091292777777798</v>
      </c>
    </row>
    <row r="19379" spans="2:3" x14ac:dyDescent="0.2">
      <c r="B19379">
        <v>16.146659383328501</v>
      </c>
      <c r="C19379">
        <v>3.7080647222222298</v>
      </c>
    </row>
    <row r="19380" spans="2:3" x14ac:dyDescent="0.2">
      <c r="B19380">
        <v>16.147492716661802</v>
      </c>
      <c r="C19380">
        <v>3.70627145555556</v>
      </c>
    </row>
    <row r="19381" spans="2:3" x14ac:dyDescent="0.2">
      <c r="B19381">
        <v>16.148326049995099</v>
      </c>
      <c r="C19381">
        <v>3.7051683666666699</v>
      </c>
    </row>
    <row r="19382" spans="2:3" x14ac:dyDescent="0.2">
      <c r="B19382">
        <v>16.149159383328499</v>
      </c>
      <c r="C19382">
        <v>3.70476234444445</v>
      </c>
    </row>
    <row r="19383" spans="2:3" x14ac:dyDescent="0.2">
      <c r="B19383">
        <v>16.149992716661799</v>
      </c>
      <c r="C19383">
        <v>3.7061933666666702</v>
      </c>
    </row>
    <row r="19384" spans="2:3" x14ac:dyDescent="0.2">
      <c r="B19384">
        <v>16.1508260499951</v>
      </c>
      <c r="C19384">
        <v>3.7084602555555599</v>
      </c>
    </row>
    <row r="19385" spans="2:3" x14ac:dyDescent="0.2">
      <c r="B19385">
        <v>16.151659383328401</v>
      </c>
      <c r="C19385">
        <v>3.7108384777777799</v>
      </c>
    </row>
    <row r="19386" spans="2:3" x14ac:dyDescent="0.2">
      <c r="B19386">
        <v>16.152492716661801</v>
      </c>
      <c r="C19386">
        <v>3.7113693888888899</v>
      </c>
    </row>
    <row r="19387" spans="2:3" x14ac:dyDescent="0.2">
      <c r="B19387">
        <v>16.153326049995101</v>
      </c>
      <c r="C19387">
        <v>3.7098544222222301</v>
      </c>
    </row>
    <row r="19388" spans="2:3" x14ac:dyDescent="0.2">
      <c r="B19388">
        <v>16.154159383328398</v>
      </c>
      <c r="C19388">
        <v>3.70816566666667</v>
      </c>
    </row>
    <row r="19389" spans="2:3" x14ac:dyDescent="0.2">
      <c r="B19389">
        <v>16.154992716661798</v>
      </c>
      <c r="C19389">
        <v>3.7074213111111098</v>
      </c>
    </row>
    <row r="19390" spans="2:3" x14ac:dyDescent="0.2">
      <c r="B19390">
        <v>16.155826049995099</v>
      </c>
      <c r="C19390">
        <v>3.7076537444444502</v>
      </c>
    </row>
    <row r="19391" spans="2:3" x14ac:dyDescent="0.2">
      <c r="B19391">
        <v>16.1566593833284</v>
      </c>
      <c r="C19391">
        <v>3.7081732222222299</v>
      </c>
    </row>
    <row r="19392" spans="2:3" x14ac:dyDescent="0.2">
      <c r="B19392">
        <v>16.1574927166618</v>
      </c>
      <c r="C19392">
        <v>3.7083609333333398</v>
      </c>
    </row>
    <row r="19393" spans="2:3" x14ac:dyDescent="0.2">
      <c r="B19393">
        <v>16.1583260499951</v>
      </c>
      <c r="C19393">
        <v>3.70755928888889</v>
      </c>
    </row>
    <row r="19394" spans="2:3" x14ac:dyDescent="0.2">
      <c r="B19394">
        <v>16.159159383328401</v>
      </c>
      <c r="C19394">
        <v>3.7075992444444501</v>
      </c>
    </row>
    <row r="19395" spans="2:3" x14ac:dyDescent="0.2">
      <c r="B19395">
        <v>16.159992716661801</v>
      </c>
      <c r="C19395">
        <v>3.70874841111111</v>
      </c>
    </row>
    <row r="19396" spans="2:3" x14ac:dyDescent="0.2">
      <c r="B19396">
        <v>16.160826049995102</v>
      </c>
      <c r="C19396">
        <v>3.7097652222222202</v>
      </c>
    </row>
    <row r="19397" spans="2:3" x14ac:dyDescent="0.2">
      <c r="B19397">
        <v>16.161659383328399</v>
      </c>
      <c r="C19397">
        <v>3.7077400666666702</v>
      </c>
    </row>
    <row r="19398" spans="2:3" x14ac:dyDescent="0.2">
      <c r="B19398">
        <v>16.162492716661799</v>
      </c>
      <c r="C19398">
        <v>3.7065837666666699</v>
      </c>
    </row>
    <row r="19399" spans="2:3" x14ac:dyDescent="0.2">
      <c r="B19399">
        <v>16.163326049995099</v>
      </c>
      <c r="C19399">
        <v>3.7068501</v>
      </c>
    </row>
    <row r="19400" spans="2:3" x14ac:dyDescent="0.2">
      <c r="B19400">
        <v>16.1641593833284</v>
      </c>
      <c r="C19400">
        <v>3.7088811888888902</v>
      </c>
    </row>
    <row r="19401" spans="2:3" x14ac:dyDescent="0.2">
      <c r="B19401">
        <v>16.1649927166618</v>
      </c>
      <c r="C19401">
        <v>3.7093621666666698</v>
      </c>
    </row>
    <row r="19402" spans="2:3" x14ac:dyDescent="0.2">
      <c r="B19402">
        <v>16.165826049995101</v>
      </c>
      <c r="C19402">
        <v>3.7098330666666701</v>
      </c>
    </row>
    <row r="19403" spans="2:3" x14ac:dyDescent="0.2">
      <c r="B19403">
        <v>16.166659383328401</v>
      </c>
      <c r="C19403">
        <v>3.7091760222222301</v>
      </c>
    </row>
    <row r="19404" spans="2:3" x14ac:dyDescent="0.2">
      <c r="B19404">
        <v>16.167492716661801</v>
      </c>
      <c r="C19404">
        <v>3.7092666666666698</v>
      </c>
    </row>
    <row r="19405" spans="2:3" x14ac:dyDescent="0.2">
      <c r="B19405">
        <v>16.168326049995098</v>
      </c>
      <c r="C19405">
        <v>3.7097298666666698</v>
      </c>
    </row>
    <row r="19406" spans="2:3" x14ac:dyDescent="0.2">
      <c r="B19406">
        <v>16.169159383328399</v>
      </c>
      <c r="C19406">
        <v>3.7102212111111101</v>
      </c>
    </row>
    <row r="19407" spans="2:3" x14ac:dyDescent="0.2">
      <c r="B19407">
        <v>16.169992716661799</v>
      </c>
      <c r="C19407">
        <v>3.7091228111111101</v>
      </c>
    </row>
    <row r="19408" spans="2:3" x14ac:dyDescent="0.2">
      <c r="B19408">
        <v>16.1708260499951</v>
      </c>
      <c r="C19408">
        <v>3.7074349</v>
      </c>
    </row>
    <row r="19409" spans="2:3" x14ac:dyDescent="0.2">
      <c r="B19409">
        <v>16.1716593833284</v>
      </c>
      <c r="C19409">
        <v>3.7073217999999999</v>
      </c>
    </row>
    <row r="19410" spans="2:3" x14ac:dyDescent="0.2">
      <c r="B19410">
        <v>16.1724927166618</v>
      </c>
      <c r="C19410">
        <v>3.70826013333334</v>
      </c>
    </row>
    <row r="19411" spans="2:3" x14ac:dyDescent="0.2">
      <c r="B19411">
        <v>16.173326049995101</v>
      </c>
      <c r="C19411">
        <v>3.7071703777777798</v>
      </c>
    </row>
    <row r="19412" spans="2:3" x14ac:dyDescent="0.2">
      <c r="B19412">
        <v>16.174159383328401</v>
      </c>
      <c r="C19412">
        <v>3.7068075111111098</v>
      </c>
    </row>
    <row r="19413" spans="2:3" x14ac:dyDescent="0.2">
      <c r="B19413">
        <v>16.174992716661801</v>
      </c>
      <c r="C19413">
        <v>3.7065419555555601</v>
      </c>
    </row>
    <row r="19414" spans="2:3" x14ac:dyDescent="0.2">
      <c r="B19414">
        <v>16.175826049995099</v>
      </c>
      <c r="C19414">
        <v>3.7079296111111102</v>
      </c>
    </row>
    <row r="19415" spans="2:3" x14ac:dyDescent="0.2">
      <c r="B19415">
        <v>16.176659383328399</v>
      </c>
      <c r="C19415">
        <v>3.70820627777778</v>
      </c>
    </row>
    <row r="19416" spans="2:3" x14ac:dyDescent="0.2">
      <c r="B19416">
        <v>16.177492716661799</v>
      </c>
      <c r="C19416">
        <v>3.7075945111111199</v>
      </c>
    </row>
    <row r="19417" spans="2:3" x14ac:dyDescent="0.2">
      <c r="B19417">
        <v>16.1783260499951</v>
      </c>
      <c r="C19417">
        <v>3.7064263111111102</v>
      </c>
    </row>
    <row r="19418" spans="2:3" x14ac:dyDescent="0.2">
      <c r="B19418">
        <v>16.1791593833284</v>
      </c>
      <c r="C19418">
        <v>3.7065892666666702</v>
      </c>
    </row>
    <row r="19419" spans="2:3" x14ac:dyDescent="0.2">
      <c r="B19419">
        <v>16.179992716661801</v>
      </c>
      <c r="C19419">
        <v>3.7088568444444499</v>
      </c>
    </row>
    <row r="19420" spans="2:3" x14ac:dyDescent="0.2">
      <c r="B19420">
        <v>16.180826049995101</v>
      </c>
      <c r="C19420">
        <v>3.71022241111111</v>
      </c>
    </row>
    <row r="19421" spans="2:3" x14ac:dyDescent="0.2">
      <c r="B19421">
        <v>16.181659383328402</v>
      </c>
      <c r="C19421">
        <v>3.7107702666666702</v>
      </c>
    </row>
    <row r="19422" spans="2:3" x14ac:dyDescent="0.2">
      <c r="B19422">
        <v>16.182492716661798</v>
      </c>
      <c r="C19422">
        <v>3.7101258333333398</v>
      </c>
    </row>
    <row r="19423" spans="2:3" x14ac:dyDescent="0.2">
      <c r="B19423">
        <v>16.183326049995099</v>
      </c>
      <c r="C19423">
        <v>3.7108883111111099</v>
      </c>
    </row>
    <row r="19424" spans="2:3" x14ac:dyDescent="0.2">
      <c r="B19424">
        <v>16.184159383328399</v>
      </c>
      <c r="C19424">
        <v>3.7105648000000002</v>
      </c>
    </row>
    <row r="19425" spans="2:3" x14ac:dyDescent="0.2">
      <c r="B19425">
        <v>16.1849927166618</v>
      </c>
      <c r="C19425">
        <v>3.7091847555555599</v>
      </c>
    </row>
    <row r="19426" spans="2:3" x14ac:dyDescent="0.2">
      <c r="B19426">
        <v>16.1858260499951</v>
      </c>
      <c r="C19426">
        <v>3.7077254555555599</v>
      </c>
    </row>
    <row r="19427" spans="2:3" x14ac:dyDescent="0.2">
      <c r="B19427">
        <v>16.186659383328401</v>
      </c>
      <c r="C19427">
        <v>3.7073803555555598</v>
      </c>
    </row>
    <row r="19428" spans="2:3" x14ac:dyDescent="0.2">
      <c r="B19428">
        <v>16.187492716661701</v>
      </c>
      <c r="C19428">
        <v>3.70797537777778</v>
      </c>
    </row>
    <row r="19429" spans="2:3" x14ac:dyDescent="0.2">
      <c r="B19429">
        <v>16.188326049995101</v>
      </c>
      <c r="C19429">
        <v>3.7080587555555602</v>
      </c>
    </row>
    <row r="19430" spans="2:3" x14ac:dyDescent="0.2">
      <c r="B19430">
        <v>16.189159383328398</v>
      </c>
      <c r="C19430">
        <v>3.7079966777777802</v>
      </c>
    </row>
    <row r="19431" spans="2:3" x14ac:dyDescent="0.2">
      <c r="B19431">
        <v>16.189992716661699</v>
      </c>
      <c r="C19431">
        <v>3.70711004444445</v>
      </c>
    </row>
    <row r="19432" spans="2:3" x14ac:dyDescent="0.2">
      <c r="B19432">
        <v>16.190826049995099</v>
      </c>
      <c r="C19432">
        <v>3.7080920555555599</v>
      </c>
    </row>
    <row r="19433" spans="2:3" x14ac:dyDescent="0.2">
      <c r="B19433">
        <v>16.1916593833284</v>
      </c>
      <c r="C19433">
        <v>3.70792274444445</v>
      </c>
    </row>
    <row r="19434" spans="2:3" x14ac:dyDescent="0.2">
      <c r="B19434">
        <v>16.1924927166617</v>
      </c>
      <c r="C19434">
        <v>3.7091792666666699</v>
      </c>
    </row>
    <row r="19435" spans="2:3" x14ac:dyDescent="0.2">
      <c r="B19435">
        <v>16.1933260499951</v>
      </c>
      <c r="C19435">
        <v>3.70836352222222</v>
      </c>
    </row>
    <row r="19436" spans="2:3" x14ac:dyDescent="0.2">
      <c r="B19436">
        <v>16.194159383328401</v>
      </c>
      <c r="C19436">
        <v>3.7078896888888901</v>
      </c>
    </row>
    <row r="19437" spans="2:3" x14ac:dyDescent="0.2">
      <c r="B19437">
        <v>16.194992716661702</v>
      </c>
      <c r="C19437">
        <v>3.7063110777777801</v>
      </c>
    </row>
    <row r="19438" spans="2:3" x14ac:dyDescent="0.2">
      <c r="B19438">
        <v>16.195826049995102</v>
      </c>
      <c r="C19438">
        <v>3.7066601111111099</v>
      </c>
    </row>
    <row r="19439" spans="2:3" x14ac:dyDescent="0.2">
      <c r="B19439">
        <v>16.196659383328399</v>
      </c>
      <c r="C19439">
        <v>3.7074459222222198</v>
      </c>
    </row>
    <row r="19440" spans="2:3" x14ac:dyDescent="0.2">
      <c r="B19440">
        <v>16.197492716661699</v>
      </c>
      <c r="C19440">
        <v>3.70663185555556</v>
      </c>
    </row>
    <row r="19441" spans="2:3" x14ac:dyDescent="0.2">
      <c r="B19441">
        <v>16.198326049995099</v>
      </c>
      <c r="C19441">
        <v>3.7077008111111098</v>
      </c>
    </row>
    <row r="19442" spans="2:3" x14ac:dyDescent="0.2">
      <c r="B19442">
        <v>16.1991593833284</v>
      </c>
      <c r="C19442">
        <v>3.7096254555555599</v>
      </c>
    </row>
    <row r="19443" spans="2:3" x14ac:dyDescent="0.2">
      <c r="B19443">
        <v>16.199992716661701</v>
      </c>
      <c r="C19443">
        <v>3.7121528888888902</v>
      </c>
    </row>
    <row r="19444" spans="2:3" x14ac:dyDescent="0.2">
      <c r="B19444">
        <v>16.200826049995101</v>
      </c>
      <c r="C19444">
        <v>3.7114044777777799</v>
      </c>
    </row>
    <row r="19445" spans="2:3" x14ac:dyDescent="0.2">
      <c r="B19445">
        <v>16.201659383328401</v>
      </c>
      <c r="C19445">
        <v>3.7084478777777798</v>
      </c>
    </row>
    <row r="19446" spans="2:3" x14ac:dyDescent="0.2">
      <c r="B19446">
        <v>16.202492716661698</v>
      </c>
      <c r="C19446">
        <v>3.7062611333333302</v>
      </c>
    </row>
    <row r="19447" spans="2:3" x14ac:dyDescent="0.2">
      <c r="B19447">
        <v>16.203326049995098</v>
      </c>
      <c r="C19447">
        <v>3.7040860666666702</v>
      </c>
    </row>
    <row r="19448" spans="2:3" x14ac:dyDescent="0.2">
      <c r="B19448">
        <v>16.204159383328399</v>
      </c>
      <c r="C19448">
        <v>3.7054987777777799</v>
      </c>
    </row>
    <row r="19449" spans="2:3" x14ac:dyDescent="0.2">
      <c r="B19449">
        <v>16.2049927166617</v>
      </c>
      <c r="C19449">
        <v>3.7076147000000002</v>
      </c>
    </row>
    <row r="19450" spans="2:3" x14ac:dyDescent="0.2">
      <c r="B19450">
        <v>16.2058260499951</v>
      </c>
      <c r="C19450">
        <v>3.7090311888888898</v>
      </c>
    </row>
    <row r="19451" spans="2:3" x14ac:dyDescent="0.2">
      <c r="B19451">
        <v>16.2066593833284</v>
      </c>
      <c r="C19451">
        <v>3.70606296666667</v>
      </c>
    </row>
    <row r="19452" spans="2:3" x14ac:dyDescent="0.2">
      <c r="B19452">
        <v>16.207492716661701</v>
      </c>
      <c r="C19452">
        <v>3.70654391111111</v>
      </c>
    </row>
    <row r="19453" spans="2:3" x14ac:dyDescent="0.2">
      <c r="B19453">
        <v>16.208326049995101</v>
      </c>
      <c r="C19453">
        <v>3.70811751111111</v>
      </c>
    </row>
    <row r="19454" spans="2:3" x14ac:dyDescent="0.2">
      <c r="B19454">
        <v>16.209159383328402</v>
      </c>
      <c r="C19454">
        <v>3.71372501111111</v>
      </c>
    </row>
    <row r="19455" spans="2:3" x14ac:dyDescent="0.2">
      <c r="B19455">
        <v>16.209992716661699</v>
      </c>
      <c r="C19455">
        <v>3.7146825333333302</v>
      </c>
    </row>
    <row r="19456" spans="2:3" x14ac:dyDescent="0.2">
      <c r="B19456">
        <v>16.210826049995099</v>
      </c>
      <c r="C19456">
        <v>3.7129583111111102</v>
      </c>
    </row>
    <row r="19457" spans="2:3" x14ac:dyDescent="0.2">
      <c r="B19457">
        <v>16.211659383328399</v>
      </c>
      <c r="C19457">
        <v>3.7092707333333301</v>
      </c>
    </row>
    <row r="19458" spans="2:3" x14ac:dyDescent="0.2">
      <c r="B19458">
        <v>16.2124927166617</v>
      </c>
      <c r="C19458">
        <v>3.7054697999999999</v>
      </c>
    </row>
    <row r="19459" spans="2:3" x14ac:dyDescent="0.2">
      <c r="B19459">
        <v>16.2133260499951</v>
      </c>
      <c r="C19459">
        <v>3.7028588555555602</v>
      </c>
    </row>
    <row r="19460" spans="2:3" x14ac:dyDescent="0.2">
      <c r="B19460">
        <v>16.214159383328798</v>
      </c>
      <c r="C19460">
        <v>3.7030148888888901</v>
      </c>
    </row>
    <row r="19461" spans="2:3" x14ac:dyDescent="0.2">
      <c r="B19461">
        <v>16.214992716662099</v>
      </c>
      <c r="C19461">
        <v>3.7044413111111099</v>
      </c>
    </row>
    <row r="19462" spans="2:3" x14ac:dyDescent="0.2">
      <c r="B19462">
        <v>16.2158260499954</v>
      </c>
      <c r="C19462">
        <v>3.7075297666666698</v>
      </c>
    </row>
    <row r="19463" spans="2:3" x14ac:dyDescent="0.2">
      <c r="B19463">
        <v>16.2166593833288</v>
      </c>
      <c r="C19463">
        <v>3.7082127444444501</v>
      </c>
    </row>
    <row r="19464" spans="2:3" x14ac:dyDescent="0.2">
      <c r="B19464">
        <v>16.2174927166621</v>
      </c>
      <c r="C19464">
        <v>3.7070562111111101</v>
      </c>
    </row>
    <row r="19465" spans="2:3" x14ac:dyDescent="0.2">
      <c r="B19465">
        <v>16.218326049995401</v>
      </c>
      <c r="C19465">
        <v>3.7054377888888901</v>
      </c>
    </row>
    <row r="19466" spans="2:3" x14ac:dyDescent="0.2">
      <c r="B19466">
        <v>16.219159383328801</v>
      </c>
      <c r="C19466">
        <v>3.7048128222222201</v>
      </c>
    </row>
    <row r="19467" spans="2:3" x14ac:dyDescent="0.2">
      <c r="B19467">
        <v>16.219992716662102</v>
      </c>
      <c r="C19467">
        <v>3.7053636000000001</v>
      </c>
    </row>
    <row r="19468" spans="2:3" x14ac:dyDescent="0.2">
      <c r="B19468">
        <v>16.220826049995399</v>
      </c>
      <c r="C19468">
        <v>3.7055941111111101</v>
      </c>
    </row>
    <row r="19469" spans="2:3" x14ac:dyDescent="0.2">
      <c r="B19469">
        <v>16.221659383328799</v>
      </c>
      <c r="C19469">
        <v>3.70778093333334</v>
      </c>
    </row>
    <row r="19470" spans="2:3" x14ac:dyDescent="0.2">
      <c r="B19470">
        <v>16.222492716662099</v>
      </c>
      <c r="C19470">
        <v>3.7096479888888898</v>
      </c>
    </row>
    <row r="19471" spans="2:3" x14ac:dyDescent="0.2">
      <c r="B19471">
        <v>16.2233260499954</v>
      </c>
      <c r="C19471">
        <v>3.7089994555555599</v>
      </c>
    </row>
    <row r="19472" spans="2:3" x14ac:dyDescent="0.2">
      <c r="B19472">
        <v>16.2241593833288</v>
      </c>
      <c r="C19472">
        <v>3.7067595333333401</v>
      </c>
    </row>
    <row r="19473" spans="2:3" x14ac:dyDescent="0.2">
      <c r="B19473">
        <v>16.224992716662101</v>
      </c>
      <c r="C19473">
        <v>3.7072595111111202</v>
      </c>
    </row>
    <row r="19474" spans="2:3" x14ac:dyDescent="0.2">
      <c r="B19474">
        <v>16.225826049995401</v>
      </c>
      <c r="C19474">
        <v>3.7097638777777799</v>
      </c>
    </row>
    <row r="19475" spans="2:3" x14ac:dyDescent="0.2">
      <c r="B19475">
        <v>16.226659383328801</v>
      </c>
      <c r="C19475">
        <v>3.7111201888888901</v>
      </c>
    </row>
    <row r="19476" spans="2:3" x14ac:dyDescent="0.2">
      <c r="B19476">
        <v>16.227492716662098</v>
      </c>
      <c r="C19476">
        <v>3.7104488111111098</v>
      </c>
    </row>
    <row r="19477" spans="2:3" x14ac:dyDescent="0.2">
      <c r="B19477">
        <v>16.228326049995399</v>
      </c>
      <c r="C19477">
        <v>3.7119973000000002</v>
      </c>
    </row>
    <row r="19478" spans="2:3" x14ac:dyDescent="0.2">
      <c r="B19478">
        <v>16.229159383328799</v>
      </c>
      <c r="C19478">
        <v>3.71241461111111</v>
      </c>
    </row>
    <row r="19479" spans="2:3" x14ac:dyDescent="0.2">
      <c r="B19479">
        <v>16.2299927166621</v>
      </c>
      <c r="C19479">
        <v>3.7130500555555601</v>
      </c>
    </row>
    <row r="19480" spans="2:3" x14ac:dyDescent="0.2">
      <c r="B19480">
        <v>16.2308260499954</v>
      </c>
      <c r="C19480">
        <v>3.7096090111111102</v>
      </c>
    </row>
    <row r="19481" spans="2:3" x14ac:dyDescent="0.2">
      <c r="B19481">
        <v>16.2316593833288</v>
      </c>
      <c r="C19481">
        <v>3.7060279111111099</v>
      </c>
    </row>
    <row r="19482" spans="2:3" x14ac:dyDescent="0.2">
      <c r="B19482">
        <v>16.232492716662101</v>
      </c>
      <c r="C19482">
        <v>3.7045098111111101</v>
      </c>
    </row>
    <row r="19483" spans="2:3" x14ac:dyDescent="0.2">
      <c r="B19483">
        <v>16.233326049995402</v>
      </c>
      <c r="C19483">
        <v>3.7050887333333402</v>
      </c>
    </row>
    <row r="19484" spans="2:3" x14ac:dyDescent="0.2">
      <c r="B19484">
        <v>16.234159383328802</v>
      </c>
      <c r="C19484">
        <v>3.7069203555555599</v>
      </c>
    </row>
    <row r="19485" spans="2:3" x14ac:dyDescent="0.2">
      <c r="B19485">
        <v>16.234992716662099</v>
      </c>
      <c r="C19485">
        <v>3.7062217222222298</v>
      </c>
    </row>
    <row r="19486" spans="2:3" x14ac:dyDescent="0.2">
      <c r="B19486">
        <v>16.235826049995399</v>
      </c>
      <c r="C19486">
        <v>3.7055695000000002</v>
      </c>
    </row>
    <row r="19487" spans="2:3" x14ac:dyDescent="0.2">
      <c r="B19487">
        <v>16.236659383328799</v>
      </c>
      <c r="C19487">
        <v>3.7049832999999999</v>
      </c>
    </row>
    <row r="19488" spans="2:3" x14ac:dyDescent="0.2">
      <c r="B19488">
        <v>16.2374927166621</v>
      </c>
      <c r="C19488">
        <v>3.70406437777778</v>
      </c>
    </row>
    <row r="19489" spans="2:3" x14ac:dyDescent="0.2">
      <c r="B19489">
        <v>16.238326049995401</v>
      </c>
      <c r="C19489">
        <v>3.70453433333333</v>
      </c>
    </row>
    <row r="19490" spans="2:3" x14ac:dyDescent="0.2">
      <c r="B19490">
        <v>16.239159383328801</v>
      </c>
      <c r="C19490">
        <v>3.7029793777777802</v>
      </c>
    </row>
    <row r="19491" spans="2:3" x14ac:dyDescent="0.2">
      <c r="B19491">
        <v>16.239992716662101</v>
      </c>
      <c r="C19491">
        <v>3.7014863333333401</v>
      </c>
    </row>
    <row r="19492" spans="2:3" x14ac:dyDescent="0.2">
      <c r="B19492">
        <v>16.240826049995398</v>
      </c>
      <c r="C19492">
        <v>3.7000403555555601</v>
      </c>
    </row>
    <row r="19493" spans="2:3" x14ac:dyDescent="0.2">
      <c r="B19493">
        <v>16.241659383328798</v>
      </c>
      <c r="C19493">
        <v>3.69961568888889</v>
      </c>
    </row>
    <row r="19494" spans="2:3" x14ac:dyDescent="0.2">
      <c r="B19494">
        <v>16.242492716662099</v>
      </c>
      <c r="C19494">
        <v>3.6989413555555601</v>
      </c>
    </row>
    <row r="19495" spans="2:3" x14ac:dyDescent="0.2">
      <c r="B19495">
        <v>16.2433260499954</v>
      </c>
      <c r="C19495">
        <v>3.6989271333333398</v>
      </c>
    </row>
    <row r="19496" spans="2:3" x14ac:dyDescent="0.2">
      <c r="B19496">
        <v>16.2441593833288</v>
      </c>
      <c r="C19496">
        <v>3.6998110777777802</v>
      </c>
    </row>
    <row r="19497" spans="2:3" x14ac:dyDescent="0.2">
      <c r="B19497">
        <v>16.2449927166621</v>
      </c>
      <c r="C19497">
        <v>3.7020879444444499</v>
      </c>
    </row>
    <row r="19498" spans="2:3" x14ac:dyDescent="0.2">
      <c r="B19498">
        <v>16.245826049995401</v>
      </c>
      <c r="C19498">
        <v>3.6984534222222201</v>
      </c>
    </row>
    <row r="19499" spans="2:3" x14ac:dyDescent="0.2">
      <c r="B19499">
        <v>16.246659383328701</v>
      </c>
      <c r="C19499">
        <v>3.6951429555555602</v>
      </c>
    </row>
    <row r="19500" spans="2:3" x14ac:dyDescent="0.2">
      <c r="B19500">
        <v>16.247492716662101</v>
      </c>
      <c r="C19500">
        <v>3.6925211999999998</v>
      </c>
    </row>
    <row r="19501" spans="2:3" x14ac:dyDescent="0.2">
      <c r="B19501">
        <v>16.248326049995399</v>
      </c>
      <c r="C19501">
        <v>3.69452293333334</v>
      </c>
    </row>
    <row r="19502" spans="2:3" x14ac:dyDescent="0.2">
      <c r="B19502">
        <v>16.249159383328699</v>
      </c>
      <c r="C19502">
        <v>3.6979746666666702</v>
      </c>
    </row>
    <row r="19503" spans="2:3" x14ac:dyDescent="0.2">
      <c r="B19503">
        <v>16.249992716662099</v>
      </c>
      <c r="C19503">
        <v>3.6987944666666701</v>
      </c>
    </row>
    <row r="19504" spans="2:3" x14ac:dyDescent="0.2">
      <c r="B19504">
        <v>16.2508260499954</v>
      </c>
      <c r="C19504">
        <v>3.6989980444444499</v>
      </c>
    </row>
    <row r="19505" spans="2:3" x14ac:dyDescent="0.2">
      <c r="B19505">
        <v>16.2516593833287</v>
      </c>
      <c r="C19505">
        <v>3.6968590111111101</v>
      </c>
    </row>
    <row r="19506" spans="2:3" x14ac:dyDescent="0.2">
      <c r="B19506">
        <v>16.2524927166621</v>
      </c>
      <c r="C19506">
        <v>3.6973810333333401</v>
      </c>
    </row>
    <row r="19507" spans="2:3" x14ac:dyDescent="0.2">
      <c r="B19507">
        <v>16.253326049995401</v>
      </c>
      <c r="C19507">
        <v>3.6964755777777798</v>
      </c>
    </row>
    <row r="19508" spans="2:3" x14ac:dyDescent="0.2">
      <c r="B19508">
        <v>16.254159383328702</v>
      </c>
      <c r="C19508">
        <v>3.6975847555555599</v>
      </c>
    </row>
    <row r="19509" spans="2:3" x14ac:dyDescent="0.2">
      <c r="B19509">
        <v>16.254992716662102</v>
      </c>
      <c r="C19509">
        <v>3.6968138888888902</v>
      </c>
    </row>
    <row r="19510" spans="2:3" x14ac:dyDescent="0.2">
      <c r="B19510">
        <v>16.255826049995399</v>
      </c>
      <c r="C19510">
        <v>3.6944752888888899</v>
      </c>
    </row>
    <row r="19511" spans="2:3" x14ac:dyDescent="0.2">
      <c r="B19511">
        <v>16.256659383328699</v>
      </c>
      <c r="C19511">
        <v>3.6898909777777802</v>
      </c>
    </row>
    <row r="19512" spans="2:3" x14ac:dyDescent="0.2">
      <c r="B19512">
        <v>16.257492716662099</v>
      </c>
      <c r="C19512">
        <v>3.6853495999999999</v>
      </c>
    </row>
    <row r="19513" spans="2:3" x14ac:dyDescent="0.2">
      <c r="B19513">
        <v>16.2583260499954</v>
      </c>
      <c r="C19513">
        <v>3.68540682222222</v>
      </c>
    </row>
    <row r="19514" spans="2:3" x14ac:dyDescent="0.2">
      <c r="B19514">
        <v>16.259159383328701</v>
      </c>
      <c r="C19514">
        <v>3.6883393666666699</v>
      </c>
    </row>
    <row r="19515" spans="2:3" x14ac:dyDescent="0.2">
      <c r="B19515">
        <v>16.259992716662101</v>
      </c>
      <c r="C19515">
        <v>3.6914604111111098</v>
      </c>
    </row>
    <row r="19516" spans="2:3" x14ac:dyDescent="0.2">
      <c r="B19516">
        <v>16.260826049995401</v>
      </c>
      <c r="C19516">
        <v>3.6947350777777799</v>
      </c>
    </row>
    <row r="19517" spans="2:3" x14ac:dyDescent="0.2">
      <c r="B19517">
        <v>16.261659383328698</v>
      </c>
      <c r="C19517">
        <v>3.6941548555555599</v>
      </c>
    </row>
    <row r="19518" spans="2:3" x14ac:dyDescent="0.2">
      <c r="B19518">
        <v>16.262492716662099</v>
      </c>
      <c r="C19518">
        <v>3.6947537777777799</v>
      </c>
    </row>
    <row r="19519" spans="2:3" x14ac:dyDescent="0.2">
      <c r="B19519">
        <v>16.263326049995399</v>
      </c>
      <c r="C19519">
        <v>3.6942405111111101</v>
      </c>
    </row>
    <row r="19520" spans="2:3" x14ac:dyDescent="0.2">
      <c r="B19520">
        <v>16.2641593833287</v>
      </c>
      <c r="C19520">
        <v>3.6942900999999999</v>
      </c>
    </row>
    <row r="19521" spans="2:3" x14ac:dyDescent="0.2">
      <c r="B19521">
        <v>16.2649927166621</v>
      </c>
      <c r="C19521">
        <v>3.6931303999999998</v>
      </c>
    </row>
    <row r="19522" spans="2:3" x14ac:dyDescent="0.2">
      <c r="B19522">
        <v>16.2658260499954</v>
      </c>
      <c r="C19522">
        <v>3.68877818888889</v>
      </c>
    </row>
    <row r="19523" spans="2:3" x14ac:dyDescent="0.2">
      <c r="B19523">
        <v>16.266659383328701</v>
      </c>
      <c r="C19523">
        <v>3.6851227333333298</v>
      </c>
    </row>
    <row r="19524" spans="2:3" x14ac:dyDescent="0.2">
      <c r="B19524">
        <v>16.267492716662101</v>
      </c>
      <c r="C19524">
        <v>3.68218473333333</v>
      </c>
    </row>
    <row r="19525" spans="2:3" x14ac:dyDescent="0.2">
      <c r="B19525">
        <v>16.268326049995402</v>
      </c>
      <c r="C19525">
        <v>3.6838332444444499</v>
      </c>
    </row>
    <row r="19526" spans="2:3" x14ac:dyDescent="0.2">
      <c r="B19526">
        <v>16.269159383328699</v>
      </c>
      <c r="C19526">
        <v>3.6876415222222199</v>
      </c>
    </row>
    <row r="19527" spans="2:3" x14ac:dyDescent="0.2">
      <c r="B19527">
        <v>16.269992716662099</v>
      </c>
      <c r="C19527">
        <v>3.6909012222222199</v>
      </c>
    </row>
    <row r="19528" spans="2:3" x14ac:dyDescent="0.2">
      <c r="B19528">
        <v>16.270826049995399</v>
      </c>
      <c r="C19528">
        <v>3.6911296555555602</v>
      </c>
    </row>
    <row r="19529" spans="2:3" x14ac:dyDescent="0.2">
      <c r="B19529">
        <v>16.2716593833287</v>
      </c>
      <c r="C19529">
        <v>3.68831801111111</v>
      </c>
    </row>
    <row r="19530" spans="2:3" x14ac:dyDescent="0.2">
      <c r="B19530">
        <v>16.2724927166621</v>
      </c>
      <c r="C19530">
        <v>3.6877499888888901</v>
      </c>
    </row>
    <row r="19531" spans="2:3" x14ac:dyDescent="0.2">
      <c r="B19531">
        <v>16.273326049995401</v>
      </c>
      <c r="C19531">
        <v>3.6892366000000001</v>
      </c>
    </row>
    <row r="19532" spans="2:3" x14ac:dyDescent="0.2">
      <c r="B19532">
        <v>16.274159383328701</v>
      </c>
      <c r="C19532">
        <v>3.6905018333333302</v>
      </c>
    </row>
    <row r="19533" spans="2:3" x14ac:dyDescent="0.2">
      <c r="B19533">
        <v>16.274992716662101</v>
      </c>
      <c r="C19533">
        <v>3.6905013444444501</v>
      </c>
    </row>
    <row r="19534" spans="2:3" x14ac:dyDescent="0.2">
      <c r="B19534">
        <v>16.275826049995398</v>
      </c>
      <c r="C19534">
        <v>3.6905670555555599</v>
      </c>
    </row>
    <row r="19535" spans="2:3" x14ac:dyDescent="0.2">
      <c r="B19535">
        <v>16.276659383328699</v>
      </c>
      <c r="C19535">
        <v>3.69159153333334</v>
      </c>
    </row>
    <row r="19536" spans="2:3" x14ac:dyDescent="0.2">
      <c r="B19536">
        <v>16.277492716662099</v>
      </c>
      <c r="C19536">
        <v>3.6945561222222199</v>
      </c>
    </row>
    <row r="19537" spans="2:3" x14ac:dyDescent="0.2">
      <c r="B19537">
        <v>16.2783260499954</v>
      </c>
      <c r="C19537">
        <v>3.6964836999999999</v>
      </c>
    </row>
    <row r="19538" spans="2:3" x14ac:dyDescent="0.2">
      <c r="B19538">
        <v>16.2791593833287</v>
      </c>
      <c r="C19538">
        <v>3.6987526555555501</v>
      </c>
    </row>
    <row r="19539" spans="2:3" x14ac:dyDescent="0.2">
      <c r="B19539">
        <v>16.279992716662001</v>
      </c>
      <c r="C19539">
        <v>3.6968516333333299</v>
      </c>
    </row>
    <row r="19540" spans="2:3" x14ac:dyDescent="0.2">
      <c r="B19540">
        <v>16.280826049995401</v>
      </c>
      <c r="C19540">
        <v>3.6952641555555599</v>
      </c>
    </row>
    <row r="19541" spans="2:3" x14ac:dyDescent="0.2">
      <c r="B19541">
        <v>16.281659383328702</v>
      </c>
      <c r="C19541">
        <v>3.6949264444444498</v>
      </c>
    </row>
    <row r="19542" spans="2:3" x14ac:dyDescent="0.2">
      <c r="B19542">
        <v>16.282492716661999</v>
      </c>
      <c r="C19542">
        <v>3.6957992555555599</v>
      </c>
    </row>
    <row r="19543" spans="2:3" x14ac:dyDescent="0.2">
      <c r="B19543">
        <v>16.283326049995399</v>
      </c>
      <c r="C19543">
        <v>3.6972680888888898</v>
      </c>
    </row>
    <row r="19544" spans="2:3" x14ac:dyDescent="0.2">
      <c r="B19544">
        <v>16.284159383328699</v>
      </c>
      <c r="C19544">
        <v>3.6992853999999999</v>
      </c>
    </row>
    <row r="19545" spans="2:3" x14ac:dyDescent="0.2">
      <c r="B19545">
        <v>16.284992716662</v>
      </c>
      <c r="C19545">
        <v>3.7012698555555601</v>
      </c>
    </row>
    <row r="19546" spans="2:3" x14ac:dyDescent="0.2">
      <c r="B19546">
        <v>16.2858260499954</v>
      </c>
      <c r="C19546">
        <v>3.70063011111111</v>
      </c>
    </row>
    <row r="19547" spans="2:3" x14ac:dyDescent="0.2">
      <c r="B19547">
        <v>16.286659383328701</v>
      </c>
      <c r="C19547">
        <v>3.69988955555556</v>
      </c>
    </row>
    <row r="19548" spans="2:3" x14ac:dyDescent="0.2">
      <c r="B19548">
        <v>16.287492716662001</v>
      </c>
      <c r="C19548">
        <v>3.6990407666666698</v>
      </c>
    </row>
    <row r="19549" spans="2:3" x14ac:dyDescent="0.2">
      <c r="B19549">
        <v>16.288326049995401</v>
      </c>
      <c r="C19549">
        <v>3.7000240333333401</v>
      </c>
    </row>
    <row r="19550" spans="2:3" x14ac:dyDescent="0.2">
      <c r="B19550">
        <v>16.289159383328698</v>
      </c>
      <c r="C19550">
        <v>3.69959563333334</v>
      </c>
    </row>
    <row r="19551" spans="2:3" x14ac:dyDescent="0.2">
      <c r="B19551">
        <v>16.289992716661999</v>
      </c>
      <c r="C19551">
        <v>3.7008298888888902</v>
      </c>
    </row>
    <row r="19552" spans="2:3" x14ac:dyDescent="0.2">
      <c r="B19552">
        <v>16.290826049995399</v>
      </c>
      <c r="C19552">
        <v>3.70301234444445</v>
      </c>
    </row>
    <row r="19553" spans="2:3" x14ac:dyDescent="0.2">
      <c r="B19553">
        <v>16.2916593833287</v>
      </c>
      <c r="C19553">
        <v>3.7066070444444499</v>
      </c>
    </row>
    <row r="19554" spans="2:3" x14ac:dyDescent="0.2">
      <c r="B19554">
        <v>16.292492716662</v>
      </c>
      <c r="C19554">
        <v>3.7060977666666699</v>
      </c>
    </row>
    <row r="19555" spans="2:3" x14ac:dyDescent="0.2">
      <c r="B19555">
        <v>16.2933260499954</v>
      </c>
      <c r="C19555">
        <v>3.70428966666667</v>
      </c>
    </row>
    <row r="19556" spans="2:3" x14ac:dyDescent="0.2">
      <c r="B19556">
        <v>16.294159383328701</v>
      </c>
      <c r="C19556">
        <v>3.6998358444444501</v>
      </c>
    </row>
    <row r="19557" spans="2:3" x14ac:dyDescent="0.2">
      <c r="B19557">
        <v>16.294992716662001</v>
      </c>
      <c r="C19557">
        <v>3.6998548888888898</v>
      </c>
    </row>
    <row r="19558" spans="2:3" x14ac:dyDescent="0.2">
      <c r="B19558">
        <v>16.295826049995402</v>
      </c>
      <c r="C19558">
        <v>3.7018496777777798</v>
      </c>
    </row>
    <row r="19559" spans="2:3" x14ac:dyDescent="0.2">
      <c r="B19559">
        <v>16.296659383328699</v>
      </c>
      <c r="C19559">
        <v>3.7031406555555599</v>
      </c>
    </row>
    <row r="19560" spans="2:3" x14ac:dyDescent="0.2">
      <c r="B19560">
        <v>16.297492716661999</v>
      </c>
      <c r="C19560">
        <v>3.7007244111111102</v>
      </c>
    </row>
    <row r="19561" spans="2:3" x14ac:dyDescent="0.2">
      <c r="B19561">
        <v>16.298326049995399</v>
      </c>
      <c r="C19561">
        <v>3.6980000111111102</v>
      </c>
    </row>
    <row r="19562" spans="2:3" x14ac:dyDescent="0.2">
      <c r="B19562">
        <v>16.2991593833287</v>
      </c>
      <c r="C19562">
        <v>3.6983697888888898</v>
      </c>
    </row>
    <row r="19563" spans="2:3" x14ac:dyDescent="0.2">
      <c r="B19563">
        <v>16.299992716662</v>
      </c>
      <c r="C19563">
        <v>3.6979316333333401</v>
      </c>
    </row>
    <row r="19564" spans="2:3" x14ac:dyDescent="0.2">
      <c r="B19564">
        <v>16.300826049995401</v>
      </c>
      <c r="C19564">
        <v>3.6981356888888901</v>
      </c>
    </row>
    <row r="19565" spans="2:3" x14ac:dyDescent="0.2">
      <c r="B19565">
        <v>16.301659383328701</v>
      </c>
      <c r="C19565">
        <v>3.6957933222222201</v>
      </c>
    </row>
    <row r="19566" spans="2:3" x14ac:dyDescent="0.2">
      <c r="B19566">
        <v>16.302492716662002</v>
      </c>
      <c r="C19566">
        <v>3.6977903444444502</v>
      </c>
    </row>
    <row r="19567" spans="2:3" x14ac:dyDescent="0.2">
      <c r="B19567">
        <v>16.303326049995398</v>
      </c>
      <c r="C19567">
        <v>3.70005178888889</v>
      </c>
    </row>
    <row r="19568" spans="2:3" x14ac:dyDescent="0.2">
      <c r="B19568">
        <v>16.304159383328699</v>
      </c>
      <c r="C19568">
        <v>3.7015161777777799</v>
      </c>
    </row>
    <row r="19569" spans="2:3" x14ac:dyDescent="0.2">
      <c r="B19569">
        <v>16.304992716661999</v>
      </c>
      <c r="C19569">
        <v>3.69986968888889</v>
      </c>
    </row>
    <row r="19570" spans="2:3" x14ac:dyDescent="0.2">
      <c r="B19570">
        <v>16.3058260499954</v>
      </c>
      <c r="C19570">
        <v>3.6956329777777799</v>
      </c>
    </row>
    <row r="19571" spans="2:3" x14ac:dyDescent="0.2">
      <c r="B19571">
        <v>16.3066593833287</v>
      </c>
      <c r="C19571">
        <v>3.6931365777777798</v>
      </c>
    </row>
    <row r="19572" spans="2:3" x14ac:dyDescent="0.2">
      <c r="B19572">
        <v>16.307492716662001</v>
      </c>
      <c r="C19572">
        <v>3.68916316666667</v>
      </c>
    </row>
    <row r="19573" spans="2:3" x14ac:dyDescent="0.2">
      <c r="B19573">
        <v>16.308326049995401</v>
      </c>
      <c r="C19573">
        <v>3.6889646333333301</v>
      </c>
    </row>
    <row r="19574" spans="2:3" x14ac:dyDescent="0.2">
      <c r="B19574">
        <v>16.309159383328701</v>
      </c>
      <c r="C19574">
        <v>3.69081754444445</v>
      </c>
    </row>
    <row r="19575" spans="2:3" x14ac:dyDescent="0.2">
      <c r="B19575">
        <v>16.309992716661998</v>
      </c>
      <c r="C19575">
        <v>3.69369826666667</v>
      </c>
    </row>
    <row r="19576" spans="2:3" x14ac:dyDescent="0.2">
      <c r="B19576">
        <v>16.310826049995399</v>
      </c>
      <c r="C19576">
        <v>3.6931951999999999</v>
      </c>
    </row>
    <row r="19577" spans="2:3" x14ac:dyDescent="0.2">
      <c r="B19577">
        <v>16.311659383328699</v>
      </c>
      <c r="C19577">
        <v>3.6913180444444502</v>
      </c>
    </row>
    <row r="19578" spans="2:3" x14ac:dyDescent="0.2">
      <c r="B19578">
        <v>16.312492716662</v>
      </c>
      <c r="C19578">
        <v>3.68960047777778</v>
      </c>
    </row>
    <row r="19579" spans="2:3" x14ac:dyDescent="0.2">
      <c r="B19579">
        <v>16.3133260499954</v>
      </c>
      <c r="C19579">
        <v>3.6863425666666698</v>
      </c>
    </row>
    <row r="19580" spans="2:3" x14ac:dyDescent="0.2">
      <c r="B19580">
        <v>16.3141593833287</v>
      </c>
      <c r="C19580">
        <v>3.68358995555556</v>
      </c>
    </row>
    <row r="19581" spans="2:3" x14ac:dyDescent="0.2">
      <c r="B19581">
        <v>16.314992716662001</v>
      </c>
      <c r="C19581">
        <v>3.6844455333333301</v>
      </c>
    </row>
    <row r="19582" spans="2:3" x14ac:dyDescent="0.2">
      <c r="B19582">
        <v>16.315826049995401</v>
      </c>
      <c r="C19582">
        <v>3.6884116555555599</v>
      </c>
    </row>
    <row r="19583" spans="2:3" x14ac:dyDescent="0.2">
      <c r="B19583">
        <v>16.316659383328702</v>
      </c>
      <c r="C19583">
        <v>3.6913428000000001</v>
      </c>
    </row>
    <row r="19584" spans="2:3" x14ac:dyDescent="0.2">
      <c r="B19584">
        <v>16.317492716661999</v>
      </c>
      <c r="C19584">
        <v>3.6914236222222199</v>
      </c>
    </row>
    <row r="19585" spans="2:3" x14ac:dyDescent="0.2">
      <c r="B19585">
        <v>16.318326049995399</v>
      </c>
      <c r="C19585">
        <v>3.6886872555555601</v>
      </c>
    </row>
    <row r="19586" spans="2:3" x14ac:dyDescent="0.2">
      <c r="B19586">
        <v>16.319159383328699</v>
      </c>
      <c r="C19586">
        <v>3.6867402111111098</v>
      </c>
    </row>
    <row r="19587" spans="2:3" x14ac:dyDescent="0.2">
      <c r="B19587">
        <v>16.319992716662</v>
      </c>
      <c r="C19587">
        <v>3.68549137777778</v>
      </c>
    </row>
    <row r="19588" spans="2:3" x14ac:dyDescent="0.2">
      <c r="B19588">
        <v>16.320826049995301</v>
      </c>
      <c r="C19588">
        <v>3.6849708333333302</v>
      </c>
    </row>
    <row r="19589" spans="2:3" x14ac:dyDescent="0.2">
      <c r="B19589">
        <v>16.321659383328701</v>
      </c>
      <c r="C19589">
        <v>3.6871008333333402</v>
      </c>
    </row>
    <row r="19590" spans="2:3" x14ac:dyDescent="0.2">
      <c r="B19590">
        <v>16.322492716662001</v>
      </c>
      <c r="C19590">
        <v>3.6892366777777799</v>
      </c>
    </row>
    <row r="19591" spans="2:3" x14ac:dyDescent="0.2">
      <c r="B19591">
        <v>16.323326049995298</v>
      </c>
      <c r="C19591">
        <v>3.6908865555555601</v>
      </c>
    </row>
    <row r="19592" spans="2:3" x14ac:dyDescent="0.2">
      <c r="B19592">
        <v>16.324159383328698</v>
      </c>
      <c r="C19592">
        <v>3.6881671111111101</v>
      </c>
    </row>
    <row r="19593" spans="2:3" x14ac:dyDescent="0.2">
      <c r="B19593">
        <v>16.324992716661999</v>
      </c>
      <c r="C19593">
        <v>3.6851122111111101</v>
      </c>
    </row>
    <row r="19594" spans="2:3" x14ac:dyDescent="0.2">
      <c r="B19594">
        <v>16.3258260499953</v>
      </c>
      <c r="C19594">
        <v>3.6834718</v>
      </c>
    </row>
    <row r="19595" spans="2:3" x14ac:dyDescent="0.2">
      <c r="B19595">
        <v>16.3266593833287</v>
      </c>
      <c r="C19595">
        <v>3.6831373444444502</v>
      </c>
    </row>
    <row r="19596" spans="2:3" x14ac:dyDescent="0.2">
      <c r="B19596">
        <v>16.327492716662</v>
      </c>
      <c r="C19596">
        <v>3.6847688000000001</v>
      </c>
    </row>
    <row r="19597" spans="2:3" x14ac:dyDescent="0.2">
      <c r="B19597">
        <v>16.328326049995301</v>
      </c>
      <c r="C19597">
        <v>3.6860235111111099</v>
      </c>
    </row>
    <row r="19598" spans="2:3" x14ac:dyDescent="0.2">
      <c r="B19598">
        <v>16.329159383328701</v>
      </c>
      <c r="C19598">
        <v>3.6887184999999998</v>
      </c>
    </row>
    <row r="19599" spans="2:3" x14ac:dyDescent="0.2">
      <c r="B19599">
        <v>16.329992716662002</v>
      </c>
      <c r="C19599">
        <v>3.6905100000000002</v>
      </c>
    </row>
    <row r="19600" spans="2:3" x14ac:dyDescent="0.2">
      <c r="B19600">
        <v>16.330826049995299</v>
      </c>
      <c r="C19600">
        <v>3.6913490555555599</v>
      </c>
    </row>
    <row r="19601" spans="2:3" x14ac:dyDescent="0.2">
      <c r="B19601">
        <v>16.331659383328699</v>
      </c>
      <c r="C19601">
        <v>3.6909176222222202</v>
      </c>
    </row>
    <row r="19602" spans="2:3" x14ac:dyDescent="0.2">
      <c r="B19602">
        <v>16.332492716661999</v>
      </c>
      <c r="C19602">
        <v>3.6910218111111099</v>
      </c>
    </row>
    <row r="19603" spans="2:3" x14ac:dyDescent="0.2">
      <c r="B19603">
        <v>16.3333260499953</v>
      </c>
      <c r="C19603">
        <v>3.6933129</v>
      </c>
    </row>
    <row r="19604" spans="2:3" x14ac:dyDescent="0.2">
      <c r="B19604">
        <v>16.3341593833287</v>
      </c>
      <c r="C19604">
        <v>3.6921279222222201</v>
      </c>
    </row>
    <row r="19605" spans="2:3" x14ac:dyDescent="0.2">
      <c r="B19605">
        <v>16.334992716662001</v>
      </c>
      <c r="C19605">
        <v>3.6898856000000002</v>
      </c>
    </row>
    <row r="19606" spans="2:3" x14ac:dyDescent="0.2">
      <c r="B19606">
        <v>16.335826049995301</v>
      </c>
      <c r="C19606">
        <v>3.6882039666666699</v>
      </c>
    </row>
    <row r="19607" spans="2:3" x14ac:dyDescent="0.2">
      <c r="B19607">
        <v>16.336659383328701</v>
      </c>
      <c r="C19607">
        <v>3.69019012222223</v>
      </c>
    </row>
    <row r="19608" spans="2:3" x14ac:dyDescent="0.2">
      <c r="B19608">
        <v>16.337492716661998</v>
      </c>
      <c r="C19608">
        <v>3.6912995444444499</v>
      </c>
    </row>
    <row r="19609" spans="2:3" x14ac:dyDescent="0.2">
      <c r="B19609">
        <v>16.338326049995299</v>
      </c>
      <c r="C19609">
        <v>3.6914150111111099</v>
      </c>
    </row>
    <row r="19610" spans="2:3" x14ac:dyDescent="0.2">
      <c r="B19610">
        <v>16.339159383328699</v>
      </c>
      <c r="C19610">
        <v>3.69120964444445</v>
      </c>
    </row>
    <row r="19611" spans="2:3" x14ac:dyDescent="0.2">
      <c r="B19611">
        <v>16.339992716662</v>
      </c>
      <c r="C19611">
        <v>3.6935973444444499</v>
      </c>
    </row>
    <row r="19612" spans="2:3" x14ac:dyDescent="0.2">
      <c r="B19612">
        <v>16.3408260499953</v>
      </c>
      <c r="C19612">
        <v>3.6955990333333402</v>
      </c>
    </row>
    <row r="19613" spans="2:3" x14ac:dyDescent="0.2">
      <c r="B19613">
        <v>16.3416593833287</v>
      </c>
      <c r="C19613">
        <v>3.6965178333333402</v>
      </c>
    </row>
    <row r="19614" spans="2:3" x14ac:dyDescent="0.2">
      <c r="B19614">
        <v>16.342492716662001</v>
      </c>
      <c r="C19614">
        <v>3.6954999555555599</v>
      </c>
    </row>
    <row r="19615" spans="2:3" x14ac:dyDescent="0.2">
      <c r="B19615">
        <v>16.343326049995301</v>
      </c>
      <c r="C19615">
        <v>3.6944583666666699</v>
      </c>
    </row>
    <row r="19616" spans="2:3" x14ac:dyDescent="0.2">
      <c r="B19616">
        <v>16.344159383328702</v>
      </c>
      <c r="C19616">
        <v>3.6944493999999999</v>
      </c>
    </row>
    <row r="19617" spans="2:3" x14ac:dyDescent="0.2">
      <c r="B19617">
        <v>16.344992716661999</v>
      </c>
      <c r="C19617">
        <v>3.6956229111111099</v>
      </c>
    </row>
    <row r="19618" spans="2:3" x14ac:dyDescent="0.2">
      <c r="B19618">
        <v>16.345826049995299</v>
      </c>
      <c r="C19618">
        <v>3.6957146333333402</v>
      </c>
    </row>
    <row r="19619" spans="2:3" x14ac:dyDescent="0.2">
      <c r="B19619">
        <v>16.346659383328699</v>
      </c>
      <c r="C19619">
        <v>3.6964292666666698</v>
      </c>
    </row>
    <row r="19620" spans="2:3" x14ac:dyDescent="0.2">
      <c r="B19620">
        <v>16.347492716662</v>
      </c>
      <c r="C19620">
        <v>3.6954623222222298</v>
      </c>
    </row>
    <row r="19621" spans="2:3" x14ac:dyDescent="0.2">
      <c r="B19621">
        <v>16.3483260499953</v>
      </c>
      <c r="C19621">
        <v>3.6950596777777802</v>
      </c>
    </row>
    <row r="19622" spans="2:3" x14ac:dyDescent="0.2">
      <c r="B19622">
        <v>16.349159383328701</v>
      </c>
      <c r="C19622">
        <v>3.6948873444444499</v>
      </c>
    </row>
    <row r="19623" spans="2:3" x14ac:dyDescent="0.2">
      <c r="B19623">
        <v>16.349992716662001</v>
      </c>
      <c r="C19623">
        <v>3.6963592777777801</v>
      </c>
    </row>
    <row r="19624" spans="2:3" x14ac:dyDescent="0.2">
      <c r="B19624">
        <v>16.350826049995302</v>
      </c>
      <c r="C19624">
        <v>3.69949864444445</v>
      </c>
    </row>
    <row r="19625" spans="2:3" x14ac:dyDescent="0.2">
      <c r="B19625">
        <v>16.351659383328698</v>
      </c>
      <c r="C19625">
        <v>3.69975481111112</v>
      </c>
    </row>
    <row r="19626" spans="2:3" x14ac:dyDescent="0.2">
      <c r="B19626">
        <v>16.352492716661999</v>
      </c>
      <c r="C19626">
        <v>3.7004244111111202</v>
      </c>
    </row>
    <row r="19627" spans="2:3" x14ac:dyDescent="0.2">
      <c r="B19627">
        <v>16.353326049995299</v>
      </c>
      <c r="C19627">
        <v>3.6992889222222298</v>
      </c>
    </row>
    <row r="19628" spans="2:3" x14ac:dyDescent="0.2">
      <c r="B19628">
        <v>16.3541593833287</v>
      </c>
      <c r="C19628">
        <v>3.7008630555555602</v>
      </c>
    </row>
    <row r="19629" spans="2:3" x14ac:dyDescent="0.2">
      <c r="B19629">
        <v>16.354992716662</v>
      </c>
      <c r="C19629">
        <v>3.7015766888888901</v>
      </c>
    </row>
    <row r="19630" spans="2:3" x14ac:dyDescent="0.2">
      <c r="B19630">
        <v>16.355826049995301</v>
      </c>
      <c r="C19630">
        <v>3.7025968222222301</v>
      </c>
    </row>
    <row r="19631" spans="2:3" x14ac:dyDescent="0.2">
      <c r="B19631">
        <v>16.356659383328601</v>
      </c>
      <c r="C19631">
        <v>3.7026122888888899</v>
      </c>
    </row>
    <row r="19632" spans="2:3" x14ac:dyDescent="0.2">
      <c r="B19632">
        <v>16.357492716662001</v>
      </c>
      <c r="C19632">
        <v>3.6988949333333401</v>
      </c>
    </row>
    <row r="19633" spans="2:3" x14ac:dyDescent="0.2">
      <c r="B19633">
        <v>16.358326049995298</v>
      </c>
      <c r="C19633">
        <v>3.6968139999999998</v>
      </c>
    </row>
    <row r="19634" spans="2:3" x14ac:dyDescent="0.2">
      <c r="B19634">
        <v>16.359159383328599</v>
      </c>
      <c r="C19634">
        <v>3.6959823666666698</v>
      </c>
    </row>
    <row r="19635" spans="2:3" x14ac:dyDescent="0.2">
      <c r="B19635">
        <v>16.359992716661999</v>
      </c>
      <c r="C19635">
        <v>3.6989466555555599</v>
      </c>
    </row>
    <row r="19636" spans="2:3" x14ac:dyDescent="0.2">
      <c r="B19636">
        <v>16.3608260499953</v>
      </c>
      <c r="C19636">
        <v>3.7012280333333298</v>
      </c>
    </row>
    <row r="19637" spans="2:3" x14ac:dyDescent="0.2">
      <c r="B19637">
        <v>16.3616593833286</v>
      </c>
      <c r="C19637">
        <v>3.7007181444444499</v>
      </c>
    </row>
    <row r="19638" spans="2:3" x14ac:dyDescent="0.2">
      <c r="B19638">
        <v>16.362492716662</v>
      </c>
      <c r="C19638">
        <v>3.70139143333334</v>
      </c>
    </row>
    <row r="19639" spans="2:3" x14ac:dyDescent="0.2">
      <c r="B19639">
        <v>16.363326049995301</v>
      </c>
      <c r="C19639">
        <v>3.70051127777778</v>
      </c>
    </row>
    <row r="19640" spans="2:3" x14ac:dyDescent="0.2">
      <c r="B19640">
        <v>16.364159383328602</v>
      </c>
      <c r="C19640">
        <v>3.7023342333333402</v>
      </c>
    </row>
    <row r="19641" spans="2:3" x14ac:dyDescent="0.2">
      <c r="B19641">
        <v>16.364992716662002</v>
      </c>
      <c r="C19641">
        <v>3.7033484777777801</v>
      </c>
    </row>
    <row r="19642" spans="2:3" x14ac:dyDescent="0.2">
      <c r="B19642">
        <v>16.365826049995299</v>
      </c>
      <c r="C19642">
        <v>3.70478926666667</v>
      </c>
    </row>
    <row r="19643" spans="2:3" x14ac:dyDescent="0.2">
      <c r="B19643">
        <v>16.366659383328599</v>
      </c>
      <c r="C19643">
        <v>3.7058971777777798</v>
      </c>
    </row>
    <row r="19644" spans="2:3" x14ac:dyDescent="0.2">
      <c r="B19644">
        <v>16.367492716661999</v>
      </c>
      <c r="C19644">
        <v>3.70560941111111</v>
      </c>
    </row>
    <row r="19645" spans="2:3" x14ac:dyDescent="0.2">
      <c r="B19645">
        <v>16.3683260499953</v>
      </c>
      <c r="C19645">
        <v>3.7059685999999998</v>
      </c>
    </row>
    <row r="19646" spans="2:3" x14ac:dyDescent="0.2">
      <c r="B19646">
        <v>16.369159383328601</v>
      </c>
      <c r="C19646">
        <v>3.70695928888889</v>
      </c>
    </row>
    <row r="19647" spans="2:3" x14ac:dyDescent="0.2">
      <c r="B19647">
        <v>16.369992716662001</v>
      </c>
      <c r="C19647">
        <v>3.7073053666666702</v>
      </c>
    </row>
    <row r="19648" spans="2:3" x14ac:dyDescent="0.2">
      <c r="B19648">
        <v>16.370826049995301</v>
      </c>
      <c r="C19648">
        <v>3.7074662111111101</v>
      </c>
    </row>
    <row r="19649" spans="2:3" x14ac:dyDescent="0.2">
      <c r="B19649">
        <v>16.371659383328598</v>
      </c>
      <c r="C19649">
        <v>3.7062514222222198</v>
      </c>
    </row>
    <row r="19650" spans="2:3" x14ac:dyDescent="0.2">
      <c r="B19650">
        <v>16.372492716661998</v>
      </c>
      <c r="C19650">
        <v>3.7059326888888902</v>
      </c>
    </row>
    <row r="19651" spans="2:3" x14ac:dyDescent="0.2">
      <c r="B19651">
        <v>16.373326049995299</v>
      </c>
      <c r="C19651">
        <v>3.7070342888888899</v>
      </c>
    </row>
    <row r="19652" spans="2:3" x14ac:dyDescent="0.2">
      <c r="B19652">
        <v>16.3741593833286</v>
      </c>
      <c r="C19652">
        <v>3.7079980444444498</v>
      </c>
    </row>
    <row r="19653" spans="2:3" x14ac:dyDescent="0.2">
      <c r="B19653">
        <v>16.374992716662</v>
      </c>
      <c r="C19653">
        <v>3.7118657555555599</v>
      </c>
    </row>
    <row r="19654" spans="2:3" x14ac:dyDescent="0.2">
      <c r="B19654">
        <v>16.3758260499953</v>
      </c>
      <c r="C19654">
        <v>3.7144419888888902</v>
      </c>
    </row>
    <row r="19655" spans="2:3" x14ac:dyDescent="0.2">
      <c r="B19655">
        <v>16.376659383328601</v>
      </c>
      <c r="C19655">
        <v>3.7169284555555602</v>
      </c>
    </row>
    <row r="19656" spans="2:3" x14ac:dyDescent="0.2">
      <c r="B19656">
        <v>16.377492716662001</v>
      </c>
      <c r="C19656">
        <v>3.7172717111111102</v>
      </c>
    </row>
    <row r="19657" spans="2:3" x14ac:dyDescent="0.2">
      <c r="B19657">
        <v>16.378326049995302</v>
      </c>
      <c r="C19657">
        <v>3.71741663333334</v>
      </c>
    </row>
    <row r="19658" spans="2:3" x14ac:dyDescent="0.2">
      <c r="B19658">
        <v>16.379159383328599</v>
      </c>
      <c r="C19658">
        <v>3.7168062555555599</v>
      </c>
    </row>
    <row r="19659" spans="2:3" x14ac:dyDescent="0.2">
      <c r="B19659">
        <v>16.379992716661999</v>
      </c>
      <c r="C19659">
        <v>3.71598393333334</v>
      </c>
    </row>
    <row r="19660" spans="2:3" x14ac:dyDescent="0.2">
      <c r="B19660">
        <v>16.380826049995299</v>
      </c>
      <c r="C19660">
        <v>3.71499227777778</v>
      </c>
    </row>
    <row r="19661" spans="2:3" x14ac:dyDescent="0.2">
      <c r="B19661">
        <v>16.3816593833286</v>
      </c>
      <c r="C19661">
        <v>3.7132601888888899</v>
      </c>
    </row>
    <row r="19662" spans="2:3" x14ac:dyDescent="0.2">
      <c r="B19662">
        <v>16.382492716662</v>
      </c>
      <c r="C19662">
        <v>3.7104492333333399</v>
      </c>
    </row>
    <row r="19663" spans="2:3" x14ac:dyDescent="0.2">
      <c r="B19663">
        <v>16.383326049995301</v>
      </c>
      <c r="C19663">
        <v>3.7081724777777798</v>
      </c>
    </row>
    <row r="19664" spans="2:3" x14ac:dyDescent="0.2">
      <c r="B19664">
        <v>16.384159383328601</v>
      </c>
      <c r="C19664">
        <v>3.7102856333333398</v>
      </c>
    </row>
    <row r="19665" spans="2:3" x14ac:dyDescent="0.2">
      <c r="B19665">
        <v>16.384992716662001</v>
      </c>
      <c r="C19665">
        <v>3.7122905444444498</v>
      </c>
    </row>
    <row r="19666" spans="2:3" x14ac:dyDescent="0.2">
      <c r="B19666">
        <v>16.385826049995298</v>
      </c>
      <c r="C19666">
        <v>3.7137588444444498</v>
      </c>
    </row>
    <row r="19667" spans="2:3" x14ac:dyDescent="0.2">
      <c r="B19667">
        <v>16.386659383328599</v>
      </c>
      <c r="C19667">
        <v>3.71364758888889</v>
      </c>
    </row>
    <row r="19668" spans="2:3" x14ac:dyDescent="0.2">
      <c r="B19668">
        <v>16.387492716661999</v>
      </c>
      <c r="C19668">
        <v>3.7137595000000001</v>
      </c>
    </row>
    <row r="19669" spans="2:3" x14ac:dyDescent="0.2">
      <c r="B19669">
        <v>16.3883260499953</v>
      </c>
      <c r="C19669">
        <v>3.7136010111111202</v>
      </c>
    </row>
    <row r="19670" spans="2:3" x14ac:dyDescent="0.2">
      <c r="B19670">
        <v>16.3891593833286</v>
      </c>
      <c r="C19670">
        <v>3.7140991777777801</v>
      </c>
    </row>
    <row r="19671" spans="2:3" x14ac:dyDescent="0.2">
      <c r="B19671">
        <v>16.389992716662</v>
      </c>
      <c r="C19671">
        <v>3.7166568999999998</v>
      </c>
    </row>
    <row r="19672" spans="2:3" x14ac:dyDescent="0.2">
      <c r="B19672">
        <v>16.390826049995301</v>
      </c>
      <c r="C19672">
        <v>3.7190343666666701</v>
      </c>
    </row>
    <row r="19673" spans="2:3" x14ac:dyDescent="0.2">
      <c r="B19673">
        <v>16.391659383328602</v>
      </c>
      <c r="C19673">
        <v>3.71910226666667</v>
      </c>
    </row>
    <row r="19674" spans="2:3" x14ac:dyDescent="0.2">
      <c r="B19674">
        <v>16.392492716661899</v>
      </c>
      <c r="C19674">
        <v>3.71830698888889</v>
      </c>
    </row>
    <row r="19675" spans="2:3" x14ac:dyDescent="0.2">
      <c r="B19675">
        <v>16.393326049995299</v>
      </c>
      <c r="C19675">
        <v>3.7171485666666699</v>
      </c>
    </row>
    <row r="19676" spans="2:3" x14ac:dyDescent="0.2">
      <c r="B19676">
        <v>16.394159383328599</v>
      </c>
      <c r="C19676">
        <v>3.71596296666667</v>
      </c>
    </row>
    <row r="19677" spans="2:3" x14ac:dyDescent="0.2">
      <c r="B19677">
        <v>16.3949927166619</v>
      </c>
      <c r="C19677">
        <v>3.71492055555556</v>
      </c>
    </row>
    <row r="19678" spans="2:3" x14ac:dyDescent="0.2">
      <c r="B19678">
        <v>16.3958260499953</v>
      </c>
      <c r="C19678">
        <v>3.7157315666666699</v>
      </c>
    </row>
    <row r="19679" spans="2:3" x14ac:dyDescent="0.2">
      <c r="B19679">
        <v>16.396659383328601</v>
      </c>
      <c r="C19679">
        <v>3.7186292999999999</v>
      </c>
    </row>
    <row r="19680" spans="2:3" x14ac:dyDescent="0.2">
      <c r="B19680">
        <v>16.397492716661901</v>
      </c>
      <c r="C19680">
        <v>3.7204256555555602</v>
      </c>
    </row>
    <row r="19681" spans="2:3" x14ac:dyDescent="0.2">
      <c r="B19681">
        <v>16.398326049995301</v>
      </c>
      <c r="C19681">
        <v>3.72036195555556</v>
      </c>
    </row>
    <row r="19682" spans="2:3" x14ac:dyDescent="0.2">
      <c r="B19682">
        <v>16.399159383328598</v>
      </c>
      <c r="C19682">
        <v>3.7199467777777802</v>
      </c>
    </row>
    <row r="19683" spans="2:3" x14ac:dyDescent="0.2">
      <c r="B19683">
        <v>16.399992716661899</v>
      </c>
      <c r="C19683">
        <v>3.7202647444444499</v>
      </c>
    </row>
    <row r="19684" spans="2:3" x14ac:dyDescent="0.2">
      <c r="B19684">
        <v>16.400826049995299</v>
      </c>
      <c r="C19684">
        <v>3.72111065555556</v>
      </c>
    </row>
    <row r="19685" spans="2:3" x14ac:dyDescent="0.2">
      <c r="B19685">
        <v>16.4016593833286</v>
      </c>
      <c r="C19685">
        <v>3.7217352222222302</v>
      </c>
    </row>
    <row r="19686" spans="2:3" x14ac:dyDescent="0.2">
      <c r="B19686">
        <v>16.4024927166619</v>
      </c>
      <c r="C19686">
        <v>3.7204475222222202</v>
      </c>
    </row>
    <row r="19687" spans="2:3" x14ac:dyDescent="0.2">
      <c r="B19687">
        <v>16.4033260499953</v>
      </c>
      <c r="C19687">
        <v>3.7206556333333398</v>
      </c>
    </row>
    <row r="19688" spans="2:3" x14ac:dyDescent="0.2">
      <c r="B19688">
        <v>16.404159383328601</v>
      </c>
      <c r="C19688">
        <v>3.7204748333333399</v>
      </c>
    </row>
    <row r="19689" spans="2:3" x14ac:dyDescent="0.2">
      <c r="B19689">
        <v>16.404992716661901</v>
      </c>
      <c r="C19689">
        <v>3.7212661222222301</v>
      </c>
    </row>
    <row r="19690" spans="2:3" x14ac:dyDescent="0.2">
      <c r="B19690">
        <v>16.405826049995301</v>
      </c>
      <c r="C19690">
        <v>3.7207511333333398</v>
      </c>
    </row>
    <row r="19691" spans="2:3" x14ac:dyDescent="0.2">
      <c r="B19691">
        <v>16.406659383328599</v>
      </c>
      <c r="C19691">
        <v>3.7191424666666699</v>
      </c>
    </row>
    <row r="19692" spans="2:3" x14ac:dyDescent="0.2">
      <c r="B19692">
        <v>16.407492716661899</v>
      </c>
      <c r="C19692">
        <v>3.7185478777777798</v>
      </c>
    </row>
    <row r="19693" spans="2:3" x14ac:dyDescent="0.2">
      <c r="B19693">
        <v>16.408326049995299</v>
      </c>
      <c r="C19693">
        <v>3.720332</v>
      </c>
    </row>
    <row r="19694" spans="2:3" x14ac:dyDescent="0.2">
      <c r="B19694">
        <v>16.4091593833286</v>
      </c>
      <c r="C19694">
        <v>3.7214882777777798</v>
      </c>
    </row>
    <row r="19695" spans="2:3" x14ac:dyDescent="0.2">
      <c r="B19695">
        <v>16.4099927166619</v>
      </c>
      <c r="C19695">
        <v>3.7229278444444498</v>
      </c>
    </row>
    <row r="19696" spans="2:3" x14ac:dyDescent="0.2">
      <c r="B19696">
        <v>16.4108260499953</v>
      </c>
      <c r="C19696">
        <v>3.7218452555555599</v>
      </c>
    </row>
    <row r="19697" spans="2:3" x14ac:dyDescent="0.2">
      <c r="B19697">
        <v>16.411659383328601</v>
      </c>
      <c r="C19697">
        <v>3.7199389888888899</v>
      </c>
    </row>
    <row r="19698" spans="2:3" x14ac:dyDescent="0.2">
      <c r="B19698">
        <v>16.412492716661902</v>
      </c>
      <c r="C19698">
        <v>3.7198683666666699</v>
      </c>
    </row>
    <row r="19699" spans="2:3" x14ac:dyDescent="0.2">
      <c r="B19699">
        <v>16.413326049995302</v>
      </c>
      <c r="C19699">
        <v>3.7209041888888899</v>
      </c>
    </row>
    <row r="19700" spans="2:3" x14ac:dyDescent="0.2">
      <c r="B19700">
        <v>16.414159383328599</v>
      </c>
      <c r="C19700">
        <v>3.72046393333334</v>
      </c>
    </row>
    <row r="19701" spans="2:3" x14ac:dyDescent="0.2">
      <c r="B19701">
        <v>16.414992716661899</v>
      </c>
      <c r="C19701">
        <v>3.71779992222223</v>
      </c>
    </row>
    <row r="19702" spans="2:3" x14ac:dyDescent="0.2">
      <c r="B19702">
        <v>16.415826049995299</v>
      </c>
      <c r="C19702">
        <v>3.7150691222222201</v>
      </c>
    </row>
    <row r="19703" spans="2:3" x14ac:dyDescent="0.2">
      <c r="B19703">
        <v>16.4166593833286</v>
      </c>
      <c r="C19703">
        <v>3.7170760999999999</v>
      </c>
    </row>
    <row r="19704" spans="2:3" x14ac:dyDescent="0.2">
      <c r="B19704">
        <v>16.417492716661901</v>
      </c>
      <c r="C19704">
        <v>3.7177347222222301</v>
      </c>
    </row>
    <row r="19705" spans="2:3" x14ac:dyDescent="0.2">
      <c r="B19705">
        <v>16.418326049995301</v>
      </c>
      <c r="C19705">
        <v>3.7180821444444501</v>
      </c>
    </row>
    <row r="19706" spans="2:3" x14ac:dyDescent="0.2">
      <c r="B19706">
        <v>16.419159383328601</v>
      </c>
      <c r="C19706">
        <v>3.7172532222222299</v>
      </c>
    </row>
    <row r="19707" spans="2:3" x14ac:dyDescent="0.2">
      <c r="B19707">
        <v>16.419992716661898</v>
      </c>
      <c r="C19707">
        <v>3.7159529</v>
      </c>
    </row>
    <row r="19708" spans="2:3" x14ac:dyDescent="0.2">
      <c r="B19708">
        <v>16.420826049995298</v>
      </c>
      <c r="C19708">
        <v>3.71574266666667</v>
      </c>
    </row>
    <row r="19709" spans="2:3" x14ac:dyDescent="0.2">
      <c r="B19709">
        <v>16.421659383328599</v>
      </c>
      <c r="C19709">
        <v>3.7169747333333398</v>
      </c>
    </row>
    <row r="19710" spans="2:3" x14ac:dyDescent="0.2">
      <c r="B19710">
        <v>16.4224927166619</v>
      </c>
      <c r="C19710">
        <v>3.7190044222222198</v>
      </c>
    </row>
    <row r="19711" spans="2:3" x14ac:dyDescent="0.2">
      <c r="B19711">
        <v>16.4233260499953</v>
      </c>
      <c r="C19711">
        <v>3.71975732222222</v>
      </c>
    </row>
    <row r="19712" spans="2:3" x14ac:dyDescent="0.2">
      <c r="B19712">
        <v>16.4241593833286</v>
      </c>
      <c r="C19712">
        <v>3.71986494444445</v>
      </c>
    </row>
    <row r="19713" spans="2:3" x14ac:dyDescent="0.2">
      <c r="B19713">
        <v>16.424992716661901</v>
      </c>
      <c r="C19713">
        <v>3.7200327555555601</v>
      </c>
    </row>
    <row r="19714" spans="2:3" x14ac:dyDescent="0.2">
      <c r="B19714">
        <v>16.425826049995301</v>
      </c>
      <c r="C19714">
        <v>3.7199800888888901</v>
      </c>
    </row>
    <row r="19715" spans="2:3" x14ac:dyDescent="0.2">
      <c r="B19715">
        <v>16.426659383328602</v>
      </c>
      <c r="C19715">
        <v>3.7188471222222299</v>
      </c>
    </row>
    <row r="19716" spans="2:3" x14ac:dyDescent="0.2">
      <c r="B19716">
        <v>16.427492716661899</v>
      </c>
      <c r="C19716">
        <v>3.7192585444444499</v>
      </c>
    </row>
    <row r="19717" spans="2:3" x14ac:dyDescent="0.2">
      <c r="B19717">
        <v>16.428326049995299</v>
      </c>
      <c r="C19717">
        <v>3.7184080555555599</v>
      </c>
    </row>
    <row r="19718" spans="2:3" x14ac:dyDescent="0.2">
      <c r="B19718">
        <v>16.429159383328599</v>
      </c>
      <c r="C19718">
        <v>3.71826834444445</v>
      </c>
    </row>
    <row r="19719" spans="2:3" x14ac:dyDescent="0.2">
      <c r="B19719">
        <v>16.4299927166619</v>
      </c>
      <c r="C19719">
        <v>3.7179335444444499</v>
      </c>
    </row>
    <row r="19720" spans="2:3" x14ac:dyDescent="0.2">
      <c r="B19720">
        <v>16.430826049995201</v>
      </c>
      <c r="C19720">
        <v>3.7183424444444499</v>
      </c>
    </row>
    <row r="19721" spans="2:3" x14ac:dyDescent="0.2">
      <c r="B19721">
        <v>16.431659383328601</v>
      </c>
      <c r="C19721">
        <v>3.7180357111111202</v>
      </c>
    </row>
    <row r="19722" spans="2:3" x14ac:dyDescent="0.2">
      <c r="B19722">
        <v>16.432492716661901</v>
      </c>
      <c r="C19722">
        <v>3.7175730888888898</v>
      </c>
    </row>
    <row r="19723" spans="2:3" x14ac:dyDescent="0.2">
      <c r="B19723">
        <v>16.433326049995198</v>
      </c>
      <c r="C19723">
        <v>3.7192892666666699</v>
      </c>
    </row>
    <row r="19724" spans="2:3" x14ac:dyDescent="0.2">
      <c r="B19724">
        <v>16.434159383328598</v>
      </c>
      <c r="C19724">
        <v>3.72181425555556</v>
      </c>
    </row>
    <row r="19725" spans="2:3" x14ac:dyDescent="0.2">
      <c r="B19725">
        <v>16.434992716661899</v>
      </c>
      <c r="C19725">
        <v>3.72207421111111</v>
      </c>
    </row>
    <row r="19726" spans="2:3" x14ac:dyDescent="0.2">
      <c r="B19726">
        <v>16.4358260499952</v>
      </c>
      <c r="C19726">
        <v>3.7193380888888901</v>
      </c>
    </row>
    <row r="19727" spans="2:3" x14ac:dyDescent="0.2">
      <c r="B19727">
        <v>16.4366593833286</v>
      </c>
      <c r="C19727">
        <v>3.7177030555555599</v>
      </c>
    </row>
    <row r="19728" spans="2:3" x14ac:dyDescent="0.2">
      <c r="B19728">
        <v>16.4374927166619</v>
      </c>
      <c r="C19728">
        <v>3.7186296444444502</v>
      </c>
    </row>
    <row r="19729" spans="2:3" x14ac:dyDescent="0.2">
      <c r="B19729">
        <v>16.438326049995201</v>
      </c>
      <c r="C19729">
        <v>3.7196239555555599</v>
      </c>
    </row>
    <row r="19730" spans="2:3" x14ac:dyDescent="0.2">
      <c r="B19730">
        <v>16.439159383328601</v>
      </c>
      <c r="C19730">
        <v>3.7201314888888901</v>
      </c>
    </row>
    <row r="19731" spans="2:3" x14ac:dyDescent="0.2">
      <c r="B19731">
        <v>16.439992716661902</v>
      </c>
      <c r="C19731">
        <v>3.7203689444444499</v>
      </c>
    </row>
    <row r="19732" spans="2:3" x14ac:dyDescent="0.2">
      <c r="B19732">
        <v>16.440826049995199</v>
      </c>
      <c r="C19732">
        <v>3.7202435111111098</v>
      </c>
    </row>
    <row r="19733" spans="2:3" x14ac:dyDescent="0.2">
      <c r="B19733">
        <v>16.441659383328599</v>
      </c>
      <c r="C19733">
        <v>3.7203191888888898</v>
      </c>
    </row>
    <row r="19734" spans="2:3" x14ac:dyDescent="0.2">
      <c r="B19734">
        <v>16.442492716661899</v>
      </c>
      <c r="C19734">
        <v>3.7224159888888901</v>
      </c>
    </row>
    <row r="19735" spans="2:3" x14ac:dyDescent="0.2">
      <c r="B19735">
        <v>16.4433260499952</v>
      </c>
      <c r="C19735">
        <v>3.7261405000000001</v>
      </c>
    </row>
    <row r="19736" spans="2:3" x14ac:dyDescent="0.2">
      <c r="B19736">
        <v>16.4441593833286</v>
      </c>
      <c r="C19736">
        <v>3.73023692222222</v>
      </c>
    </row>
    <row r="19737" spans="2:3" x14ac:dyDescent="0.2">
      <c r="B19737">
        <v>16.444992716661901</v>
      </c>
      <c r="C19737">
        <v>3.730858</v>
      </c>
    </row>
    <row r="19738" spans="2:3" x14ac:dyDescent="0.2">
      <c r="B19738">
        <v>16.445826049995201</v>
      </c>
      <c r="C19738">
        <v>3.7310780555555598</v>
      </c>
    </row>
    <row r="19739" spans="2:3" x14ac:dyDescent="0.2">
      <c r="B19739">
        <v>16.446659383328601</v>
      </c>
      <c r="C19739">
        <v>3.72913718888889</v>
      </c>
    </row>
    <row r="19740" spans="2:3" x14ac:dyDescent="0.2">
      <c r="B19740">
        <v>16.447492716661898</v>
      </c>
      <c r="C19740">
        <v>3.7288739666666699</v>
      </c>
    </row>
    <row r="19741" spans="2:3" x14ac:dyDescent="0.2">
      <c r="B19741">
        <v>16.448326049995199</v>
      </c>
      <c r="C19741">
        <v>3.7289652444444501</v>
      </c>
    </row>
    <row r="19742" spans="2:3" x14ac:dyDescent="0.2">
      <c r="B19742">
        <v>16.449159383328599</v>
      </c>
      <c r="C19742">
        <v>3.72898832222223</v>
      </c>
    </row>
    <row r="19743" spans="2:3" x14ac:dyDescent="0.2">
      <c r="B19743">
        <v>16.4499927166619</v>
      </c>
      <c r="C19743">
        <v>3.7291082555555599</v>
      </c>
    </row>
    <row r="19744" spans="2:3" x14ac:dyDescent="0.2">
      <c r="B19744">
        <v>16.4508260499952</v>
      </c>
      <c r="C19744">
        <v>3.7293941444444498</v>
      </c>
    </row>
    <row r="19745" spans="2:3" x14ac:dyDescent="0.2">
      <c r="B19745">
        <v>16.4516593833286</v>
      </c>
      <c r="C19745">
        <v>3.73026421111111</v>
      </c>
    </row>
    <row r="19746" spans="2:3" x14ac:dyDescent="0.2">
      <c r="B19746">
        <v>16.452492716661901</v>
      </c>
      <c r="C19746">
        <v>3.7333568555555599</v>
      </c>
    </row>
    <row r="19747" spans="2:3" x14ac:dyDescent="0.2">
      <c r="B19747">
        <v>16.453326049995201</v>
      </c>
      <c r="C19747">
        <v>3.7367165444444499</v>
      </c>
    </row>
    <row r="19748" spans="2:3" x14ac:dyDescent="0.2">
      <c r="B19748">
        <v>16.454159383328602</v>
      </c>
      <c r="C19748">
        <v>3.74010611111111</v>
      </c>
    </row>
    <row r="19749" spans="2:3" x14ac:dyDescent="0.2">
      <c r="B19749">
        <v>16.454992716661899</v>
      </c>
      <c r="C19749">
        <v>3.7417792444444502</v>
      </c>
    </row>
    <row r="19750" spans="2:3" x14ac:dyDescent="0.2">
      <c r="B19750">
        <v>16.455826049995199</v>
      </c>
      <c r="C19750">
        <v>3.7450762444444501</v>
      </c>
    </row>
    <row r="19751" spans="2:3" x14ac:dyDescent="0.2">
      <c r="B19751">
        <v>16.456659383328599</v>
      </c>
      <c r="C19751">
        <v>3.74465155555556</v>
      </c>
    </row>
    <row r="19752" spans="2:3" x14ac:dyDescent="0.2">
      <c r="B19752">
        <v>16.4574927166619</v>
      </c>
      <c r="C19752">
        <v>3.7427395888888899</v>
      </c>
    </row>
    <row r="19753" spans="2:3" x14ac:dyDescent="0.2">
      <c r="B19753">
        <v>16.4583260499952</v>
      </c>
      <c r="C19753">
        <v>3.7406801888888901</v>
      </c>
    </row>
    <row r="19754" spans="2:3" x14ac:dyDescent="0.2">
      <c r="B19754">
        <v>16.459159383328601</v>
      </c>
      <c r="C19754">
        <v>3.7407469777777802</v>
      </c>
    </row>
    <row r="19755" spans="2:3" x14ac:dyDescent="0.2">
      <c r="B19755">
        <v>16.459992716661901</v>
      </c>
      <c r="C19755">
        <v>3.7398127111111101</v>
      </c>
    </row>
    <row r="19756" spans="2:3" x14ac:dyDescent="0.2">
      <c r="B19756">
        <v>16.460826049995202</v>
      </c>
      <c r="C19756">
        <v>3.7390208777777798</v>
      </c>
    </row>
    <row r="19757" spans="2:3" x14ac:dyDescent="0.2">
      <c r="B19757">
        <v>16.461659383328598</v>
      </c>
      <c r="C19757">
        <v>3.7425630999999999</v>
      </c>
    </row>
    <row r="19758" spans="2:3" x14ac:dyDescent="0.2">
      <c r="B19758">
        <v>16.462492716661899</v>
      </c>
      <c r="C19758">
        <v>3.7462168999999998</v>
      </c>
    </row>
    <row r="19759" spans="2:3" x14ac:dyDescent="0.2">
      <c r="B19759">
        <v>16.463326049995199</v>
      </c>
      <c r="C19759">
        <v>3.7471199999999998</v>
      </c>
    </row>
    <row r="19760" spans="2:3" x14ac:dyDescent="0.2">
      <c r="B19760">
        <v>16.4641593833286</v>
      </c>
      <c r="C19760">
        <v>3.7451478333333301</v>
      </c>
    </row>
    <row r="19761" spans="2:3" x14ac:dyDescent="0.2">
      <c r="B19761">
        <v>16.4649927166619</v>
      </c>
      <c r="C19761">
        <v>3.7442525666666699</v>
      </c>
    </row>
    <row r="19762" spans="2:3" x14ac:dyDescent="0.2">
      <c r="B19762">
        <v>16.465826049995201</v>
      </c>
      <c r="C19762">
        <v>3.74490344444445</v>
      </c>
    </row>
    <row r="19763" spans="2:3" x14ac:dyDescent="0.2">
      <c r="B19763">
        <v>16.466659383328501</v>
      </c>
      <c r="C19763">
        <v>3.7463121777777801</v>
      </c>
    </row>
    <row r="19764" spans="2:3" x14ac:dyDescent="0.2">
      <c r="B19764">
        <v>16.467492716661901</v>
      </c>
      <c r="C19764">
        <v>3.7468284222222299</v>
      </c>
    </row>
    <row r="19765" spans="2:3" x14ac:dyDescent="0.2">
      <c r="B19765">
        <v>16.468326049995198</v>
      </c>
      <c r="C19765">
        <v>3.7483783333333398</v>
      </c>
    </row>
    <row r="19766" spans="2:3" x14ac:dyDescent="0.2">
      <c r="B19766">
        <v>16.469159383328499</v>
      </c>
      <c r="C19766">
        <v>3.7485481333333399</v>
      </c>
    </row>
    <row r="19767" spans="2:3" x14ac:dyDescent="0.2">
      <c r="B19767">
        <v>16.469992716661899</v>
      </c>
      <c r="C19767">
        <v>3.74834355555556</v>
      </c>
    </row>
    <row r="19768" spans="2:3" x14ac:dyDescent="0.2">
      <c r="B19768">
        <v>16.4708260499952</v>
      </c>
      <c r="C19768">
        <v>3.7455483222222199</v>
      </c>
    </row>
    <row r="19769" spans="2:3" x14ac:dyDescent="0.2">
      <c r="B19769">
        <v>16.4716593833285</v>
      </c>
      <c r="C19769">
        <v>3.7456113888888898</v>
      </c>
    </row>
    <row r="19770" spans="2:3" x14ac:dyDescent="0.2">
      <c r="B19770">
        <v>16.4724927166619</v>
      </c>
      <c r="C19770">
        <v>3.7483061333333301</v>
      </c>
    </row>
    <row r="19771" spans="2:3" x14ac:dyDescent="0.2">
      <c r="B19771">
        <v>16.473326049995201</v>
      </c>
      <c r="C19771">
        <v>3.75024093333333</v>
      </c>
    </row>
    <row r="19772" spans="2:3" x14ac:dyDescent="0.2">
      <c r="B19772">
        <v>16.474159383328502</v>
      </c>
      <c r="C19772">
        <v>3.7498028444444498</v>
      </c>
    </row>
    <row r="19773" spans="2:3" x14ac:dyDescent="0.2">
      <c r="B19773">
        <v>16.474992716661902</v>
      </c>
      <c r="C19773">
        <v>3.7471657777777798</v>
      </c>
    </row>
    <row r="19774" spans="2:3" x14ac:dyDescent="0.2">
      <c r="B19774">
        <v>16.475826049995199</v>
      </c>
      <c r="C19774">
        <v>3.74791962222222</v>
      </c>
    </row>
    <row r="19775" spans="2:3" x14ac:dyDescent="0.2">
      <c r="B19775">
        <v>16.476659383328499</v>
      </c>
      <c r="C19775">
        <v>3.74922752222222</v>
      </c>
    </row>
    <row r="19776" spans="2:3" x14ac:dyDescent="0.2">
      <c r="B19776">
        <v>16.477492716661899</v>
      </c>
      <c r="C19776">
        <v>3.7498687444444498</v>
      </c>
    </row>
    <row r="19777" spans="2:3" x14ac:dyDescent="0.2">
      <c r="B19777">
        <v>16.4783260499952</v>
      </c>
      <c r="C19777">
        <v>3.7494231222222201</v>
      </c>
    </row>
    <row r="19778" spans="2:3" x14ac:dyDescent="0.2">
      <c r="B19778">
        <v>16.479159383328501</v>
      </c>
      <c r="C19778">
        <v>3.7490881666666702</v>
      </c>
    </row>
    <row r="19779" spans="2:3" x14ac:dyDescent="0.2">
      <c r="B19779">
        <v>16.479992716661901</v>
      </c>
      <c r="C19779">
        <v>3.7516381222222299</v>
      </c>
    </row>
    <row r="19780" spans="2:3" x14ac:dyDescent="0.2">
      <c r="B19780">
        <v>16.480826049995201</v>
      </c>
      <c r="C19780">
        <v>3.7550832888888901</v>
      </c>
    </row>
    <row r="19781" spans="2:3" x14ac:dyDescent="0.2">
      <c r="B19781">
        <v>16.481659383328498</v>
      </c>
      <c r="C19781">
        <v>3.7574249555555599</v>
      </c>
    </row>
    <row r="19782" spans="2:3" x14ac:dyDescent="0.2">
      <c r="B19782">
        <v>16.482492716661898</v>
      </c>
      <c r="C19782">
        <v>3.75671077777778</v>
      </c>
    </row>
    <row r="19783" spans="2:3" x14ac:dyDescent="0.2">
      <c r="B19783">
        <v>16.483326049995199</v>
      </c>
      <c r="C19783">
        <v>3.7558519888888902</v>
      </c>
    </row>
    <row r="19784" spans="2:3" x14ac:dyDescent="0.2">
      <c r="B19784">
        <v>16.4841593833285</v>
      </c>
      <c r="C19784">
        <v>3.7548949444444499</v>
      </c>
    </row>
    <row r="19785" spans="2:3" x14ac:dyDescent="0.2">
      <c r="B19785">
        <v>16.4849927166619</v>
      </c>
      <c r="C19785">
        <v>3.7563908666666701</v>
      </c>
    </row>
    <row r="19786" spans="2:3" x14ac:dyDescent="0.2">
      <c r="B19786">
        <v>16.4858260499952</v>
      </c>
      <c r="C19786">
        <v>3.7547457777777802</v>
      </c>
    </row>
    <row r="19787" spans="2:3" x14ac:dyDescent="0.2">
      <c r="B19787">
        <v>16.486659383328501</v>
      </c>
      <c r="C19787">
        <v>3.7521815111111101</v>
      </c>
    </row>
    <row r="19788" spans="2:3" x14ac:dyDescent="0.2">
      <c r="B19788">
        <v>16.487492716661901</v>
      </c>
      <c r="C19788">
        <v>3.7503211666666698</v>
      </c>
    </row>
    <row r="19789" spans="2:3" x14ac:dyDescent="0.2">
      <c r="B19789">
        <v>16.488326049995202</v>
      </c>
      <c r="C19789">
        <v>3.7494735222222202</v>
      </c>
    </row>
    <row r="19790" spans="2:3" x14ac:dyDescent="0.2">
      <c r="B19790">
        <v>16.489159383328499</v>
      </c>
      <c r="C19790">
        <v>3.7484545222222199</v>
      </c>
    </row>
    <row r="19791" spans="2:3" x14ac:dyDescent="0.2">
      <c r="B19791">
        <v>16.489992716661899</v>
      </c>
      <c r="C19791">
        <v>3.7458957888888902</v>
      </c>
    </row>
    <row r="19792" spans="2:3" x14ac:dyDescent="0.2">
      <c r="B19792">
        <v>16.490826049995199</v>
      </c>
      <c r="C19792">
        <v>3.7434206111111101</v>
      </c>
    </row>
    <row r="19793" spans="2:3" x14ac:dyDescent="0.2">
      <c r="B19793">
        <v>16.4916593833285</v>
      </c>
      <c r="C19793">
        <v>3.74152285555556</v>
      </c>
    </row>
    <row r="19794" spans="2:3" x14ac:dyDescent="0.2">
      <c r="B19794">
        <v>16.4924927166619</v>
      </c>
      <c r="C19794">
        <v>3.74058861111111</v>
      </c>
    </row>
    <row r="19795" spans="2:3" x14ac:dyDescent="0.2">
      <c r="B19795">
        <v>16.493326049995201</v>
      </c>
      <c r="C19795">
        <v>3.7421258888888902</v>
      </c>
    </row>
    <row r="19796" spans="2:3" x14ac:dyDescent="0.2">
      <c r="B19796">
        <v>16.494159383328501</v>
      </c>
      <c r="C19796">
        <v>3.7458411666666702</v>
      </c>
    </row>
    <row r="19797" spans="2:3" x14ac:dyDescent="0.2">
      <c r="B19797">
        <v>16.494992716661901</v>
      </c>
      <c r="C19797">
        <v>3.74519371111111</v>
      </c>
    </row>
    <row r="19798" spans="2:3" x14ac:dyDescent="0.2">
      <c r="B19798">
        <v>16.495826049995198</v>
      </c>
      <c r="C19798">
        <v>3.7406636444444499</v>
      </c>
    </row>
    <row r="19799" spans="2:3" x14ac:dyDescent="0.2">
      <c r="B19799">
        <v>16.496659383328499</v>
      </c>
      <c r="C19799">
        <v>3.7358491111111101</v>
      </c>
    </row>
    <row r="19800" spans="2:3" x14ac:dyDescent="0.2">
      <c r="B19800">
        <v>16.497492716661899</v>
      </c>
      <c r="C19800">
        <v>3.7340517444444501</v>
      </c>
    </row>
    <row r="19801" spans="2:3" x14ac:dyDescent="0.2">
      <c r="B19801">
        <v>16.4983260499952</v>
      </c>
      <c r="C19801">
        <v>3.7354199777777799</v>
      </c>
    </row>
    <row r="19802" spans="2:3" x14ac:dyDescent="0.2">
      <c r="B19802">
        <v>16.4991593833285</v>
      </c>
      <c r="C19802">
        <v>3.7372261333333401</v>
      </c>
    </row>
    <row r="19803" spans="2:3" x14ac:dyDescent="0.2">
      <c r="B19803">
        <v>16.4999927166619</v>
      </c>
      <c r="C19803">
        <v>3.7360532555555599</v>
      </c>
    </row>
    <row r="19804" spans="2:3" x14ac:dyDescent="0.2">
      <c r="B19804">
        <v>16.500826049995201</v>
      </c>
      <c r="C19804">
        <v>3.73444761111111</v>
      </c>
    </row>
    <row r="19805" spans="2:3" x14ac:dyDescent="0.2">
      <c r="B19805">
        <v>16.501659383328501</v>
      </c>
      <c r="C19805">
        <v>3.7306356222222199</v>
      </c>
    </row>
    <row r="19806" spans="2:3" x14ac:dyDescent="0.2">
      <c r="B19806">
        <v>16.502492716661799</v>
      </c>
      <c r="C19806">
        <v>3.7325981222222202</v>
      </c>
    </row>
    <row r="19807" spans="2:3" x14ac:dyDescent="0.2">
      <c r="B19807">
        <v>16.503326049995199</v>
      </c>
      <c r="C19807">
        <v>3.7336029000000002</v>
      </c>
    </row>
    <row r="19808" spans="2:3" x14ac:dyDescent="0.2">
      <c r="B19808">
        <v>16.504159383328499</v>
      </c>
      <c r="C19808">
        <v>3.73517164444445</v>
      </c>
    </row>
    <row r="19809" spans="2:3" x14ac:dyDescent="0.2">
      <c r="B19809">
        <v>16.5049927166618</v>
      </c>
      <c r="C19809">
        <v>3.7323606222222301</v>
      </c>
    </row>
    <row r="19810" spans="2:3" x14ac:dyDescent="0.2">
      <c r="B19810">
        <v>16.5058260499952</v>
      </c>
      <c r="C19810">
        <v>3.7286007666666698</v>
      </c>
    </row>
    <row r="19811" spans="2:3" x14ac:dyDescent="0.2">
      <c r="B19811">
        <v>16.5066593833285</v>
      </c>
      <c r="C19811">
        <v>3.7253115222222202</v>
      </c>
    </row>
    <row r="19812" spans="2:3" x14ac:dyDescent="0.2">
      <c r="B19812">
        <v>16.507492716661801</v>
      </c>
      <c r="C19812">
        <v>3.7239893333333298</v>
      </c>
    </row>
    <row r="19813" spans="2:3" x14ac:dyDescent="0.2">
      <c r="B19813">
        <v>16.508326049995201</v>
      </c>
      <c r="C19813">
        <v>3.72460968888889</v>
      </c>
    </row>
    <row r="19814" spans="2:3" x14ac:dyDescent="0.2">
      <c r="B19814">
        <v>16.509159383328502</v>
      </c>
      <c r="C19814">
        <v>3.7253370333333402</v>
      </c>
    </row>
    <row r="19815" spans="2:3" x14ac:dyDescent="0.2">
      <c r="B19815">
        <v>16.509992716661799</v>
      </c>
      <c r="C19815">
        <v>3.72528414444445</v>
      </c>
    </row>
    <row r="19816" spans="2:3" x14ac:dyDescent="0.2">
      <c r="B19816">
        <v>16.510826049995199</v>
      </c>
      <c r="C19816">
        <v>3.72332025555556</v>
      </c>
    </row>
    <row r="19817" spans="2:3" x14ac:dyDescent="0.2">
      <c r="B19817">
        <v>16.511659383328499</v>
      </c>
      <c r="C19817">
        <v>3.7200053666666699</v>
      </c>
    </row>
    <row r="19818" spans="2:3" x14ac:dyDescent="0.2">
      <c r="B19818">
        <v>16.5124927166618</v>
      </c>
      <c r="C19818">
        <v>3.7171555999999999</v>
      </c>
    </row>
    <row r="19819" spans="2:3" x14ac:dyDescent="0.2">
      <c r="B19819">
        <v>16.5133260499952</v>
      </c>
      <c r="C19819">
        <v>3.7153530444444498</v>
      </c>
    </row>
    <row r="19820" spans="2:3" x14ac:dyDescent="0.2">
      <c r="B19820">
        <v>16.514159383328501</v>
      </c>
      <c r="C19820">
        <v>3.71374448888889</v>
      </c>
    </row>
    <row r="19821" spans="2:3" x14ac:dyDescent="0.2">
      <c r="B19821">
        <v>16.514992716661801</v>
      </c>
      <c r="C19821">
        <v>3.7150523777777802</v>
      </c>
    </row>
    <row r="19822" spans="2:3" x14ac:dyDescent="0.2">
      <c r="B19822">
        <v>16.515826049995201</v>
      </c>
      <c r="C19822">
        <v>3.71756815555556</v>
      </c>
    </row>
    <row r="19823" spans="2:3" x14ac:dyDescent="0.2">
      <c r="B19823">
        <v>16.516659383328498</v>
      </c>
      <c r="C19823">
        <v>3.7209276111111098</v>
      </c>
    </row>
    <row r="19824" spans="2:3" x14ac:dyDescent="0.2">
      <c r="B19824">
        <v>16.517492716661799</v>
      </c>
      <c r="C19824">
        <v>3.7219713777777801</v>
      </c>
    </row>
    <row r="19825" spans="2:3" x14ac:dyDescent="0.2">
      <c r="B19825">
        <v>16.518326049995199</v>
      </c>
      <c r="C19825">
        <v>3.7231602888888902</v>
      </c>
    </row>
    <row r="19826" spans="2:3" x14ac:dyDescent="0.2">
      <c r="B19826">
        <v>16.5191593833285</v>
      </c>
      <c r="C19826">
        <v>3.7227601777777801</v>
      </c>
    </row>
    <row r="19827" spans="2:3" x14ac:dyDescent="0.2">
      <c r="B19827">
        <v>16.5199927166618</v>
      </c>
      <c r="C19827">
        <v>3.7213130666666698</v>
      </c>
    </row>
    <row r="19828" spans="2:3" x14ac:dyDescent="0.2">
      <c r="B19828">
        <v>16.5208260499952</v>
      </c>
      <c r="C19828">
        <v>3.7195617111111101</v>
      </c>
    </row>
    <row r="19829" spans="2:3" x14ac:dyDescent="0.2">
      <c r="B19829">
        <v>16.521659383328501</v>
      </c>
      <c r="C19829">
        <v>3.7177130111111198</v>
      </c>
    </row>
    <row r="19830" spans="2:3" x14ac:dyDescent="0.2">
      <c r="B19830">
        <v>16.522492716661802</v>
      </c>
      <c r="C19830">
        <v>3.7171922444444498</v>
      </c>
    </row>
    <row r="19831" spans="2:3" x14ac:dyDescent="0.2">
      <c r="B19831">
        <v>16.523326049995202</v>
      </c>
      <c r="C19831">
        <v>3.7189986444444498</v>
      </c>
    </row>
    <row r="19832" spans="2:3" x14ac:dyDescent="0.2">
      <c r="B19832">
        <v>16.524159383328499</v>
      </c>
      <c r="C19832">
        <v>3.7227532555555598</v>
      </c>
    </row>
    <row r="19833" spans="2:3" x14ac:dyDescent="0.2">
      <c r="B19833">
        <v>16.524992716661799</v>
      </c>
      <c r="C19833">
        <v>3.7246044555555602</v>
      </c>
    </row>
    <row r="19834" spans="2:3" x14ac:dyDescent="0.2">
      <c r="B19834">
        <v>16.525826049995199</v>
      </c>
      <c r="C19834">
        <v>3.72237485555556</v>
      </c>
    </row>
    <row r="19835" spans="2:3" x14ac:dyDescent="0.2">
      <c r="B19835">
        <v>16.5266593833285</v>
      </c>
      <c r="C19835">
        <v>3.7190995333333401</v>
      </c>
    </row>
    <row r="19836" spans="2:3" x14ac:dyDescent="0.2">
      <c r="B19836">
        <v>16.527492716661801</v>
      </c>
      <c r="C19836">
        <v>3.71788291111111</v>
      </c>
    </row>
    <row r="19837" spans="2:3" x14ac:dyDescent="0.2">
      <c r="B19837">
        <v>16.528326049995201</v>
      </c>
      <c r="C19837">
        <v>3.7171045444444499</v>
      </c>
    </row>
    <row r="19838" spans="2:3" x14ac:dyDescent="0.2">
      <c r="B19838">
        <v>16.529159383328501</v>
      </c>
      <c r="C19838">
        <v>3.7173584000000002</v>
      </c>
    </row>
    <row r="19839" spans="2:3" x14ac:dyDescent="0.2">
      <c r="B19839">
        <v>16.529992716661798</v>
      </c>
      <c r="C19839">
        <v>3.7204517222222302</v>
      </c>
    </row>
    <row r="19840" spans="2:3" x14ac:dyDescent="0.2">
      <c r="B19840">
        <v>16.530826049995198</v>
      </c>
      <c r="C19840">
        <v>3.7236246555555601</v>
      </c>
    </row>
    <row r="19841" spans="2:3" x14ac:dyDescent="0.2">
      <c r="B19841">
        <v>16.531659383328499</v>
      </c>
      <c r="C19841">
        <v>3.7281865777777798</v>
      </c>
    </row>
    <row r="19842" spans="2:3" x14ac:dyDescent="0.2">
      <c r="B19842">
        <v>16.5324927166618</v>
      </c>
      <c r="C19842">
        <v>3.7285965888888901</v>
      </c>
    </row>
    <row r="19843" spans="2:3" x14ac:dyDescent="0.2">
      <c r="B19843">
        <v>16.5333260499952</v>
      </c>
      <c r="C19843">
        <v>3.7276008111111101</v>
      </c>
    </row>
    <row r="19844" spans="2:3" x14ac:dyDescent="0.2">
      <c r="B19844">
        <v>16.5341593833285</v>
      </c>
      <c r="C19844">
        <v>3.7245740444444499</v>
      </c>
    </row>
    <row r="19845" spans="2:3" x14ac:dyDescent="0.2">
      <c r="B19845">
        <v>16.534992716661801</v>
      </c>
      <c r="C19845">
        <v>3.7223303222222301</v>
      </c>
    </row>
    <row r="19846" spans="2:3" x14ac:dyDescent="0.2">
      <c r="B19846">
        <v>16.535826049995201</v>
      </c>
      <c r="C19846">
        <v>3.7218919000000001</v>
      </c>
    </row>
    <row r="19847" spans="2:3" x14ac:dyDescent="0.2">
      <c r="B19847">
        <v>16.536659383328502</v>
      </c>
      <c r="C19847">
        <v>3.7222826333333399</v>
      </c>
    </row>
    <row r="19848" spans="2:3" x14ac:dyDescent="0.2">
      <c r="B19848">
        <v>16.537492716661799</v>
      </c>
      <c r="C19848">
        <v>3.7234874333333399</v>
      </c>
    </row>
    <row r="19849" spans="2:3" x14ac:dyDescent="0.2">
      <c r="B19849">
        <v>16.538326049995199</v>
      </c>
      <c r="C19849">
        <v>3.7225761111111102</v>
      </c>
    </row>
    <row r="19850" spans="2:3" x14ac:dyDescent="0.2">
      <c r="B19850">
        <v>16.539159383328499</v>
      </c>
      <c r="C19850">
        <v>3.7211969111111101</v>
      </c>
    </row>
    <row r="19851" spans="2:3" x14ac:dyDescent="0.2">
      <c r="B19851">
        <v>16.5399927166618</v>
      </c>
      <c r="C19851">
        <v>3.7186920777777801</v>
      </c>
    </row>
    <row r="19852" spans="2:3" x14ac:dyDescent="0.2">
      <c r="B19852">
        <v>16.540826049995101</v>
      </c>
      <c r="C19852">
        <v>3.7206244555555599</v>
      </c>
    </row>
    <row r="19853" spans="2:3" x14ac:dyDescent="0.2">
      <c r="B19853">
        <v>16.541659383328501</v>
      </c>
      <c r="C19853">
        <v>3.7238769999999999</v>
      </c>
    </row>
    <row r="19854" spans="2:3" x14ac:dyDescent="0.2">
      <c r="B19854">
        <v>16.542492716661801</v>
      </c>
      <c r="C19854">
        <v>3.72654523333334</v>
      </c>
    </row>
    <row r="19855" spans="2:3" x14ac:dyDescent="0.2">
      <c r="B19855">
        <v>16.543326049995098</v>
      </c>
      <c r="C19855">
        <v>3.7255946777777802</v>
      </c>
    </row>
    <row r="19856" spans="2:3" x14ac:dyDescent="0.2">
      <c r="B19856">
        <v>16.544159383328498</v>
      </c>
      <c r="C19856">
        <v>3.7242538111111099</v>
      </c>
    </row>
    <row r="19857" spans="2:3" x14ac:dyDescent="0.2">
      <c r="B19857">
        <v>16.544992716661799</v>
      </c>
      <c r="C19857">
        <v>3.7257278777777798</v>
      </c>
    </row>
    <row r="19858" spans="2:3" x14ac:dyDescent="0.2">
      <c r="B19858">
        <v>16.5458260499951</v>
      </c>
      <c r="C19858">
        <v>3.7281032222222201</v>
      </c>
    </row>
    <row r="19859" spans="2:3" x14ac:dyDescent="0.2">
      <c r="B19859">
        <v>16.5466593833285</v>
      </c>
      <c r="C19859">
        <v>3.7304000222222302</v>
      </c>
    </row>
    <row r="19860" spans="2:3" x14ac:dyDescent="0.2">
      <c r="B19860">
        <v>16.5474927166618</v>
      </c>
      <c r="C19860">
        <v>3.7292462555555601</v>
      </c>
    </row>
    <row r="19861" spans="2:3" x14ac:dyDescent="0.2">
      <c r="B19861">
        <v>16.548326049995101</v>
      </c>
      <c r="C19861">
        <v>3.7260074333333399</v>
      </c>
    </row>
    <row r="19862" spans="2:3" x14ac:dyDescent="0.2">
      <c r="B19862">
        <v>16.549159383328501</v>
      </c>
      <c r="C19862">
        <v>3.72458452222223</v>
      </c>
    </row>
    <row r="19863" spans="2:3" x14ac:dyDescent="0.2">
      <c r="B19863">
        <v>16.549992716661801</v>
      </c>
      <c r="C19863">
        <v>3.7255120777777799</v>
      </c>
    </row>
    <row r="19864" spans="2:3" x14ac:dyDescent="0.2">
      <c r="B19864">
        <v>16.550826049995099</v>
      </c>
      <c r="C19864">
        <v>3.7280767555555601</v>
      </c>
    </row>
    <row r="19865" spans="2:3" x14ac:dyDescent="0.2">
      <c r="B19865">
        <v>16.551659383328499</v>
      </c>
      <c r="C19865">
        <v>3.7282042666666699</v>
      </c>
    </row>
    <row r="19866" spans="2:3" x14ac:dyDescent="0.2">
      <c r="B19866">
        <v>16.552492716661799</v>
      </c>
      <c r="C19866">
        <v>3.7270415888888899</v>
      </c>
    </row>
    <row r="19867" spans="2:3" x14ac:dyDescent="0.2">
      <c r="B19867">
        <v>16.5533260499951</v>
      </c>
      <c r="C19867">
        <v>3.7256071555555601</v>
      </c>
    </row>
    <row r="19868" spans="2:3" x14ac:dyDescent="0.2">
      <c r="B19868">
        <v>16.5541593833285</v>
      </c>
      <c r="C19868">
        <v>3.7247784777777802</v>
      </c>
    </row>
    <row r="19869" spans="2:3" x14ac:dyDescent="0.2">
      <c r="B19869">
        <v>16.554992716661801</v>
      </c>
      <c r="C19869">
        <v>3.7252743333333398</v>
      </c>
    </row>
    <row r="19870" spans="2:3" x14ac:dyDescent="0.2">
      <c r="B19870">
        <v>16.555826049995101</v>
      </c>
      <c r="C19870">
        <v>3.72624167777778</v>
      </c>
    </row>
    <row r="19871" spans="2:3" x14ac:dyDescent="0.2">
      <c r="B19871">
        <v>16.556659383328501</v>
      </c>
      <c r="C19871">
        <v>3.7292141999999999</v>
      </c>
    </row>
    <row r="19872" spans="2:3" x14ac:dyDescent="0.2">
      <c r="B19872">
        <v>16.557492716661798</v>
      </c>
      <c r="C19872">
        <v>3.7296374888888901</v>
      </c>
    </row>
    <row r="19873" spans="2:3" x14ac:dyDescent="0.2">
      <c r="B19873">
        <v>16.558326049995099</v>
      </c>
      <c r="C19873">
        <v>3.7278268111111101</v>
      </c>
    </row>
    <row r="19874" spans="2:3" x14ac:dyDescent="0.2">
      <c r="B19874">
        <v>16.559159383328499</v>
      </c>
      <c r="C19874">
        <v>3.72442566666667</v>
      </c>
    </row>
    <row r="19875" spans="2:3" x14ac:dyDescent="0.2">
      <c r="B19875">
        <v>16.5599927166618</v>
      </c>
      <c r="C19875">
        <v>3.7235521888888901</v>
      </c>
    </row>
    <row r="19876" spans="2:3" x14ac:dyDescent="0.2">
      <c r="B19876">
        <v>16.5608260499951</v>
      </c>
      <c r="C19876">
        <v>3.7279827333333402</v>
      </c>
    </row>
    <row r="19877" spans="2:3" x14ac:dyDescent="0.2">
      <c r="B19877">
        <v>16.5616593833285</v>
      </c>
      <c r="C19877">
        <v>3.7314926444444501</v>
      </c>
    </row>
    <row r="19878" spans="2:3" x14ac:dyDescent="0.2">
      <c r="B19878">
        <v>16.562492716661801</v>
      </c>
      <c r="C19878">
        <v>3.7324192444444502</v>
      </c>
    </row>
    <row r="19879" spans="2:3" x14ac:dyDescent="0.2">
      <c r="B19879">
        <v>16.563326049995101</v>
      </c>
      <c r="C19879">
        <v>3.7307022555555598</v>
      </c>
    </row>
    <row r="19880" spans="2:3" x14ac:dyDescent="0.2">
      <c r="B19880">
        <v>16.564159383328501</v>
      </c>
      <c r="C19880">
        <v>3.72994015555556</v>
      </c>
    </row>
    <row r="19881" spans="2:3" x14ac:dyDescent="0.2">
      <c r="B19881">
        <v>16.564992716661799</v>
      </c>
      <c r="C19881">
        <v>3.73292792222222</v>
      </c>
    </row>
    <row r="19882" spans="2:3" x14ac:dyDescent="0.2">
      <c r="B19882">
        <v>16.565826049995099</v>
      </c>
      <c r="C19882">
        <v>3.7358817000000002</v>
      </c>
    </row>
    <row r="19883" spans="2:3" x14ac:dyDescent="0.2">
      <c r="B19883">
        <v>16.566659383328499</v>
      </c>
      <c r="C19883">
        <v>3.73686924444445</v>
      </c>
    </row>
    <row r="19884" spans="2:3" x14ac:dyDescent="0.2">
      <c r="B19884">
        <v>16.5674927166618</v>
      </c>
      <c r="C19884">
        <v>3.7366037111111101</v>
      </c>
    </row>
    <row r="19885" spans="2:3" x14ac:dyDescent="0.2">
      <c r="B19885">
        <v>16.5683260499951</v>
      </c>
      <c r="C19885">
        <v>3.73690763333334</v>
      </c>
    </row>
    <row r="19886" spans="2:3" x14ac:dyDescent="0.2">
      <c r="B19886">
        <v>16.5691593833285</v>
      </c>
      <c r="C19886">
        <v>3.7374642666666702</v>
      </c>
    </row>
    <row r="19887" spans="2:3" x14ac:dyDescent="0.2">
      <c r="B19887">
        <v>16.569992716661801</v>
      </c>
      <c r="C19887">
        <v>3.7367518555555601</v>
      </c>
    </row>
    <row r="19888" spans="2:3" x14ac:dyDescent="0.2">
      <c r="B19888">
        <v>16.570826049995102</v>
      </c>
      <c r="C19888">
        <v>3.7367557888888898</v>
      </c>
    </row>
    <row r="19889" spans="2:3" x14ac:dyDescent="0.2">
      <c r="B19889">
        <v>16.571659383328502</v>
      </c>
      <c r="C19889">
        <v>3.73816921111111</v>
      </c>
    </row>
    <row r="19890" spans="2:3" x14ac:dyDescent="0.2">
      <c r="B19890">
        <v>16.572492716661799</v>
      </c>
      <c r="C19890">
        <v>3.73988702222222</v>
      </c>
    </row>
    <row r="19891" spans="2:3" x14ac:dyDescent="0.2">
      <c r="B19891">
        <v>16.573326049995099</v>
      </c>
      <c r="C19891">
        <v>3.7402904000000001</v>
      </c>
    </row>
    <row r="19892" spans="2:3" x14ac:dyDescent="0.2">
      <c r="B19892">
        <v>16.574159383328499</v>
      </c>
      <c r="C19892">
        <v>3.7388693777777799</v>
      </c>
    </row>
    <row r="19893" spans="2:3" x14ac:dyDescent="0.2">
      <c r="B19893">
        <v>16.5749927166618</v>
      </c>
      <c r="C19893">
        <v>3.7389382000000002</v>
      </c>
    </row>
    <row r="19894" spans="2:3" x14ac:dyDescent="0.2">
      <c r="B19894">
        <v>16.575826049995101</v>
      </c>
      <c r="C19894">
        <v>3.74060271111111</v>
      </c>
    </row>
    <row r="19895" spans="2:3" x14ac:dyDescent="0.2">
      <c r="B19895">
        <v>16.576659383328401</v>
      </c>
      <c r="C19895">
        <v>3.74311977777778</v>
      </c>
    </row>
    <row r="19896" spans="2:3" x14ac:dyDescent="0.2">
      <c r="B19896">
        <v>16.577492716661801</v>
      </c>
      <c r="C19896">
        <v>3.7430587444444501</v>
      </c>
    </row>
    <row r="19897" spans="2:3" x14ac:dyDescent="0.2">
      <c r="B19897">
        <v>16.578326049995098</v>
      </c>
      <c r="C19897">
        <v>3.7419916444444499</v>
      </c>
    </row>
    <row r="19898" spans="2:3" x14ac:dyDescent="0.2">
      <c r="B19898">
        <v>16.579159383328399</v>
      </c>
      <c r="C19898">
        <v>3.7401721777777799</v>
      </c>
    </row>
    <row r="19899" spans="2:3" x14ac:dyDescent="0.2">
      <c r="B19899">
        <v>16.579992716661799</v>
      </c>
      <c r="C19899">
        <v>3.7387870666666698</v>
      </c>
    </row>
    <row r="19900" spans="2:3" x14ac:dyDescent="0.2">
      <c r="B19900">
        <v>16.5808260499951</v>
      </c>
      <c r="C19900">
        <v>3.7357586444444499</v>
      </c>
    </row>
    <row r="19901" spans="2:3" x14ac:dyDescent="0.2">
      <c r="B19901">
        <v>16.5816593833284</v>
      </c>
      <c r="C19901">
        <v>3.7373436555555601</v>
      </c>
    </row>
    <row r="19902" spans="2:3" x14ac:dyDescent="0.2">
      <c r="B19902">
        <v>16.5824927166618</v>
      </c>
      <c r="C19902">
        <v>3.7400511222222201</v>
      </c>
    </row>
    <row r="19903" spans="2:3" x14ac:dyDescent="0.2">
      <c r="B19903">
        <v>16.583326049995101</v>
      </c>
      <c r="C19903">
        <v>3.74380672222222</v>
      </c>
    </row>
    <row r="19904" spans="2:3" x14ac:dyDescent="0.2">
      <c r="B19904">
        <v>16.584159383328402</v>
      </c>
      <c r="C19904">
        <v>3.74171733333334</v>
      </c>
    </row>
    <row r="19905" spans="2:3" x14ac:dyDescent="0.2">
      <c r="B19905">
        <v>16.584992716661802</v>
      </c>
      <c r="C19905">
        <v>3.7395577888888898</v>
      </c>
    </row>
    <row r="19906" spans="2:3" x14ac:dyDescent="0.2">
      <c r="B19906">
        <v>16.585826049995099</v>
      </c>
      <c r="C19906">
        <v>3.73985597777778</v>
      </c>
    </row>
    <row r="19907" spans="2:3" x14ac:dyDescent="0.2">
      <c r="B19907">
        <v>16.586659383328399</v>
      </c>
      <c r="C19907">
        <v>3.7439034888888898</v>
      </c>
    </row>
    <row r="19908" spans="2:3" x14ac:dyDescent="0.2">
      <c r="B19908">
        <v>16.587492716661799</v>
      </c>
      <c r="C19908">
        <v>3.7475093666666699</v>
      </c>
    </row>
    <row r="19909" spans="2:3" x14ac:dyDescent="0.2">
      <c r="B19909">
        <v>16.5883260499951</v>
      </c>
      <c r="C19909">
        <v>3.7476331888888899</v>
      </c>
    </row>
    <row r="19910" spans="2:3" x14ac:dyDescent="0.2">
      <c r="B19910">
        <v>16.589159383328401</v>
      </c>
      <c r="C19910">
        <v>3.7477537888888901</v>
      </c>
    </row>
    <row r="19911" spans="2:3" x14ac:dyDescent="0.2">
      <c r="B19911">
        <v>16.589992716661801</v>
      </c>
      <c r="C19911">
        <v>3.7464680000000001</v>
      </c>
    </row>
    <row r="19912" spans="2:3" x14ac:dyDescent="0.2">
      <c r="B19912">
        <v>16.590826049995101</v>
      </c>
      <c r="C19912">
        <v>3.7452603777777802</v>
      </c>
    </row>
    <row r="19913" spans="2:3" x14ac:dyDescent="0.2">
      <c r="B19913">
        <v>16.591659383328398</v>
      </c>
      <c r="C19913">
        <v>3.7425953222222201</v>
      </c>
    </row>
    <row r="19914" spans="2:3" x14ac:dyDescent="0.2">
      <c r="B19914">
        <v>16.592492716661798</v>
      </c>
      <c r="C19914">
        <v>3.7410574111111101</v>
      </c>
    </row>
    <row r="19915" spans="2:3" x14ac:dyDescent="0.2">
      <c r="B19915">
        <v>16.593326049995099</v>
      </c>
      <c r="C19915">
        <v>3.74021871111111</v>
      </c>
    </row>
    <row r="19916" spans="2:3" x14ac:dyDescent="0.2">
      <c r="B19916">
        <v>16.5941593833284</v>
      </c>
      <c r="C19916">
        <v>3.7416974222222201</v>
      </c>
    </row>
    <row r="19917" spans="2:3" x14ac:dyDescent="0.2">
      <c r="B19917">
        <v>16.5949927166618</v>
      </c>
      <c r="C19917">
        <v>3.74401147777778</v>
      </c>
    </row>
    <row r="19918" spans="2:3" x14ac:dyDescent="0.2">
      <c r="B19918">
        <v>16.5958260499951</v>
      </c>
      <c r="C19918">
        <v>3.7459934111111099</v>
      </c>
    </row>
    <row r="19919" spans="2:3" x14ac:dyDescent="0.2">
      <c r="B19919">
        <v>16.596659383328401</v>
      </c>
      <c r="C19919">
        <v>3.7457868222222199</v>
      </c>
    </row>
    <row r="19920" spans="2:3" x14ac:dyDescent="0.2">
      <c r="B19920">
        <v>16.597492716661801</v>
      </c>
      <c r="C19920">
        <v>3.7437040666666701</v>
      </c>
    </row>
    <row r="19921" spans="2:3" x14ac:dyDescent="0.2">
      <c r="B19921">
        <v>16.598326049995102</v>
      </c>
      <c r="C19921">
        <v>3.7417780111111099</v>
      </c>
    </row>
    <row r="19922" spans="2:3" x14ac:dyDescent="0.2">
      <c r="B19922">
        <v>16.599159383328399</v>
      </c>
      <c r="C19922">
        <v>3.7426046999999998</v>
      </c>
    </row>
    <row r="19923" spans="2:3" x14ac:dyDescent="0.2">
      <c r="B19923">
        <v>16.599992716661799</v>
      </c>
      <c r="C19923">
        <v>3.7456817999999998</v>
      </c>
    </row>
    <row r="19924" spans="2:3" x14ac:dyDescent="0.2">
      <c r="B19924">
        <v>16.600826049995099</v>
      </c>
      <c r="C19924">
        <v>3.7476069888888901</v>
      </c>
    </row>
    <row r="19925" spans="2:3" x14ac:dyDescent="0.2">
      <c r="B19925">
        <v>16.6016593833284</v>
      </c>
      <c r="C19925">
        <v>3.7456255000000001</v>
      </c>
    </row>
    <row r="19926" spans="2:3" x14ac:dyDescent="0.2">
      <c r="B19926">
        <v>16.6024927166618</v>
      </c>
      <c r="C19926">
        <v>3.7437956888888899</v>
      </c>
    </row>
    <row r="19927" spans="2:3" x14ac:dyDescent="0.2">
      <c r="B19927">
        <v>16.603326049995101</v>
      </c>
      <c r="C19927">
        <v>3.7455921333333402</v>
      </c>
    </row>
    <row r="19928" spans="2:3" x14ac:dyDescent="0.2">
      <c r="B19928">
        <v>16.604159383328401</v>
      </c>
      <c r="C19928">
        <v>3.7469188333333299</v>
      </c>
    </row>
    <row r="19929" spans="2:3" x14ac:dyDescent="0.2">
      <c r="B19929">
        <v>16.604992716661801</v>
      </c>
      <c r="C19929">
        <v>3.7454845666666698</v>
      </c>
    </row>
    <row r="19930" spans="2:3" x14ac:dyDescent="0.2">
      <c r="B19930">
        <v>16.605826049995098</v>
      </c>
      <c r="C19930">
        <v>3.7423077</v>
      </c>
    </row>
    <row r="19931" spans="2:3" x14ac:dyDescent="0.2">
      <c r="B19931">
        <v>16.606659383328399</v>
      </c>
      <c r="C19931">
        <v>3.74048307777778</v>
      </c>
    </row>
    <row r="19932" spans="2:3" x14ac:dyDescent="0.2">
      <c r="B19932">
        <v>16.607492716661799</v>
      </c>
      <c r="C19932">
        <v>3.7408658333333298</v>
      </c>
    </row>
    <row r="19933" spans="2:3" x14ac:dyDescent="0.2">
      <c r="B19933">
        <v>16.6083260499951</v>
      </c>
      <c r="C19933">
        <v>3.7405218555555599</v>
      </c>
    </row>
    <row r="19934" spans="2:3" x14ac:dyDescent="0.2">
      <c r="B19934">
        <v>16.6091593833284</v>
      </c>
      <c r="C19934">
        <v>3.7415032888888899</v>
      </c>
    </row>
    <row r="19935" spans="2:3" x14ac:dyDescent="0.2">
      <c r="B19935">
        <v>16.6099927166618</v>
      </c>
      <c r="C19935">
        <v>3.7448560444444499</v>
      </c>
    </row>
    <row r="19936" spans="2:3" x14ac:dyDescent="0.2">
      <c r="B19936">
        <v>16.610826049995101</v>
      </c>
      <c r="C19936">
        <v>3.7485564111111098</v>
      </c>
    </row>
    <row r="19937" spans="2:3" x14ac:dyDescent="0.2">
      <c r="B19937">
        <v>16.611659383328401</v>
      </c>
      <c r="C19937">
        <v>3.74910376666667</v>
      </c>
    </row>
    <row r="19938" spans="2:3" x14ac:dyDescent="0.2">
      <c r="B19938">
        <v>16.612492716661698</v>
      </c>
      <c r="C19938">
        <v>3.74800334444445</v>
      </c>
    </row>
    <row r="19939" spans="2:3" x14ac:dyDescent="0.2">
      <c r="B19939">
        <v>16.613326049995099</v>
      </c>
      <c r="C19939">
        <v>3.7498286111111101</v>
      </c>
    </row>
    <row r="19940" spans="2:3" x14ac:dyDescent="0.2">
      <c r="B19940">
        <v>16.614159383328399</v>
      </c>
      <c r="C19940">
        <v>3.7532543</v>
      </c>
    </row>
    <row r="19941" spans="2:3" x14ac:dyDescent="0.2">
      <c r="B19941">
        <v>16.6149927166617</v>
      </c>
      <c r="C19941">
        <v>3.75270881111111</v>
      </c>
    </row>
    <row r="19942" spans="2:3" x14ac:dyDescent="0.2">
      <c r="B19942">
        <v>16.6158260499951</v>
      </c>
      <c r="C19942">
        <v>3.7504420777777798</v>
      </c>
    </row>
    <row r="19943" spans="2:3" x14ac:dyDescent="0.2">
      <c r="B19943">
        <v>16.6166593833284</v>
      </c>
      <c r="C19943">
        <v>3.74909521111111</v>
      </c>
    </row>
    <row r="19944" spans="2:3" x14ac:dyDescent="0.2">
      <c r="B19944">
        <v>16.617492716661701</v>
      </c>
      <c r="C19944">
        <v>3.7509874222222201</v>
      </c>
    </row>
    <row r="19945" spans="2:3" x14ac:dyDescent="0.2">
      <c r="B19945">
        <v>16.618326049995101</v>
      </c>
      <c r="C19945">
        <v>3.7515820999999998</v>
      </c>
    </row>
    <row r="19946" spans="2:3" x14ac:dyDescent="0.2">
      <c r="B19946">
        <v>16.619159383328402</v>
      </c>
      <c r="C19946">
        <v>3.7506149555555601</v>
      </c>
    </row>
    <row r="19947" spans="2:3" x14ac:dyDescent="0.2">
      <c r="B19947">
        <v>16.619992716661699</v>
      </c>
      <c r="C19947">
        <v>3.7496610777777799</v>
      </c>
    </row>
    <row r="19948" spans="2:3" x14ac:dyDescent="0.2">
      <c r="B19948">
        <v>16.620826049995099</v>
      </c>
      <c r="C19948">
        <v>3.7499289222222201</v>
      </c>
    </row>
    <row r="19949" spans="2:3" x14ac:dyDescent="0.2">
      <c r="B19949">
        <v>16.621659383328399</v>
      </c>
      <c r="C19949">
        <v>3.74867627777778</v>
      </c>
    </row>
    <row r="19950" spans="2:3" x14ac:dyDescent="0.2">
      <c r="B19950">
        <v>16.6224927166617</v>
      </c>
      <c r="C19950">
        <v>3.7486239555555598</v>
      </c>
    </row>
    <row r="19951" spans="2:3" x14ac:dyDescent="0.2">
      <c r="B19951">
        <v>16.6233260499951</v>
      </c>
      <c r="C19951">
        <v>3.7514234666666701</v>
      </c>
    </row>
    <row r="19952" spans="2:3" x14ac:dyDescent="0.2">
      <c r="B19952">
        <v>16.624159383328401</v>
      </c>
      <c r="C19952">
        <v>3.7554978444444398</v>
      </c>
    </row>
    <row r="19953" spans="2:3" x14ac:dyDescent="0.2">
      <c r="B19953">
        <v>16.624992716661701</v>
      </c>
      <c r="C19953">
        <v>3.7585621333333301</v>
      </c>
    </row>
    <row r="19954" spans="2:3" x14ac:dyDescent="0.2">
      <c r="B19954">
        <v>16.625826049995101</v>
      </c>
      <c r="C19954">
        <v>3.7577326222222198</v>
      </c>
    </row>
    <row r="19955" spans="2:3" x14ac:dyDescent="0.2">
      <c r="B19955">
        <v>16.626659383328398</v>
      </c>
      <c r="C19955">
        <v>3.75665448888889</v>
      </c>
    </row>
    <row r="19956" spans="2:3" x14ac:dyDescent="0.2">
      <c r="B19956">
        <v>16.627492716661699</v>
      </c>
      <c r="C19956">
        <v>3.7555902222222199</v>
      </c>
    </row>
    <row r="19957" spans="2:3" x14ac:dyDescent="0.2">
      <c r="B19957">
        <v>16.628326049995099</v>
      </c>
      <c r="C19957">
        <v>3.7553491000000001</v>
      </c>
    </row>
    <row r="19958" spans="2:3" x14ac:dyDescent="0.2">
      <c r="B19958">
        <v>16.6291593833284</v>
      </c>
      <c r="C19958">
        <v>3.7584188444444502</v>
      </c>
    </row>
    <row r="19959" spans="2:3" x14ac:dyDescent="0.2">
      <c r="B19959">
        <v>16.6299927166617</v>
      </c>
      <c r="C19959">
        <v>3.7594891333333398</v>
      </c>
    </row>
    <row r="19960" spans="2:3" x14ac:dyDescent="0.2">
      <c r="B19960">
        <v>16.6308260499951</v>
      </c>
      <c r="C19960">
        <v>3.7590871444444498</v>
      </c>
    </row>
    <row r="19961" spans="2:3" x14ac:dyDescent="0.2">
      <c r="B19961">
        <v>16.631659383328401</v>
      </c>
      <c r="C19961">
        <v>3.7581478555555599</v>
      </c>
    </row>
    <row r="19962" spans="2:3" x14ac:dyDescent="0.2">
      <c r="B19962">
        <v>16.632492716661702</v>
      </c>
      <c r="C19962">
        <v>3.7583550888888899</v>
      </c>
    </row>
    <row r="19963" spans="2:3" x14ac:dyDescent="0.2">
      <c r="B19963">
        <v>16.633326049995102</v>
      </c>
      <c r="C19963">
        <v>3.7614702333333301</v>
      </c>
    </row>
    <row r="19964" spans="2:3" x14ac:dyDescent="0.2">
      <c r="B19964">
        <v>16.634159383328399</v>
      </c>
      <c r="C19964">
        <v>3.7631470777777798</v>
      </c>
    </row>
    <row r="19965" spans="2:3" x14ac:dyDescent="0.2">
      <c r="B19965">
        <v>16.634992716661699</v>
      </c>
      <c r="C19965">
        <v>3.7633159444444502</v>
      </c>
    </row>
    <row r="19966" spans="2:3" x14ac:dyDescent="0.2">
      <c r="B19966">
        <v>16.635826049995099</v>
      </c>
      <c r="C19966">
        <v>3.7596132222222201</v>
      </c>
    </row>
    <row r="19967" spans="2:3" x14ac:dyDescent="0.2">
      <c r="B19967">
        <v>16.6366593833284</v>
      </c>
      <c r="C19967">
        <v>3.75585621111111</v>
      </c>
    </row>
    <row r="19968" spans="2:3" x14ac:dyDescent="0.2">
      <c r="B19968">
        <v>16.637492716661701</v>
      </c>
      <c r="C19968">
        <v>3.7537404222222199</v>
      </c>
    </row>
    <row r="19969" spans="2:3" x14ac:dyDescent="0.2">
      <c r="B19969">
        <v>16.638326049995101</v>
      </c>
      <c r="C19969">
        <v>3.7547564000000002</v>
      </c>
    </row>
    <row r="19970" spans="2:3" x14ac:dyDescent="0.2">
      <c r="B19970">
        <v>16.639159383328401</v>
      </c>
      <c r="C19970">
        <v>3.7576535</v>
      </c>
    </row>
    <row r="19971" spans="2:3" x14ac:dyDescent="0.2">
      <c r="B19971">
        <v>16.639992716661698</v>
      </c>
      <c r="C19971">
        <v>3.7620220555555601</v>
      </c>
    </row>
    <row r="19972" spans="2:3" x14ac:dyDescent="0.2">
      <c r="B19972">
        <v>16.6408260499954</v>
      </c>
      <c r="C19972">
        <v>3.7650505000000001</v>
      </c>
    </row>
    <row r="19973" spans="2:3" x14ac:dyDescent="0.2">
      <c r="B19973">
        <v>16.6416593833288</v>
      </c>
      <c r="C19973">
        <v>3.7658608222222201</v>
      </c>
    </row>
    <row r="19974" spans="2:3" x14ac:dyDescent="0.2">
      <c r="B19974">
        <v>16.642492716662101</v>
      </c>
      <c r="C19974">
        <v>3.7631842</v>
      </c>
    </row>
    <row r="19975" spans="2:3" x14ac:dyDescent="0.2">
      <c r="B19975">
        <v>16.643326049995402</v>
      </c>
      <c r="C19975">
        <v>3.7607844555555601</v>
      </c>
    </row>
    <row r="19976" spans="2:3" x14ac:dyDescent="0.2">
      <c r="B19976">
        <v>16.644159383328802</v>
      </c>
      <c r="C19976">
        <v>3.7595419111111101</v>
      </c>
    </row>
    <row r="19977" spans="2:3" x14ac:dyDescent="0.2">
      <c r="B19977">
        <v>16.644992716662099</v>
      </c>
      <c r="C19977">
        <v>3.76171741111111</v>
      </c>
    </row>
    <row r="19978" spans="2:3" x14ac:dyDescent="0.2">
      <c r="B19978">
        <v>16.645826049995399</v>
      </c>
      <c r="C19978">
        <v>3.7629092555555599</v>
      </c>
    </row>
    <row r="19979" spans="2:3" x14ac:dyDescent="0.2">
      <c r="B19979">
        <v>16.646659383328799</v>
      </c>
      <c r="C19979">
        <v>3.7642229888888901</v>
      </c>
    </row>
    <row r="19980" spans="2:3" x14ac:dyDescent="0.2">
      <c r="B19980">
        <v>16.6474927166621</v>
      </c>
      <c r="C19980">
        <v>3.76386554444445</v>
      </c>
    </row>
    <row r="19981" spans="2:3" x14ac:dyDescent="0.2">
      <c r="B19981">
        <v>16.648326049995401</v>
      </c>
      <c r="C19981">
        <v>3.7643701222222199</v>
      </c>
    </row>
    <row r="19982" spans="2:3" x14ac:dyDescent="0.2">
      <c r="B19982">
        <v>16.649159383328801</v>
      </c>
      <c r="C19982">
        <v>3.7633578999999999</v>
      </c>
    </row>
    <row r="19983" spans="2:3" x14ac:dyDescent="0.2">
      <c r="B19983">
        <v>16.649992716662101</v>
      </c>
      <c r="C19983">
        <v>3.76359888888889</v>
      </c>
    </row>
    <row r="19984" spans="2:3" x14ac:dyDescent="0.2">
      <c r="B19984">
        <v>16.650826049995398</v>
      </c>
      <c r="C19984">
        <v>3.76274635555556</v>
      </c>
    </row>
    <row r="19985" spans="2:3" x14ac:dyDescent="0.2">
      <c r="B19985">
        <v>16.651659383328798</v>
      </c>
      <c r="C19985">
        <v>3.7625325666666698</v>
      </c>
    </row>
    <row r="19986" spans="2:3" x14ac:dyDescent="0.2">
      <c r="B19986">
        <v>16.652492716662099</v>
      </c>
      <c r="C19986">
        <v>3.7609148111111099</v>
      </c>
    </row>
    <row r="19987" spans="2:3" x14ac:dyDescent="0.2">
      <c r="B19987">
        <v>16.6533260499954</v>
      </c>
      <c r="C19987">
        <v>3.7601355777777798</v>
      </c>
    </row>
    <row r="19988" spans="2:3" x14ac:dyDescent="0.2">
      <c r="B19988">
        <v>16.6541593833288</v>
      </c>
      <c r="C19988">
        <v>3.7578297222222199</v>
      </c>
    </row>
    <row r="19989" spans="2:3" x14ac:dyDescent="0.2">
      <c r="B19989">
        <v>16.6549927166621</v>
      </c>
      <c r="C19989">
        <v>3.7568197333333302</v>
      </c>
    </row>
    <row r="19990" spans="2:3" x14ac:dyDescent="0.2">
      <c r="B19990">
        <v>16.655826049995401</v>
      </c>
      <c r="C19990">
        <v>3.7569722777777801</v>
      </c>
    </row>
    <row r="19991" spans="2:3" x14ac:dyDescent="0.2">
      <c r="B19991">
        <v>16.656659383328801</v>
      </c>
      <c r="C19991">
        <v>3.75865443333333</v>
      </c>
    </row>
    <row r="19992" spans="2:3" x14ac:dyDescent="0.2">
      <c r="B19992">
        <v>16.657492716662102</v>
      </c>
      <c r="C19992">
        <v>3.75774496666667</v>
      </c>
    </row>
    <row r="19993" spans="2:3" x14ac:dyDescent="0.2">
      <c r="B19993">
        <v>16.658326049995399</v>
      </c>
      <c r="C19993">
        <v>3.75661927777778</v>
      </c>
    </row>
    <row r="19994" spans="2:3" x14ac:dyDescent="0.2">
      <c r="B19994">
        <v>16.659159383328799</v>
      </c>
      <c r="C19994">
        <v>3.7555528444444501</v>
      </c>
    </row>
    <row r="19995" spans="2:3" x14ac:dyDescent="0.2">
      <c r="B19995">
        <v>16.659992716662099</v>
      </c>
      <c r="C19995">
        <v>3.7545335</v>
      </c>
    </row>
    <row r="19996" spans="2:3" x14ac:dyDescent="0.2">
      <c r="B19996">
        <v>16.6608260499954</v>
      </c>
      <c r="C19996">
        <v>3.7539612444444499</v>
      </c>
    </row>
    <row r="19997" spans="2:3" x14ac:dyDescent="0.2">
      <c r="B19997">
        <v>16.6616593833288</v>
      </c>
      <c r="C19997">
        <v>3.7551894777777801</v>
      </c>
    </row>
    <row r="19998" spans="2:3" x14ac:dyDescent="0.2">
      <c r="B19998">
        <v>16.662492716662101</v>
      </c>
      <c r="C19998">
        <v>3.7585808666666698</v>
      </c>
    </row>
    <row r="19999" spans="2:3" x14ac:dyDescent="0.2">
      <c r="B19999">
        <v>16.663326049995401</v>
      </c>
      <c r="C19999">
        <v>3.7572181444444501</v>
      </c>
    </row>
    <row r="20000" spans="2:3" x14ac:dyDescent="0.2">
      <c r="B20000">
        <v>16.664159383328801</v>
      </c>
      <c r="C20000">
        <v>3.75498396666667</v>
      </c>
    </row>
    <row r="20001" spans="2:3" x14ac:dyDescent="0.2">
      <c r="B20001">
        <v>16.664992716662098</v>
      </c>
      <c r="C20001">
        <v>3.7537680333333299</v>
      </c>
    </row>
    <row r="20002" spans="2:3" x14ac:dyDescent="0.2">
      <c r="B20002">
        <v>16.665826049995399</v>
      </c>
      <c r="C20002">
        <v>3.75541287777778</v>
      </c>
    </row>
    <row r="20003" spans="2:3" x14ac:dyDescent="0.2">
      <c r="B20003">
        <v>16.666659383328799</v>
      </c>
      <c r="C20003">
        <v>3.7547632000000002</v>
      </c>
    </row>
    <row r="20004" spans="2:3" x14ac:dyDescent="0.2">
      <c r="B20004">
        <v>16.6674927166621</v>
      </c>
      <c r="C20004">
        <v>3.75363821111111</v>
      </c>
    </row>
    <row r="20005" spans="2:3" x14ac:dyDescent="0.2">
      <c r="B20005">
        <v>16.6683260499954</v>
      </c>
      <c r="C20005">
        <v>3.7532848222222199</v>
      </c>
    </row>
    <row r="20006" spans="2:3" x14ac:dyDescent="0.2">
      <c r="B20006">
        <v>16.6691593833288</v>
      </c>
      <c r="C20006">
        <v>3.7541843777777801</v>
      </c>
    </row>
    <row r="20007" spans="2:3" x14ac:dyDescent="0.2">
      <c r="B20007">
        <v>16.669992716662101</v>
      </c>
      <c r="C20007">
        <v>3.75217252222222</v>
      </c>
    </row>
    <row r="20008" spans="2:3" x14ac:dyDescent="0.2">
      <c r="B20008">
        <v>16.670826049995402</v>
      </c>
      <c r="C20008">
        <v>3.7504577555555598</v>
      </c>
    </row>
    <row r="20009" spans="2:3" x14ac:dyDescent="0.2">
      <c r="B20009">
        <v>16.671659383328699</v>
      </c>
      <c r="C20009">
        <v>3.7494072111111101</v>
      </c>
    </row>
    <row r="20010" spans="2:3" x14ac:dyDescent="0.2">
      <c r="B20010">
        <v>16.672492716662099</v>
      </c>
      <c r="C20010">
        <v>3.7505008555555599</v>
      </c>
    </row>
    <row r="20011" spans="2:3" x14ac:dyDescent="0.2">
      <c r="B20011">
        <v>16.673326049995399</v>
      </c>
      <c r="C20011">
        <v>3.7522299888888901</v>
      </c>
    </row>
    <row r="20012" spans="2:3" x14ac:dyDescent="0.2">
      <c r="B20012">
        <v>16.6741593833287</v>
      </c>
      <c r="C20012">
        <v>3.7529839111111101</v>
      </c>
    </row>
    <row r="20013" spans="2:3" x14ac:dyDescent="0.2">
      <c r="B20013">
        <v>16.6749927166621</v>
      </c>
      <c r="C20013">
        <v>3.7544358333333299</v>
      </c>
    </row>
    <row r="20014" spans="2:3" x14ac:dyDescent="0.2">
      <c r="B20014">
        <v>16.675826049995401</v>
      </c>
      <c r="C20014">
        <v>3.7525066444444501</v>
      </c>
    </row>
    <row r="20015" spans="2:3" x14ac:dyDescent="0.2">
      <c r="B20015">
        <v>16.676659383328701</v>
      </c>
      <c r="C20015">
        <v>3.75257665555556</v>
      </c>
    </row>
    <row r="20016" spans="2:3" x14ac:dyDescent="0.2">
      <c r="B20016">
        <v>16.677492716662101</v>
      </c>
      <c r="C20016">
        <v>3.7535523999999998</v>
      </c>
    </row>
    <row r="20017" spans="2:3" x14ac:dyDescent="0.2">
      <c r="B20017">
        <v>16.678326049995398</v>
      </c>
      <c r="C20017">
        <v>3.7542380777777802</v>
      </c>
    </row>
    <row r="20018" spans="2:3" x14ac:dyDescent="0.2">
      <c r="B20018">
        <v>16.679159383328699</v>
      </c>
      <c r="C20018">
        <v>3.7520738555555599</v>
      </c>
    </row>
    <row r="20019" spans="2:3" x14ac:dyDescent="0.2">
      <c r="B20019">
        <v>16.679992716662099</v>
      </c>
      <c r="C20019">
        <v>3.7470289999999999</v>
      </c>
    </row>
    <row r="20020" spans="2:3" x14ac:dyDescent="0.2">
      <c r="B20020">
        <v>16.6808260499954</v>
      </c>
      <c r="C20020">
        <v>3.7457014222222198</v>
      </c>
    </row>
    <row r="20021" spans="2:3" x14ac:dyDescent="0.2">
      <c r="B20021">
        <v>16.6816593833287</v>
      </c>
      <c r="C20021">
        <v>3.7469899</v>
      </c>
    </row>
    <row r="20022" spans="2:3" x14ac:dyDescent="0.2">
      <c r="B20022">
        <v>16.6824927166621</v>
      </c>
      <c r="C20022">
        <v>3.7493171777777801</v>
      </c>
    </row>
    <row r="20023" spans="2:3" x14ac:dyDescent="0.2">
      <c r="B20023">
        <v>16.683326049995401</v>
      </c>
      <c r="C20023">
        <v>3.7481877444444498</v>
      </c>
    </row>
    <row r="20024" spans="2:3" x14ac:dyDescent="0.2">
      <c r="B20024">
        <v>16.684159383328701</v>
      </c>
      <c r="C20024">
        <v>3.7474853333333402</v>
      </c>
    </row>
    <row r="20025" spans="2:3" x14ac:dyDescent="0.2">
      <c r="B20025">
        <v>16.684992716662101</v>
      </c>
      <c r="C20025">
        <v>3.7479054111111099</v>
      </c>
    </row>
    <row r="20026" spans="2:3" x14ac:dyDescent="0.2">
      <c r="B20026">
        <v>16.685826049995399</v>
      </c>
      <c r="C20026">
        <v>3.7515567777777798</v>
      </c>
    </row>
    <row r="20027" spans="2:3" x14ac:dyDescent="0.2">
      <c r="B20027">
        <v>16.686659383328699</v>
      </c>
      <c r="C20027">
        <v>3.75250341111111</v>
      </c>
    </row>
    <row r="20028" spans="2:3" x14ac:dyDescent="0.2">
      <c r="B20028">
        <v>16.687492716662099</v>
      </c>
      <c r="C20028">
        <v>3.7491809333333301</v>
      </c>
    </row>
    <row r="20029" spans="2:3" x14ac:dyDescent="0.2">
      <c r="B20029">
        <v>16.6883260499954</v>
      </c>
      <c r="C20029">
        <v>3.7449228222222302</v>
      </c>
    </row>
    <row r="20030" spans="2:3" x14ac:dyDescent="0.2">
      <c r="B20030">
        <v>16.6891593833287</v>
      </c>
      <c r="C20030">
        <v>3.7431262333333399</v>
      </c>
    </row>
    <row r="20031" spans="2:3" x14ac:dyDescent="0.2">
      <c r="B20031">
        <v>16.6899927166621</v>
      </c>
      <c r="C20031">
        <v>3.7453480111111102</v>
      </c>
    </row>
    <row r="20032" spans="2:3" x14ac:dyDescent="0.2">
      <c r="B20032">
        <v>16.690826049995401</v>
      </c>
      <c r="C20032">
        <v>3.7482254555555601</v>
      </c>
    </row>
    <row r="20033" spans="2:3" x14ac:dyDescent="0.2">
      <c r="B20033">
        <v>16.691659383328702</v>
      </c>
      <c r="C20033">
        <v>3.75020683333334</v>
      </c>
    </row>
    <row r="20034" spans="2:3" x14ac:dyDescent="0.2">
      <c r="B20034">
        <v>16.692492716662102</v>
      </c>
      <c r="C20034">
        <v>3.7516451666666701</v>
      </c>
    </row>
    <row r="20035" spans="2:3" x14ac:dyDescent="0.2">
      <c r="B20035">
        <v>16.693326049995399</v>
      </c>
      <c r="C20035">
        <v>3.7516343777777799</v>
      </c>
    </row>
    <row r="20036" spans="2:3" x14ac:dyDescent="0.2">
      <c r="B20036">
        <v>16.694159383328699</v>
      </c>
      <c r="C20036">
        <v>3.75061956666667</v>
      </c>
    </row>
    <row r="20037" spans="2:3" x14ac:dyDescent="0.2">
      <c r="B20037">
        <v>16.694992716662099</v>
      </c>
      <c r="C20037">
        <v>3.7497825222222199</v>
      </c>
    </row>
    <row r="20038" spans="2:3" x14ac:dyDescent="0.2">
      <c r="B20038">
        <v>16.6958260499954</v>
      </c>
      <c r="C20038">
        <v>3.74976348888889</v>
      </c>
    </row>
    <row r="20039" spans="2:3" x14ac:dyDescent="0.2">
      <c r="B20039">
        <v>16.696659383328701</v>
      </c>
      <c r="C20039">
        <v>3.7502296444444498</v>
      </c>
    </row>
    <row r="20040" spans="2:3" x14ac:dyDescent="0.2">
      <c r="B20040">
        <v>16.697492716662101</v>
      </c>
      <c r="C20040">
        <v>3.74889931111111</v>
      </c>
    </row>
    <row r="20041" spans="2:3" x14ac:dyDescent="0.2">
      <c r="B20041">
        <v>16.698326049995401</v>
      </c>
      <c r="C20041">
        <v>3.7490773222222198</v>
      </c>
    </row>
    <row r="20042" spans="2:3" x14ac:dyDescent="0.2">
      <c r="B20042">
        <v>16.699159383328698</v>
      </c>
      <c r="C20042">
        <v>3.75030357777778</v>
      </c>
    </row>
    <row r="20043" spans="2:3" x14ac:dyDescent="0.2">
      <c r="B20043">
        <v>16.699992716662099</v>
      </c>
      <c r="C20043">
        <v>3.7505009888888901</v>
      </c>
    </row>
    <row r="20044" spans="2:3" x14ac:dyDescent="0.2">
      <c r="B20044">
        <v>16.700826049995399</v>
      </c>
      <c r="C20044">
        <v>3.7484788777777802</v>
      </c>
    </row>
    <row r="20045" spans="2:3" x14ac:dyDescent="0.2">
      <c r="B20045">
        <v>16.7016593833287</v>
      </c>
      <c r="C20045">
        <v>3.7443898</v>
      </c>
    </row>
    <row r="20046" spans="2:3" x14ac:dyDescent="0.2">
      <c r="B20046">
        <v>16.7024927166621</v>
      </c>
      <c r="C20046">
        <v>3.74466393333334</v>
      </c>
    </row>
    <row r="20047" spans="2:3" x14ac:dyDescent="0.2">
      <c r="B20047">
        <v>16.7033260499954</v>
      </c>
      <c r="C20047">
        <v>3.7462210666666702</v>
      </c>
    </row>
    <row r="20048" spans="2:3" x14ac:dyDescent="0.2">
      <c r="B20048">
        <v>16.704159383328701</v>
      </c>
      <c r="C20048">
        <v>3.7492754555555599</v>
      </c>
    </row>
    <row r="20049" spans="2:3" x14ac:dyDescent="0.2">
      <c r="B20049">
        <v>16.704992716662101</v>
      </c>
      <c r="C20049">
        <v>3.7503682222222201</v>
      </c>
    </row>
    <row r="20050" spans="2:3" x14ac:dyDescent="0.2">
      <c r="B20050">
        <v>16.705826049995402</v>
      </c>
      <c r="C20050">
        <v>3.7512801444444501</v>
      </c>
    </row>
    <row r="20051" spans="2:3" x14ac:dyDescent="0.2">
      <c r="B20051">
        <v>16.706659383328699</v>
      </c>
      <c r="C20051">
        <v>3.7511128222222201</v>
      </c>
    </row>
    <row r="20052" spans="2:3" x14ac:dyDescent="0.2">
      <c r="B20052">
        <v>16.707492716661999</v>
      </c>
      <c r="C20052">
        <v>3.7518926555555598</v>
      </c>
    </row>
    <row r="20053" spans="2:3" x14ac:dyDescent="0.2">
      <c r="B20053">
        <v>16.708326049995399</v>
      </c>
      <c r="C20053">
        <v>3.75293335555555</v>
      </c>
    </row>
    <row r="20054" spans="2:3" x14ac:dyDescent="0.2">
      <c r="B20054">
        <v>16.7091593833287</v>
      </c>
      <c r="C20054">
        <v>3.7544085333333301</v>
      </c>
    </row>
    <row r="20055" spans="2:3" x14ac:dyDescent="0.2">
      <c r="B20055">
        <v>16.709992716662001</v>
      </c>
      <c r="C20055">
        <v>3.7543834888888901</v>
      </c>
    </row>
    <row r="20056" spans="2:3" x14ac:dyDescent="0.2">
      <c r="B20056">
        <v>16.710826049995401</v>
      </c>
      <c r="C20056">
        <v>3.7534629777777799</v>
      </c>
    </row>
    <row r="20057" spans="2:3" x14ac:dyDescent="0.2">
      <c r="B20057">
        <v>16.711659383328701</v>
      </c>
      <c r="C20057">
        <v>3.7524191333333299</v>
      </c>
    </row>
    <row r="20058" spans="2:3" x14ac:dyDescent="0.2">
      <c r="B20058">
        <v>16.712492716661998</v>
      </c>
      <c r="C20058">
        <v>3.7514300111111099</v>
      </c>
    </row>
    <row r="20059" spans="2:3" x14ac:dyDescent="0.2">
      <c r="B20059">
        <v>16.713326049995398</v>
      </c>
      <c r="C20059">
        <v>3.7547688111111102</v>
      </c>
    </row>
    <row r="20060" spans="2:3" x14ac:dyDescent="0.2">
      <c r="B20060">
        <v>16.714159383328699</v>
      </c>
      <c r="C20060">
        <v>3.7594734111111099</v>
      </c>
    </row>
    <row r="20061" spans="2:3" x14ac:dyDescent="0.2">
      <c r="B20061">
        <v>16.714992716662</v>
      </c>
      <c r="C20061">
        <v>3.7629919111111101</v>
      </c>
    </row>
    <row r="20062" spans="2:3" x14ac:dyDescent="0.2">
      <c r="B20062">
        <v>16.7158260499954</v>
      </c>
      <c r="C20062">
        <v>3.7633697666666701</v>
      </c>
    </row>
    <row r="20063" spans="2:3" x14ac:dyDescent="0.2">
      <c r="B20063">
        <v>16.7166593833287</v>
      </c>
      <c r="C20063">
        <v>3.7625318000000001</v>
      </c>
    </row>
    <row r="20064" spans="2:3" x14ac:dyDescent="0.2">
      <c r="B20064">
        <v>16.717492716662001</v>
      </c>
      <c r="C20064">
        <v>3.76360447777778</v>
      </c>
    </row>
    <row r="20065" spans="2:3" x14ac:dyDescent="0.2">
      <c r="B20065">
        <v>16.718326049995401</v>
      </c>
      <c r="C20065">
        <v>3.7643787111111102</v>
      </c>
    </row>
    <row r="20066" spans="2:3" x14ac:dyDescent="0.2">
      <c r="B20066">
        <v>16.719159383328702</v>
      </c>
      <c r="C20066">
        <v>3.7680922111111101</v>
      </c>
    </row>
    <row r="20067" spans="2:3" x14ac:dyDescent="0.2">
      <c r="B20067">
        <v>16.719992716661999</v>
      </c>
      <c r="C20067">
        <v>3.76794076666667</v>
      </c>
    </row>
    <row r="20068" spans="2:3" x14ac:dyDescent="0.2">
      <c r="B20068">
        <v>16.720826049995399</v>
      </c>
      <c r="C20068">
        <v>3.7670518666666699</v>
      </c>
    </row>
    <row r="20069" spans="2:3" x14ac:dyDescent="0.2">
      <c r="B20069">
        <v>16.721659383328699</v>
      </c>
      <c r="C20069">
        <v>3.7641676777777802</v>
      </c>
    </row>
    <row r="20070" spans="2:3" x14ac:dyDescent="0.2">
      <c r="B20070">
        <v>16.722492716662</v>
      </c>
      <c r="C20070">
        <v>3.7641505333333298</v>
      </c>
    </row>
    <row r="20071" spans="2:3" x14ac:dyDescent="0.2">
      <c r="B20071">
        <v>16.7233260499954</v>
      </c>
      <c r="C20071">
        <v>3.7656115444444498</v>
      </c>
    </row>
    <row r="20072" spans="2:3" x14ac:dyDescent="0.2">
      <c r="B20072">
        <v>16.724159383328701</v>
      </c>
      <c r="C20072">
        <v>3.7658530111111101</v>
      </c>
    </row>
    <row r="20073" spans="2:3" x14ac:dyDescent="0.2">
      <c r="B20073">
        <v>16.724992716662001</v>
      </c>
      <c r="C20073">
        <v>3.76502028888889</v>
      </c>
    </row>
    <row r="20074" spans="2:3" x14ac:dyDescent="0.2">
      <c r="B20074">
        <v>16.725826049995401</v>
      </c>
      <c r="C20074">
        <v>3.76412627777778</v>
      </c>
    </row>
    <row r="20075" spans="2:3" x14ac:dyDescent="0.2">
      <c r="B20075">
        <v>16.726659383328698</v>
      </c>
      <c r="C20075">
        <v>3.76635576666667</v>
      </c>
    </row>
    <row r="20076" spans="2:3" x14ac:dyDescent="0.2">
      <c r="B20076">
        <v>16.727492716661999</v>
      </c>
      <c r="C20076">
        <v>3.7702872888888899</v>
      </c>
    </row>
    <row r="20077" spans="2:3" x14ac:dyDescent="0.2">
      <c r="B20077">
        <v>16.728326049995399</v>
      </c>
      <c r="C20077">
        <v>3.77331976666667</v>
      </c>
    </row>
    <row r="20078" spans="2:3" x14ac:dyDescent="0.2">
      <c r="B20078">
        <v>16.7291593833287</v>
      </c>
      <c r="C20078">
        <v>3.7744556333333401</v>
      </c>
    </row>
    <row r="20079" spans="2:3" x14ac:dyDescent="0.2">
      <c r="B20079">
        <v>16.729992716662</v>
      </c>
      <c r="C20079">
        <v>3.7761161777777801</v>
      </c>
    </row>
    <row r="20080" spans="2:3" x14ac:dyDescent="0.2">
      <c r="B20080">
        <v>16.7308260499954</v>
      </c>
      <c r="C20080">
        <v>3.7777625111111099</v>
      </c>
    </row>
    <row r="20081" spans="2:3" x14ac:dyDescent="0.2">
      <c r="B20081">
        <v>16.731659383328701</v>
      </c>
      <c r="C20081">
        <v>3.7798663111111099</v>
      </c>
    </row>
    <row r="20082" spans="2:3" x14ac:dyDescent="0.2">
      <c r="B20082">
        <v>16.732492716662001</v>
      </c>
      <c r="C20082">
        <v>3.7817008888888899</v>
      </c>
    </row>
    <row r="20083" spans="2:3" x14ac:dyDescent="0.2">
      <c r="B20083">
        <v>16.733326049995402</v>
      </c>
      <c r="C20083">
        <v>3.7822070666666701</v>
      </c>
    </row>
    <row r="20084" spans="2:3" x14ac:dyDescent="0.2">
      <c r="B20084">
        <v>16.734159383328699</v>
      </c>
      <c r="C20084">
        <v>3.7816139999999998</v>
      </c>
    </row>
    <row r="20085" spans="2:3" x14ac:dyDescent="0.2">
      <c r="B20085">
        <v>16.734992716661999</v>
      </c>
      <c r="C20085">
        <v>3.7829591222222199</v>
      </c>
    </row>
    <row r="20086" spans="2:3" x14ac:dyDescent="0.2">
      <c r="B20086">
        <v>16.735826049995399</v>
      </c>
      <c r="C20086">
        <v>3.7858915333333401</v>
      </c>
    </row>
    <row r="20087" spans="2:3" x14ac:dyDescent="0.2">
      <c r="B20087">
        <v>16.7366593833287</v>
      </c>
      <c r="C20087">
        <v>3.7874283000000002</v>
      </c>
    </row>
    <row r="20088" spans="2:3" x14ac:dyDescent="0.2">
      <c r="B20088">
        <v>16.737492716662</v>
      </c>
      <c r="C20088">
        <v>3.78552682222222</v>
      </c>
    </row>
    <row r="20089" spans="2:3" x14ac:dyDescent="0.2">
      <c r="B20089">
        <v>16.738326049995401</v>
      </c>
      <c r="C20089">
        <v>3.7838326555555599</v>
      </c>
    </row>
    <row r="20090" spans="2:3" x14ac:dyDescent="0.2">
      <c r="B20090">
        <v>16.739159383328701</v>
      </c>
      <c r="C20090">
        <v>3.7846402777777799</v>
      </c>
    </row>
    <row r="20091" spans="2:3" x14ac:dyDescent="0.2">
      <c r="B20091">
        <v>16.739992716662002</v>
      </c>
      <c r="C20091">
        <v>3.7873289888888899</v>
      </c>
    </row>
    <row r="20092" spans="2:3" x14ac:dyDescent="0.2">
      <c r="B20092">
        <v>16.740826049995398</v>
      </c>
      <c r="C20092">
        <v>3.7879844777777798</v>
      </c>
    </row>
    <row r="20093" spans="2:3" x14ac:dyDescent="0.2">
      <c r="B20093">
        <v>16.741659383328699</v>
      </c>
      <c r="C20093">
        <v>3.7876679444444501</v>
      </c>
    </row>
    <row r="20094" spans="2:3" x14ac:dyDescent="0.2">
      <c r="B20094">
        <v>16.742492716661999</v>
      </c>
      <c r="C20094">
        <v>3.7869079555555598</v>
      </c>
    </row>
    <row r="20095" spans="2:3" x14ac:dyDescent="0.2">
      <c r="B20095">
        <v>16.7433260499953</v>
      </c>
      <c r="C20095">
        <v>3.7880228888888898</v>
      </c>
    </row>
    <row r="20096" spans="2:3" x14ac:dyDescent="0.2">
      <c r="B20096">
        <v>16.7441593833287</v>
      </c>
      <c r="C20096">
        <v>3.7893169555555599</v>
      </c>
    </row>
    <row r="20097" spans="2:3" x14ac:dyDescent="0.2">
      <c r="B20097">
        <v>16.744992716662001</v>
      </c>
      <c r="C20097">
        <v>3.7885874777777802</v>
      </c>
    </row>
    <row r="20098" spans="2:3" x14ac:dyDescent="0.2">
      <c r="B20098">
        <v>16.745826049995301</v>
      </c>
      <c r="C20098">
        <v>3.7876963111111102</v>
      </c>
    </row>
    <row r="20099" spans="2:3" x14ac:dyDescent="0.2">
      <c r="B20099">
        <v>16.746659383328701</v>
      </c>
      <c r="C20099">
        <v>3.78595984444445</v>
      </c>
    </row>
    <row r="20100" spans="2:3" x14ac:dyDescent="0.2">
      <c r="B20100">
        <v>16.747492716661998</v>
      </c>
      <c r="C20100">
        <v>3.7890920666666701</v>
      </c>
    </row>
    <row r="20101" spans="2:3" x14ac:dyDescent="0.2">
      <c r="B20101">
        <v>16.748326049995299</v>
      </c>
      <c r="C20101">
        <v>3.7911484555555601</v>
      </c>
    </row>
    <row r="20102" spans="2:3" x14ac:dyDescent="0.2">
      <c r="B20102">
        <v>16.749159383328699</v>
      </c>
      <c r="C20102">
        <v>3.7942427666666698</v>
      </c>
    </row>
    <row r="20103" spans="2:3" x14ac:dyDescent="0.2">
      <c r="B20103">
        <v>16.749992716662</v>
      </c>
      <c r="C20103">
        <v>3.7933930999999999</v>
      </c>
    </row>
    <row r="20104" spans="2:3" x14ac:dyDescent="0.2">
      <c r="B20104">
        <v>16.7508260499953</v>
      </c>
      <c r="C20104">
        <v>3.7923460888888898</v>
      </c>
    </row>
    <row r="20105" spans="2:3" x14ac:dyDescent="0.2">
      <c r="B20105">
        <v>16.7516593833287</v>
      </c>
      <c r="C20105">
        <v>3.7907527333333402</v>
      </c>
    </row>
    <row r="20106" spans="2:3" x14ac:dyDescent="0.2">
      <c r="B20106">
        <v>16.752492716662001</v>
      </c>
      <c r="C20106">
        <v>3.7908661333333402</v>
      </c>
    </row>
    <row r="20107" spans="2:3" x14ac:dyDescent="0.2">
      <c r="B20107">
        <v>16.753326049995302</v>
      </c>
      <c r="C20107">
        <v>3.7913266777777799</v>
      </c>
    </row>
    <row r="20108" spans="2:3" x14ac:dyDescent="0.2">
      <c r="B20108">
        <v>16.754159383328702</v>
      </c>
      <c r="C20108">
        <v>3.7907899222222201</v>
      </c>
    </row>
    <row r="20109" spans="2:3" x14ac:dyDescent="0.2">
      <c r="B20109">
        <v>16.754992716661999</v>
      </c>
      <c r="C20109">
        <v>3.7914150444444501</v>
      </c>
    </row>
    <row r="20110" spans="2:3" x14ac:dyDescent="0.2">
      <c r="B20110">
        <v>16.755826049995299</v>
      </c>
      <c r="C20110">
        <v>3.7921543666666699</v>
      </c>
    </row>
    <row r="20111" spans="2:3" x14ac:dyDescent="0.2">
      <c r="B20111">
        <v>16.756659383328699</v>
      </c>
      <c r="C20111">
        <v>3.7933420777777802</v>
      </c>
    </row>
    <row r="20112" spans="2:3" x14ac:dyDescent="0.2">
      <c r="B20112">
        <v>16.757492716662</v>
      </c>
      <c r="C20112">
        <v>3.79274998888889</v>
      </c>
    </row>
    <row r="20113" spans="2:3" x14ac:dyDescent="0.2">
      <c r="B20113">
        <v>16.758326049995301</v>
      </c>
      <c r="C20113">
        <v>3.7932211555555599</v>
      </c>
    </row>
    <row r="20114" spans="2:3" x14ac:dyDescent="0.2">
      <c r="B20114">
        <v>16.759159383328701</v>
      </c>
      <c r="C20114">
        <v>3.7915950999999999</v>
      </c>
    </row>
    <row r="20115" spans="2:3" x14ac:dyDescent="0.2">
      <c r="B20115">
        <v>16.759992716662001</v>
      </c>
      <c r="C20115">
        <v>3.7907432555555598</v>
      </c>
    </row>
    <row r="20116" spans="2:3" x14ac:dyDescent="0.2">
      <c r="B20116">
        <v>16.760826049995298</v>
      </c>
      <c r="C20116">
        <v>3.78981865555556</v>
      </c>
    </row>
    <row r="20117" spans="2:3" x14ac:dyDescent="0.2">
      <c r="B20117">
        <v>16.761659383328698</v>
      </c>
      <c r="C20117">
        <v>3.7907796555555602</v>
      </c>
    </row>
    <row r="20118" spans="2:3" x14ac:dyDescent="0.2">
      <c r="B20118">
        <v>16.762492716661999</v>
      </c>
      <c r="C20118">
        <v>3.79076025555556</v>
      </c>
    </row>
    <row r="20119" spans="2:3" x14ac:dyDescent="0.2">
      <c r="B20119">
        <v>16.7633260499953</v>
      </c>
      <c r="C20119">
        <v>3.7892587555555601</v>
      </c>
    </row>
    <row r="20120" spans="2:3" x14ac:dyDescent="0.2">
      <c r="B20120">
        <v>16.7641593833287</v>
      </c>
      <c r="C20120">
        <v>3.7872358444444498</v>
      </c>
    </row>
    <row r="20121" spans="2:3" x14ac:dyDescent="0.2">
      <c r="B20121">
        <v>16.764992716662</v>
      </c>
      <c r="C20121">
        <v>3.78531184444445</v>
      </c>
    </row>
    <row r="20122" spans="2:3" x14ac:dyDescent="0.2">
      <c r="B20122">
        <v>16.765826049995301</v>
      </c>
      <c r="C20122">
        <v>3.7854712222222302</v>
      </c>
    </row>
    <row r="20123" spans="2:3" x14ac:dyDescent="0.2">
      <c r="B20123">
        <v>16.766659383328701</v>
      </c>
      <c r="C20123">
        <v>3.7876836666666698</v>
      </c>
    </row>
    <row r="20124" spans="2:3" x14ac:dyDescent="0.2">
      <c r="B20124">
        <v>16.767492716662002</v>
      </c>
      <c r="C20124">
        <v>3.7909862444444502</v>
      </c>
    </row>
    <row r="20125" spans="2:3" x14ac:dyDescent="0.2">
      <c r="B20125">
        <v>16.768326049995299</v>
      </c>
      <c r="C20125">
        <v>3.7920082333333398</v>
      </c>
    </row>
    <row r="20126" spans="2:3" x14ac:dyDescent="0.2">
      <c r="B20126">
        <v>16.769159383328699</v>
      </c>
      <c r="C20126">
        <v>3.7915222000000002</v>
      </c>
    </row>
    <row r="20127" spans="2:3" x14ac:dyDescent="0.2">
      <c r="B20127">
        <v>16.769992716661999</v>
      </c>
      <c r="C20127">
        <v>3.7899579333333402</v>
      </c>
    </row>
    <row r="20128" spans="2:3" x14ac:dyDescent="0.2">
      <c r="B20128">
        <v>16.7708260499953</v>
      </c>
      <c r="C20128">
        <v>3.7877513444444499</v>
      </c>
    </row>
    <row r="20129" spans="2:3" x14ac:dyDescent="0.2">
      <c r="B20129">
        <v>16.7716593833287</v>
      </c>
      <c r="C20129">
        <v>3.7865037666666699</v>
      </c>
    </row>
    <row r="20130" spans="2:3" x14ac:dyDescent="0.2">
      <c r="B20130">
        <v>16.772492716662001</v>
      </c>
      <c r="C20130">
        <v>3.7868846</v>
      </c>
    </row>
    <row r="20131" spans="2:3" x14ac:dyDescent="0.2">
      <c r="B20131">
        <v>16.773326049995301</v>
      </c>
      <c r="C20131">
        <v>3.7873708555555599</v>
      </c>
    </row>
    <row r="20132" spans="2:3" x14ac:dyDescent="0.2">
      <c r="B20132">
        <v>16.774159383328701</v>
      </c>
      <c r="C20132">
        <v>3.7854031666666699</v>
      </c>
    </row>
    <row r="20133" spans="2:3" x14ac:dyDescent="0.2">
      <c r="B20133">
        <v>16.774992716661998</v>
      </c>
      <c r="C20133">
        <v>3.7816811888888902</v>
      </c>
    </row>
    <row r="20134" spans="2:3" x14ac:dyDescent="0.2">
      <c r="B20134">
        <v>16.775826049995299</v>
      </c>
      <c r="C20134">
        <v>3.77670104444445</v>
      </c>
    </row>
    <row r="20135" spans="2:3" x14ac:dyDescent="0.2">
      <c r="B20135">
        <v>16.776659383328699</v>
      </c>
      <c r="C20135">
        <v>3.77463001111111</v>
      </c>
    </row>
    <row r="20136" spans="2:3" x14ac:dyDescent="0.2">
      <c r="B20136">
        <v>16.777492716662</v>
      </c>
      <c r="C20136">
        <v>3.7723461888888901</v>
      </c>
    </row>
    <row r="20137" spans="2:3" x14ac:dyDescent="0.2">
      <c r="B20137">
        <v>16.7783260499953</v>
      </c>
      <c r="C20137">
        <v>3.77302063333333</v>
      </c>
    </row>
    <row r="20138" spans="2:3" x14ac:dyDescent="0.2">
      <c r="B20138">
        <v>16.7791593833287</v>
      </c>
      <c r="C20138">
        <v>3.7752355444444499</v>
      </c>
    </row>
    <row r="20139" spans="2:3" x14ac:dyDescent="0.2">
      <c r="B20139">
        <v>16.779992716662001</v>
      </c>
      <c r="C20139">
        <v>3.7771641666666702</v>
      </c>
    </row>
    <row r="20140" spans="2:3" x14ac:dyDescent="0.2">
      <c r="B20140">
        <v>16.780826049995301</v>
      </c>
      <c r="C20140">
        <v>3.7768074444444402</v>
      </c>
    </row>
    <row r="20141" spans="2:3" x14ac:dyDescent="0.2">
      <c r="B20141">
        <v>16.781659383328599</v>
      </c>
      <c r="C20141">
        <v>3.77435193333333</v>
      </c>
    </row>
    <row r="20142" spans="2:3" x14ac:dyDescent="0.2">
      <c r="B20142">
        <v>16.782492716661999</v>
      </c>
      <c r="C20142">
        <v>3.77369735555556</v>
      </c>
    </row>
    <row r="20143" spans="2:3" x14ac:dyDescent="0.2">
      <c r="B20143">
        <v>16.783326049995299</v>
      </c>
      <c r="C20143">
        <v>3.7778033111111098</v>
      </c>
    </row>
    <row r="20144" spans="2:3" x14ac:dyDescent="0.2">
      <c r="B20144">
        <v>16.7841593833286</v>
      </c>
      <c r="C20144">
        <v>3.7818509333333301</v>
      </c>
    </row>
    <row r="20145" spans="2:3" x14ac:dyDescent="0.2">
      <c r="B20145">
        <v>16.784992716662</v>
      </c>
      <c r="C20145">
        <v>3.782041</v>
      </c>
    </row>
    <row r="20146" spans="2:3" x14ac:dyDescent="0.2">
      <c r="B20146">
        <v>16.7858260499953</v>
      </c>
      <c r="C20146">
        <v>3.7783378333333402</v>
      </c>
    </row>
    <row r="20147" spans="2:3" x14ac:dyDescent="0.2">
      <c r="B20147">
        <v>16.786659383328601</v>
      </c>
      <c r="C20147">
        <v>3.7738601333333301</v>
      </c>
    </row>
    <row r="20148" spans="2:3" x14ac:dyDescent="0.2">
      <c r="B20148">
        <v>16.787492716662001</v>
      </c>
      <c r="C20148">
        <v>3.7718200666666699</v>
      </c>
    </row>
    <row r="20149" spans="2:3" x14ac:dyDescent="0.2">
      <c r="B20149">
        <v>16.788326049995302</v>
      </c>
      <c r="C20149">
        <v>3.77248791111111</v>
      </c>
    </row>
    <row r="20150" spans="2:3" x14ac:dyDescent="0.2">
      <c r="B20150">
        <v>16.789159383328599</v>
      </c>
      <c r="C20150">
        <v>3.77128216666667</v>
      </c>
    </row>
    <row r="20151" spans="2:3" x14ac:dyDescent="0.2">
      <c r="B20151">
        <v>16.789992716661999</v>
      </c>
      <c r="C20151">
        <v>3.77140592222222</v>
      </c>
    </row>
    <row r="20152" spans="2:3" x14ac:dyDescent="0.2">
      <c r="B20152">
        <v>16.790826049995299</v>
      </c>
      <c r="C20152">
        <v>3.7701256111111099</v>
      </c>
    </row>
    <row r="20153" spans="2:3" x14ac:dyDescent="0.2">
      <c r="B20153">
        <v>16.7916593833286</v>
      </c>
      <c r="C20153">
        <v>3.7685382555555602</v>
      </c>
    </row>
    <row r="20154" spans="2:3" x14ac:dyDescent="0.2">
      <c r="B20154">
        <v>16.792492716662</v>
      </c>
      <c r="C20154">
        <v>3.76711562222222</v>
      </c>
    </row>
    <row r="20155" spans="2:3" x14ac:dyDescent="0.2">
      <c r="B20155">
        <v>16.793326049995301</v>
      </c>
      <c r="C20155">
        <v>3.7657535444444501</v>
      </c>
    </row>
    <row r="20156" spans="2:3" x14ac:dyDescent="0.2">
      <c r="B20156">
        <v>16.794159383328601</v>
      </c>
      <c r="C20156">
        <v>3.7678186777777798</v>
      </c>
    </row>
    <row r="20157" spans="2:3" x14ac:dyDescent="0.2">
      <c r="B20157">
        <v>16.794992716662001</v>
      </c>
      <c r="C20157">
        <v>3.7668968888888901</v>
      </c>
    </row>
    <row r="20158" spans="2:3" x14ac:dyDescent="0.2">
      <c r="B20158">
        <v>16.795826049995298</v>
      </c>
      <c r="C20158">
        <v>3.7645444888888902</v>
      </c>
    </row>
    <row r="20159" spans="2:3" x14ac:dyDescent="0.2">
      <c r="B20159">
        <v>16.796659383328599</v>
      </c>
      <c r="C20159">
        <v>3.7646789888888899</v>
      </c>
    </row>
    <row r="20160" spans="2:3" x14ac:dyDescent="0.2">
      <c r="B20160">
        <v>16.797492716661999</v>
      </c>
      <c r="C20160">
        <v>3.76967084444445</v>
      </c>
    </row>
    <row r="20161" spans="2:3" x14ac:dyDescent="0.2">
      <c r="B20161">
        <v>16.7983260499953</v>
      </c>
      <c r="C20161">
        <v>3.77608953333334</v>
      </c>
    </row>
    <row r="20162" spans="2:3" x14ac:dyDescent="0.2">
      <c r="B20162">
        <v>16.7991593833286</v>
      </c>
      <c r="C20162">
        <v>3.7739830666666698</v>
      </c>
    </row>
    <row r="20163" spans="2:3" x14ac:dyDescent="0.2">
      <c r="B20163">
        <v>16.799992716662</v>
      </c>
      <c r="C20163">
        <v>3.7676246555555601</v>
      </c>
    </row>
    <row r="20164" spans="2:3" x14ac:dyDescent="0.2">
      <c r="B20164">
        <v>16.800826049995301</v>
      </c>
      <c r="C20164">
        <v>3.7618717111111102</v>
      </c>
    </row>
    <row r="20165" spans="2:3" x14ac:dyDescent="0.2">
      <c r="B20165">
        <v>16.801659383328602</v>
      </c>
      <c r="C20165">
        <v>3.7621126222222201</v>
      </c>
    </row>
    <row r="20166" spans="2:3" x14ac:dyDescent="0.2">
      <c r="B20166">
        <v>16.802492716662002</v>
      </c>
      <c r="C20166">
        <v>3.7637095444444499</v>
      </c>
    </row>
    <row r="20167" spans="2:3" x14ac:dyDescent="0.2">
      <c r="B20167">
        <v>16.803326049995299</v>
      </c>
      <c r="C20167">
        <v>3.7655942666666702</v>
      </c>
    </row>
    <row r="20168" spans="2:3" x14ac:dyDescent="0.2">
      <c r="B20168">
        <v>16.804159383328599</v>
      </c>
      <c r="C20168">
        <v>3.7658266</v>
      </c>
    </row>
    <row r="20169" spans="2:3" x14ac:dyDescent="0.2">
      <c r="B20169">
        <v>16.804992716661999</v>
      </c>
      <c r="C20169">
        <v>3.7665702888888899</v>
      </c>
    </row>
    <row r="20170" spans="2:3" x14ac:dyDescent="0.2">
      <c r="B20170">
        <v>16.8058260499953</v>
      </c>
      <c r="C20170">
        <v>3.7676260666666699</v>
      </c>
    </row>
    <row r="20171" spans="2:3" x14ac:dyDescent="0.2">
      <c r="B20171">
        <v>16.806659383328601</v>
      </c>
      <c r="C20171">
        <v>3.76755168888889</v>
      </c>
    </row>
    <row r="20172" spans="2:3" x14ac:dyDescent="0.2">
      <c r="B20172">
        <v>16.807492716662001</v>
      </c>
      <c r="C20172">
        <v>3.7651648777777802</v>
      </c>
    </row>
    <row r="20173" spans="2:3" x14ac:dyDescent="0.2">
      <c r="B20173">
        <v>16.808326049995301</v>
      </c>
      <c r="C20173">
        <v>3.7613066444444501</v>
      </c>
    </row>
    <row r="20174" spans="2:3" x14ac:dyDescent="0.2">
      <c r="B20174">
        <v>16.809159383328598</v>
      </c>
      <c r="C20174">
        <v>3.76166222222222</v>
      </c>
    </row>
    <row r="20175" spans="2:3" x14ac:dyDescent="0.2">
      <c r="B20175">
        <v>16.809992716661998</v>
      </c>
      <c r="C20175">
        <v>3.7636736555555599</v>
      </c>
    </row>
    <row r="20176" spans="2:3" x14ac:dyDescent="0.2">
      <c r="B20176">
        <v>16.810826049995299</v>
      </c>
      <c r="C20176">
        <v>3.76570687777778</v>
      </c>
    </row>
    <row r="20177" spans="2:3" x14ac:dyDescent="0.2">
      <c r="B20177">
        <v>16.8116593833286</v>
      </c>
      <c r="C20177">
        <v>3.7677782</v>
      </c>
    </row>
    <row r="20178" spans="2:3" x14ac:dyDescent="0.2">
      <c r="B20178">
        <v>16.812492716662</v>
      </c>
      <c r="C20178">
        <v>3.7679089666666701</v>
      </c>
    </row>
    <row r="20179" spans="2:3" x14ac:dyDescent="0.2">
      <c r="B20179">
        <v>16.8133260499953</v>
      </c>
      <c r="C20179">
        <v>3.7652010444444501</v>
      </c>
    </row>
    <row r="20180" spans="2:3" x14ac:dyDescent="0.2">
      <c r="B20180">
        <v>16.814159383328601</v>
      </c>
      <c r="C20180">
        <v>3.7590025222222199</v>
      </c>
    </row>
    <row r="20181" spans="2:3" x14ac:dyDescent="0.2">
      <c r="B20181">
        <v>16.814992716662001</v>
      </c>
      <c r="C20181">
        <v>3.7561397444444502</v>
      </c>
    </row>
    <row r="20182" spans="2:3" x14ac:dyDescent="0.2">
      <c r="B20182">
        <v>16.815826049995302</v>
      </c>
      <c r="C20182">
        <v>3.7569126777777799</v>
      </c>
    </row>
    <row r="20183" spans="2:3" x14ac:dyDescent="0.2">
      <c r="B20183">
        <v>16.816659383328599</v>
      </c>
      <c r="C20183">
        <v>3.7581088111111098</v>
      </c>
    </row>
    <row r="20184" spans="2:3" x14ac:dyDescent="0.2">
      <c r="B20184">
        <v>16.817492716661899</v>
      </c>
      <c r="C20184">
        <v>3.7572606333333298</v>
      </c>
    </row>
    <row r="20185" spans="2:3" x14ac:dyDescent="0.2">
      <c r="B20185">
        <v>16.818326049995299</v>
      </c>
      <c r="C20185">
        <v>3.7585021777777801</v>
      </c>
    </row>
    <row r="20186" spans="2:3" x14ac:dyDescent="0.2">
      <c r="B20186">
        <v>16.8191593833286</v>
      </c>
      <c r="C20186">
        <v>3.7592912666666698</v>
      </c>
    </row>
    <row r="20187" spans="2:3" x14ac:dyDescent="0.2">
      <c r="B20187">
        <v>16.819992716661901</v>
      </c>
      <c r="C20187">
        <v>3.7598036777777799</v>
      </c>
    </row>
    <row r="20188" spans="2:3" x14ac:dyDescent="0.2">
      <c r="B20188">
        <v>16.820826049995301</v>
      </c>
      <c r="C20188">
        <v>3.7592371111111098</v>
      </c>
    </row>
    <row r="20189" spans="2:3" x14ac:dyDescent="0.2">
      <c r="B20189">
        <v>16.821659383328601</v>
      </c>
      <c r="C20189">
        <v>3.7614096444444498</v>
      </c>
    </row>
    <row r="20190" spans="2:3" x14ac:dyDescent="0.2">
      <c r="B20190">
        <v>16.822492716661898</v>
      </c>
      <c r="C20190">
        <v>3.76310867777778</v>
      </c>
    </row>
    <row r="20191" spans="2:3" x14ac:dyDescent="0.2">
      <c r="B20191">
        <v>16.823326049995298</v>
      </c>
      <c r="C20191">
        <v>3.7622418666666699</v>
      </c>
    </row>
    <row r="20192" spans="2:3" x14ac:dyDescent="0.2">
      <c r="B20192">
        <v>16.824159383328599</v>
      </c>
      <c r="C20192">
        <v>3.7608180777777802</v>
      </c>
    </row>
    <row r="20193" spans="2:3" x14ac:dyDescent="0.2">
      <c r="B20193">
        <v>16.8249927166619</v>
      </c>
      <c r="C20193">
        <v>3.7601105111111099</v>
      </c>
    </row>
    <row r="20194" spans="2:3" x14ac:dyDescent="0.2">
      <c r="B20194">
        <v>16.8258260499953</v>
      </c>
      <c r="C20194">
        <v>3.7596664999999998</v>
      </c>
    </row>
    <row r="20195" spans="2:3" x14ac:dyDescent="0.2">
      <c r="B20195">
        <v>16.8266593833286</v>
      </c>
      <c r="C20195">
        <v>3.7575583888888899</v>
      </c>
    </row>
    <row r="20196" spans="2:3" x14ac:dyDescent="0.2">
      <c r="B20196">
        <v>16.827492716661901</v>
      </c>
      <c r="C20196">
        <v>3.75671824444444</v>
      </c>
    </row>
    <row r="20197" spans="2:3" x14ac:dyDescent="0.2">
      <c r="B20197">
        <v>16.828326049995301</v>
      </c>
      <c r="C20197">
        <v>3.7575777555555598</v>
      </c>
    </row>
    <row r="20198" spans="2:3" x14ac:dyDescent="0.2">
      <c r="B20198">
        <v>16.829159383328602</v>
      </c>
      <c r="C20198">
        <v>3.7601103222222201</v>
      </c>
    </row>
    <row r="20199" spans="2:3" x14ac:dyDescent="0.2">
      <c r="B20199">
        <v>16.829992716661899</v>
      </c>
      <c r="C20199">
        <v>3.76109838888889</v>
      </c>
    </row>
    <row r="20200" spans="2:3" x14ac:dyDescent="0.2">
      <c r="B20200">
        <v>16.830826049995299</v>
      </c>
      <c r="C20200">
        <v>3.7600582333333401</v>
      </c>
    </row>
    <row r="20201" spans="2:3" x14ac:dyDescent="0.2">
      <c r="B20201">
        <v>16.831659383328599</v>
      </c>
      <c r="C20201">
        <v>3.7561486555555601</v>
      </c>
    </row>
    <row r="20202" spans="2:3" x14ac:dyDescent="0.2">
      <c r="B20202">
        <v>16.8324927166619</v>
      </c>
      <c r="C20202">
        <v>3.7524677111111102</v>
      </c>
    </row>
    <row r="20203" spans="2:3" x14ac:dyDescent="0.2">
      <c r="B20203">
        <v>16.8333260499953</v>
      </c>
      <c r="C20203">
        <v>3.7514059</v>
      </c>
    </row>
    <row r="20204" spans="2:3" x14ac:dyDescent="0.2">
      <c r="B20204">
        <v>16.834159383328601</v>
      </c>
      <c r="C20204">
        <v>3.75398955555556</v>
      </c>
    </row>
    <row r="20205" spans="2:3" x14ac:dyDescent="0.2">
      <c r="B20205">
        <v>16.834992716661901</v>
      </c>
      <c r="C20205">
        <v>3.7567295555555602</v>
      </c>
    </row>
    <row r="20206" spans="2:3" x14ac:dyDescent="0.2">
      <c r="B20206">
        <v>16.835826049995301</v>
      </c>
      <c r="C20206">
        <v>3.7558301333333302</v>
      </c>
    </row>
    <row r="20207" spans="2:3" x14ac:dyDescent="0.2">
      <c r="B20207">
        <v>16.836659383328598</v>
      </c>
      <c r="C20207">
        <v>3.7553503333333298</v>
      </c>
    </row>
    <row r="20208" spans="2:3" x14ac:dyDescent="0.2">
      <c r="B20208">
        <v>16.837492716661899</v>
      </c>
      <c r="C20208">
        <v>3.7549787000000001</v>
      </c>
    </row>
    <row r="20209" spans="2:3" x14ac:dyDescent="0.2">
      <c r="B20209">
        <v>16.838326049995299</v>
      </c>
      <c r="C20209">
        <v>3.75523798888889</v>
      </c>
    </row>
    <row r="20210" spans="2:3" x14ac:dyDescent="0.2">
      <c r="B20210">
        <v>16.8391593833286</v>
      </c>
      <c r="C20210">
        <v>3.7540943000000002</v>
      </c>
    </row>
    <row r="20211" spans="2:3" x14ac:dyDescent="0.2">
      <c r="B20211">
        <v>16.8399927166619</v>
      </c>
      <c r="C20211">
        <v>3.7521295777777799</v>
      </c>
    </row>
    <row r="20212" spans="2:3" x14ac:dyDescent="0.2">
      <c r="B20212">
        <v>16.8408260499953</v>
      </c>
      <c r="C20212">
        <v>3.7519913222222199</v>
      </c>
    </row>
    <row r="20213" spans="2:3" x14ac:dyDescent="0.2">
      <c r="B20213">
        <v>16.841659383328601</v>
      </c>
      <c r="C20213">
        <v>3.7514619555555599</v>
      </c>
    </row>
    <row r="20214" spans="2:3" x14ac:dyDescent="0.2">
      <c r="B20214">
        <v>16.842492716661901</v>
      </c>
      <c r="C20214">
        <v>3.75158794444445</v>
      </c>
    </row>
    <row r="20215" spans="2:3" x14ac:dyDescent="0.2">
      <c r="B20215">
        <v>16.843326049995301</v>
      </c>
      <c r="C20215">
        <v>3.7509313777777802</v>
      </c>
    </row>
    <row r="20216" spans="2:3" x14ac:dyDescent="0.2">
      <c r="B20216">
        <v>16.844159383328599</v>
      </c>
      <c r="C20216">
        <v>3.7512165666666699</v>
      </c>
    </row>
    <row r="20217" spans="2:3" x14ac:dyDescent="0.2">
      <c r="B20217">
        <v>16.844992716661899</v>
      </c>
      <c r="C20217">
        <v>3.75444497777778</v>
      </c>
    </row>
    <row r="20218" spans="2:3" x14ac:dyDescent="0.2">
      <c r="B20218">
        <v>16.845826049995299</v>
      </c>
      <c r="C20218">
        <v>3.75735642222222</v>
      </c>
    </row>
    <row r="20219" spans="2:3" x14ac:dyDescent="0.2">
      <c r="B20219">
        <v>16.8466593833286</v>
      </c>
      <c r="C20219">
        <v>3.7587879000000002</v>
      </c>
    </row>
    <row r="20220" spans="2:3" x14ac:dyDescent="0.2">
      <c r="B20220">
        <v>16.8474927166619</v>
      </c>
      <c r="C20220">
        <v>3.75713006666667</v>
      </c>
    </row>
    <row r="20221" spans="2:3" x14ac:dyDescent="0.2">
      <c r="B20221">
        <v>16.8483260499953</v>
      </c>
      <c r="C20221">
        <v>3.7569972444444502</v>
      </c>
    </row>
    <row r="20222" spans="2:3" x14ac:dyDescent="0.2">
      <c r="B20222">
        <v>16.849159383328601</v>
      </c>
      <c r="C20222">
        <v>3.7584500777777801</v>
      </c>
    </row>
    <row r="20223" spans="2:3" x14ac:dyDescent="0.2">
      <c r="B20223">
        <v>16.849992716661902</v>
      </c>
      <c r="C20223">
        <v>3.7589155222222201</v>
      </c>
    </row>
    <row r="20224" spans="2:3" x14ac:dyDescent="0.2">
      <c r="B20224">
        <v>16.850826049995302</v>
      </c>
      <c r="C20224">
        <v>3.75760023333333</v>
      </c>
    </row>
    <row r="20225" spans="2:3" x14ac:dyDescent="0.2">
      <c r="B20225">
        <v>16.851659383328599</v>
      </c>
      <c r="C20225">
        <v>3.7557963999999999</v>
      </c>
    </row>
    <row r="20226" spans="2:3" x14ac:dyDescent="0.2">
      <c r="B20226">
        <v>16.852492716661899</v>
      </c>
      <c r="C20226">
        <v>3.7590240222222202</v>
      </c>
    </row>
    <row r="20227" spans="2:3" x14ac:dyDescent="0.2">
      <c r="B20227">
        <v>16.8533260499952</v>
      </c>
      <c r="C20227">
        <v>3.7610962888888899</v>
      </c>
    </row>
    <row r="20228" spans="2:3" x14ac:dyDescent="0.2">
      <c r="B20228">
        <v>16.8541593833286</v>
      </c>
      <c r="C20228">
        <v>3.7609595444444501</v>
      </c>
    </row>
    <row r="20229" spans="2:3" x14ac:dyDescent="0.2">
      <c r="B20229">
        <v>16.854992716661901</v>
      </c>
      <c r="C20229">
        <v>3.7580053333333301</v>
      </c>
    </row>
    <row r="20230" spans="2:3" x14ac:dyDescent="0.2">
      <c r="B20230">
        <v>16.855826049995201</v>
      </c>
      <c r="C20230">
        <v>3.7566798666666701</v>
      </c>
    </row>
    <row r="20231" spans="2:3" x14ac:dyDescent="0.2">
      <c r="B20231">
        <v>16.856659383328601</v>
      </c>
      <c r="C20231">
        <v>3.7571985888888899</v>
      </c>
    </row>
    <row r="20232" spans="2:3" x14ac:dyDescent="0.2">
      <c r="B20232">
        <v>16.857492716661898</v>
      </c>
      <c r="C20232">
        <v>3.7553085111111102</v>
      </c>
    </row>
    <row r="20233" spans="2:3" x14ac:dyDescent="0.2">
      <c r="B20233">
        <v>16.858326049995199</v>
      </c>
      <c r="C20233">
        <v>3.7524427222222201</v>
      </c>
    </row>
    <row r="20234" spans="2:3" x14ac:dyDescent="0.2">
      <c r="B20234">
        <v>16.859159383328599</v>
      </c>
      <c r="C20234">
        <v>3.7515375</v>
      </c>
    </row>
    <row r="20235" spans="2:3" x14ac:dyDescent="0.2">
      <c r="B20235">
        <v>16.8599927166619</v>
      </c>
      <c r="C20235">
        <v>3.7520907666666701</v>
      </c>
    </row>
    <row r="20236" spans="2:3" x14ac:dyDescent="0.2">
      <c r="B20236">
        <v>16.8608260499952</v>
      </c>
      <c r="C20236">
        <v>3.7555818777777801</v>
      </c>
    </row>
    <row r="20237" spans="2:3" x14ac:dyDescent="0.2">
      <c r="B20237">
        <v>16.8616593833286</v>
      </c>
      <c r="C20237">
        <v>3.75591647777778</v>
      </c>
    </row>
    <row r="20238" spans="2:3" x14ac:dyDescent="0.2">
      <c r="B20238">
        <v>16.862492716661901</v>
      </c>
      <c r="C20238">
        <v>3.7576021888888902</v>
      </c>
    </row>
    <row r="20239" spans="2:3" x14ac:dyDescent="0.2">
      <c r="B20239">
        <v>16.863326049995202</v>
      </c>
      <c r="C20239">
        <v>3.7569732</v>
      </c>
    </row>
    <row r="20240" spans="2:3" x14ac:dyDescent="0.2">
      <c r="B20240">
        <v>16.864159383328602</v>
      </c>
      <c r="C20240">
        <v>3.75674103333334</v>
      </c>
    </row>
    <row r="20241" spans="2:3" x14ac:dyDescent="0.2">
      <c r="B20241">
        <v>16.864992716661899</v>
      </c>
      <c r="C20241">
        <v>3.7558774555555599</v>
      </c>
    </row>
    <row r="20242" spans="2:3" x14ac:dyDescent="0.2">
      <c r="B20242">
        <v>16.865826049995199</v>
      </c>
      <c r="C20242">
        <v>3.7561180777777801</v>
      </c>
    </row>
    <row r="20243" spans="2:3" x14ac:dyDescent="0.2">
      <c r="B20243">
        <v>16.866659383328599</v>
      </c>
      <c r="C20243">
        <v>3.7565649222222199</v>
      </c>
    </row>
    <row r="20244" spans="2:3" x14ac:dyDescent="0.2">
      <c r="B20244">
        <v>16.8674927166619</v>
      </c>
      <c r="C20244">
        <v>3.7584471000000002</v>
      </c>
    </row>
    <row r="20245" spans="2:3" x14ac:dyDescent="0.2">
      <c r="B20245">
        <v>16.868326049995201</v>
      </c>
      <c r="C20245">
        <v>3.75931461111111</v>
      </c>
    </row>
    <row r="20246" spans="2:3" x14ac:dyDescent="0.2">
      <c r="B20246">
        <v>16.869159383328601</v>
      </c>
      <c r="C20246">
        <v>3.7626092555555601</v>
      </c>
    </row>
    <row r="20247" spans="2:3" x14ac:dyDescent="0.2">
      <c r="B20247">
        <v>16.869992716661901</v>
      </c>
      <c r="C20247">
        <v>3.7622244777777798</v>
      </c>
    </row>
    <row r="20248" spans="2:3" x14ac:dyDescent="0.2">
      <c r="B20248">
        <v>16.870826049995198</v>
      </c>
      <c r="C20248">
        <v>3.7624673444444499</v>
      </c>
    </row>
    <row r="20249" spans="2:3" x14ac:dyDescent="0.2">
      <c r="B20249">
        <v>16.871659383328598</v>
      </c>
      <c r="C20249">
        <v>3.7596017333333398</v>
      </c>
    </row>
    <row r="20250" spans="2:3" x14ac:dyDescent="0.2">
      <c r="B20250">
        <v>16.872492716661899</v>
      </c>
      <c r="C20250">
        <v>3.75689482222222</v>
      </c>
    </row>
    <row r="20251" spans="2:3" x14ac:dyDescent="0.2">
      <c r="B20251">
        <v>16.8733260499952</v>
      </c>
      <c r="C20251">
        <v>3.7550988333333399</v>
      </c>
    </row>
    <row r="20252" spans="2:3" x14ac:dyDescent="0.2">
      <c r="B20252">
        <v>16.8741593833286</v>
      </c>
      <c r="C20252">
        <v>3.7530759444444501</v>
      </c>
    </row>
    <row r="20253" spans="2:3" x14ac:dyDescent="0.2">
      <c r="B20253">
        <v>16.8749927166619</v>
      </c>
      <c r="C20253">
        <v>3.7548520777777799</v>
      </c>
    </row>
    <row r="20254" spans="2:3" x14ac:dyDescent="0.2">
      <c r="B20254">
        <v>16.875826049995201</v>
      </c>
      <c r="C20254">
        <v>3.7576644111111102</v>
      </c>
    </row>
    <row r="20255" spans="2:3" x14ac:dyDescent="0.2">
      <c r="B20255">
        <v>16.876659383328601</v>
      </c>
      <c r="C20255">
        <v>3.7612191444444498</v>
      </c>
    </row>
    <row r="20256" spans="2:3" x14ac:dyDescent="0.2">
      <c r="B20256">
        <v>16.877492716661902</v>
      </c>
      <c r="C20256">
        <v>3.7622019777777802</v>
      </c>
    </row>
    <row r="20257" spans="2:3" x14ac:dyDescent="0.2">
      <c r="B20257">
        <v>16.878326049995199</v>
      </c>
      <c r="C20257">
        <v>3.7602273555555601</v>
      </c>
    </row>
    <row r="20258" spans="2:3" x14ac:dyDescent="0.2">
      <c r="B20258">
        <v>16.879159383328599</v>
      </c>
      <c r="C20258">
        <v>3.7597740777777799</v>
      </c>
    </row>
    <row r="20259" spans="2:3" x14ac:dyDescent="0.2">
      <c r="B20259">
        <v>16.879992716661899</v>
      </c>
      <c r="C20259">
        <v>3.75906355555556</v>
      </c>
    </row>
    <row r="20260" spans="2:3" x14ac:dyDescent="0.2">
      <c r="B20260">
        <v>16.8808260499952</v>
      </c>
      <c r="C20260">
        <v>3.7612297666666699</v>
      </c>
    </row>
    <row r="20261" spans="2:3" x14ac:dyDescent="0.2">
      <c r="B20261">
        <v>16.8816593833286</v>
      </c>
      <c r="C20261">
        <v>3.7611222666666699</v>
      </c>
    </row>
    <row r="20262" spans="2:3" x14ac:dyDescent="0.2">
      <c r="B20262">
        <v>16.882492716661901</v>
      </c>
      <c r="C20262">
        <v>3.7635309888888901</v>
      </c>
    </row>
    <row r="20263" spans="2:3" x14ac:dyDescent="0.2">
      <c r="B20263">
        <v>16.883326049995201</v>
      </c>
      <c r="C20263">
        <v>3.7624249999999999</v>
      </c>
    </row>
    <row r="20264" spans="2:3" x14ac:dyDescent="0.2">
      <c r="B20264">
        <v>16.884159383328601</v>
      </c>
      <c r="C20264">
        <v>3.7613309444444498</v>
      </c>
    </row>
    <row r="20265" spans="2:3" x14ac:dyDescent="0.2">
      <c r="B20265">
        <v>16.884992716661898</v>
      </c>
      <c r="C20265">
        <v>3.7605352333333402</v>
      </c>
    </row>
    <row r="20266" spans="2:3" x14ac:dyDescent="0.2">
      <c r="B20266">
        <v>16.885826049995199</v>
      </c>
      <c r="C20266">
        <v>3.7625966222222198</v>
      </c>
    </row>
    <row r="20267" spans="2:3" x14ac:dyDescent="0.2">
      <c r="B20267">
        <v>16.886659383328599</v>
      </c>
      <c r="C20267">
        <v>3.7651194666666701</v>
      </c>
    </row>
    <row r="20268" spans="2:3" x14ac:dyDescent="0.2">
      <c r="B20268">
        <v>16.8874927166619</v>
      </c>
      <c r="C20268">
        <v>3.76581431111111</v>
      </c>
    </row>
    <row r="20269" spans="2:3" x14ac:dyDescent="0.2">
      <c r="B20269">
        <v>16.8883260499952</v>
      </c>
      <c r="C20269">
        <v>3.7662083666666701</v>
      </c>
    </row>
    <row r="20270" spans="2:3" x14ac:dyDescent="0.2">
      <c r="B20270">
        <v>16.8891593833286</v>
      </c>
      <c r="C20270">
        <v>3.7669465</v>
      </c>
    </row>
    <row r="20271" spans="2:3" x14ac:dyDescent="0.2">
      <c r="B20271">
        <v>16.889992716661901</v>
      </c>
      <c r="C20271">
        <v>3.7651003666666698</v>
      </c>
    </row>
    <row r="20272" spans="2:3" x14ac:dyDescent="0.2">
      <c r="B20272">
        <v>16.890826049995201</v>
      </c>
      <c r="C20272">
        <v>3.76308484444445</v>
      </c>
    </row>
    <row r="20273" spans="2:3" x14ac:dyDescent="0.2">
      <c r="B20273">
        <v>16.891659383328498</v>
      </c>
      <c r="C20273">
        <v>3.76362492222222</v>
      </c>
    </row>
    <row r="20274" spans="2:3" x14ac:dyDescent="0.2">
      <c r="B20274">
        <v>16.892492716661899</v>
      </c>
      <c r="C20274">
        <v>3.7648877222222201</v>
      </c>
    </row>
    <row r="20275" spans="2:3" x14ac:dyDescent="0.2">
      <c r="B20275">
        <v>16.893326049995199</v>
      </c>
      <c r="C20275">
        <v>3.7646571444444499</v>
      </c>
    </row>
    <row r="20276" spans="2:3" x14ac:dyDescent="0.2">
      <c r="B20276">
        <v>16.8941593833285</v>
      </c>
      <c r="C20276">
        <v>3.7631470222222201</v>
      </c>
    </row>
    <row r="20277" spans="2:3" x14ac:dyDescent="0.2">
      <c r="B20277">
        <v>16.8949927166619</v>
      </c>
      <c r="C20277">
        <v>3.7638629333333302</v>
      </c>
    </row>
    <row r="20278" spans="2:3" x14ac:dyDescent="0.2">
      <c r="B20278">
        <v>16.8958260499952</v>
      </c>
      <c r="C20278">
        <v>3.7656734333333302</v>
      </c>
    </row>
    <row r="20279" spans="2:3" x14ac:dyDescent="0.2">
      <c r="B20279">
        <v>16.896659383328501</v>
      </c>
      <c r="C20279">
        <v>3.76759592222222</v>
      </c>
    </row>
    <row r="20280" spans="2:3" x14ac:dyDescent="0.2">
      <c r="B20280">
        <v>16.897492716661901</v>
      </c>
      <c r="C20280">
        <v>3.7690250555555602</v>
      </c>
    </row>
    <row r="20281" spans="2:3" x14ac:dyDescent="0.2">
      <c r="B20281">
        <v>16.898326049995202</v>
      </c>
      <c r="C20281">
        <v>3.7714045111111099</v>
      </c>
    </row>
    <row r="20282" spans="2:3" x14ac:dyDescent="0.2">
      <c r="B20282">
        <v>16.899159383328499</v>
      </c>
      <c r="C20282">
        <v>3.7722666333333299</v>
      </c>
    </row>
    <row r="20283" spans="2:3" x14ac:dyDescent="0.2">
      <c r="B20283">
        <v>16.899992716661899</v>
      </c>
      <c r="C20283">
        <v>3.7722038333333301</v>
      </c>
    </row>
    <row r="20284" spans="2:3" x14ac:dyDescent="0.2">
      <c r="B20284">
        <v>16.900826049995199</v>
      </c>
      <c r="C20284">
        <v>3.7709056777777801</v>
      </c>
    </row>
    <row r="20285" spans="2:3" x14ac:dyDescent="0.2">
      <c r="B20285">
        <v>16.9016593833285</v>
      </c>
      <c r="C20285">
        <v>3.7718992222222201</v>
      </c>
    </row>
    <row r="20286" spans="2:3" x14ac:dyDescent="0.2">
      <c r="B20286">
        <v>16.9024927166619</v>
      </c>
      <c r="C20286">
        <v>3.7745892777777801</v>
      </c>
    </row>
    <row r="20287" spans="2:3" x14ac:dyDescent="0.2">
      <c r="B20287">
        <v>16.903326049995201</v>
      </c>
      <c r="C20287">
        <v>3.77656557777778</v>
      </c>
    </row>
    <row r="20288" spans="2:3" x14ac:dyDescent="0.2">
      <c r="B20288">
        <v>16.904159383328501</v>
      </c>
      <c r="C20288">
        <v>3.77823936666667</v>
      </c>
    </row>
    <row r="20289" spans="2:3" x14ac:dyDescent="0.2">
      <c r="B20289">
        <v>16.904992716661901</v>
      </c>
      <c r="C20289">
        <v>3.78077063333334</v>
      </c>
    </row>
    <row r="20290" spans="2:3" x14ac:dyDescent="0.2">
      <c r="B20290">
        <v>16.905826049995198</v>
      </c>
      <c r="C20290">
        <v>3.78198273333334</v>
      </c>
    </row>
    <row r="20291" spans="2:3" x14ac:dyDescent="0.2">
      <c r="B20291">
        <v>16.906659383328499</v>
      </c>
      <c r="C20291">
        <v>3.7814339777777799</v>
      </c>
    </row>
    <row r="20292" spans="2:3" x14ac:dyDescent="0.2">
      <c r="B20292">
        <v>16.907492716661899</v>
      </c>
      <c r="C20292">
        <v>3.7788908000000001</v>
      </c>
    </row>
    <row r="20293" spans="2:3" x14ac:dyDescent="0.2">
      <c r="B20293">
        <v>16.9083260499952</v>
      </c>
      <c r="C20293">
        <v>3.7771664999999999</v>
      </c>
    </row>
    <row r="20294" spans="2:3" x14ac:dyDescent="0.2">
      <c r="B20294">
        <v>16.9091593833285</v>
      </c>
      <c r="C20294">
        <v>3.7791841666666701</v>
      </c>
    </row>
    <row r="20295" spans="2:3" x14ac:dyDescent="0.2">
      <c r="B20295">
        <v>16.9099927166619</v>
      </c>
      <c r="C20295">
        <v>3.7820463222222198</v>
      </c>
    </row>
    <row r="20296" spans="2:3" x14ac:dyDescent="0.2">
      <c r="B20296">
        <v>16.910826049995201</v>
      </c>
      <c r="C20296">
        <v>3.78439794444445</v>
      </c>
    </row>
    <row r="20297" spans="2:3" x14ac:dyDescent="0.2">
      <c r="B20297">
        <v>16.911659383328502</v>
      </c>
      <c r="C20297">
        <v>3.7827212111111099</v>
      </c>
    </row>
    <row r="20298" spans="2:3" x14ac:dyDescent="0.2">
      <c r="B20298">
        <v>16.912492716661902</v>
      </c>
      <c r="C20298">
        <v>3.7809411444444501</v>
      </c>
    </row>
    <row r="20299" spans="2:3" x14ac:dyDescent="0.2">
      <c r="B20299">
        <v>16.913326049995199</v>
      </c>
      <c r="C20299">
        <v>3.7811203444444499</v>
      </c>
    </row>
    <row r="20300" spans="2:3" x14ac:dyDescent="0.2">
      <c r="B20300">
        <v>16.914159383328499</v>
      </c>
      <c r="C20300">
        <v>3.7833669888888899</v>
      </c>
    </row>
    <row r="20301" spans="2:3" x14ac:dyDescent="0.2">
      <c r="B20301">
        <v>16.914992716661899</v>
      </c>
      <c r="C20301">
        <v>3.78541114444445</v>
      </c>
    </row>
    <row r="20302" spans="2:3" x14ac:dyDescent="0.2">
      <c r="B20302">
        <v>16.9158260499952</v>
      </c>
      <c r="C20302">
        <v>3.7873658777777801</v>
      </c>
    </row>
    <row r="20303" spans="2:3" x14ac:dyDescent="0.2">
      <c r="B20303">
        <v>16.916659383328501</v>
      </c>
      <c r="C20303">
        <v>3.7879406888888898</v>
      </c>
    </row>
    <row r="20304" spans="2:3" x14ac:dyDescent="0.2">
      <c r="B20304">
        <v>16.917492716661901</v>
      </c>
      <c r="C20304">
        <v>3.7891418777777801</v>
      </c>
    </row>
    <row r="20305" spans="2:3" x14ac:dyDescent="0.2">
      <c r="B20305">
        <v>16.918326049995201</v>
      </c>
      <c r="C20305">
        <v>3.7896100222222202</v>
      </c>
    </row>
    <row r="20306" spans="2:3" x14ac:dyDescent="0.2">
      <c r="B20306">
        <v>16.919159383328498</v>
      </c>
      <c r="C20306">
        <v>3.79161548888889</v>
      </c>
    </row>
    <row r="20307" spans="2:3" x14ac:dyDescent="0.2">
      <c r="B20307">
        <v>16.919992716661898</v>
      </c>
      <c r="C20307">
        <v>3.7929005444444499</v>
      </c>
    </row>
    <row r="20308" spans="2:3" x14ac:dyDescent="0.2">
      <c r="B20308">
        <v>16.920826049995199</v>
      </c>
      <c r="C20308">
        <v>3.79449794444445</v>
      </c>
    </row>
    <row r="20309" spans="2:3" x14ac:dyDescent="0.2">
      <c r="B20309">
        <v>16.9216593833285</v>
      </c>
      <c r="C20309">
        <v>3.7947367111111099</v>
      </c>
    </row>
    <row r="20310" spans="2:3" x14ac:dyDescent="0.2">
      <c r="B20310">
        <v>16.9224927166619</v>
      </c>
      <c r="C20310">
        <v>3.7935300888888901</v>
      </c>
    </row>
    <row r="20311" spans="2:3" x14ac:dyDescent="0.2">
      <c r="B20311">
        <v>16.9233260499952</v>
      </c>
      <c r="C20311">
        <v>3.7940547333333399</v>
      </c>
    </row>
    <row r="20312" spans="2:3" x14ac:dyDescent="0.2">
      <c r="B20312">
        <v>16.924159383328501</v>
      </c>
      <c r="C20312">
        <v>3.7954510222222302</v>
      </c>
    </row>
    <row r="20313" spans="2:3" x14ac:dyDescent="0.2">
      <c r="B20313">
        <v>16.924992716661901</v>
      </c>
      <c r="C20313">
        <v>3.7988914888888901</v>
      </c>
    </row>
    <row r="20314" spans="2:3" x14ac:dyDescent="0.2">
      <c r="B20314">
        <v>16.925826049995202</v>
      </c>
      <c r="C20314">
        <v>3.80123551111111</v>
      </c>
    </row>
    <row r="20315" spans="2:3" x14ac:dyDescent="0.2">
      <c r="B20315">
        <v>16.926659383328499</v>
      </c>
      <c r="C20315">
        <v>3.8020649444444499</v>
      </c>
    </row>
    <row r="20316" spans="2:3" x14ac:dyDescent="0.2">
      <c r="B20316">
        <v>16.927492716661799</v>
      </c>
      <c r="C20316">
        <v>3.8024422888888898</v>
      </c>
    </row>
    <row r="20317" spans="2:3" x14ac:dyDescent="0.2">
      <c r="B20317">
        <v>16.928326049995199</v>
      </c>
      <c r="C20317">
        <v>3.8032030666666699</v>
      </c>
    </row>
    <row r="20318" spans="2:3" x14ac:dyDescent="0.2">
      <c r="B20318">
        <v>16.9291593833285</v>
      </c>
      <c r="C20318">
        <v>3.8056768888888901</v>
      </c>
    </row>
    <row r="20319" spans="2:3" x14ac:dyDescent="0.2">
      <c r="B20319">
        <v>16.929992716661801</v>
      </c>
      <c r="C20319">
        <v>3.8072946999999999</v>
      </c>
    </row>
    <row r="20320" spans="2:3" x14ac:dyDescent="0.2">
      <c r="B20320">
        <v>16.930826049995201</v>
      </c>
      <c r="C20320">
        <v>3.8061087333333301</v>
      </c>
    </row>
    <row r="20321" spans="2:3" x14ac:dyDescent="0.2">
      <c r="B20321">
        <v>16.931659383328501</v>
      </c>
      <c r="C20321">
        <v>3.8036795111111101</v>
      </c>
    </row>
    <row r="20322" spans="2:3" x14ac:dyDescent="0.2">
      <c r="B20322">
        <v>16.932492716661798</v>
      </c>
      <c r="C20322">
        <v>3.80280358888889</v>
      </c>
    </row>
    <row r="20323" spans="2:3" x14ac:dyDescent="0.2">
      <c r="B20323">
        <v>16.933326049995198</v>
      </c>
      <c r="C20323">
        <v>3.8047525000000002</v>
      </c>
    </row>
    <row r="20324" spans="2:3" x14ac:dyDescent="0.2">
      <c r="B20324">
        <v>16.934159383328499</v>
      </c>
      <c r="C20324">
        <v>3.80724618888889</v>
      </c>
    </row>
    <row r="20325" spans="2:3" x14ac:dyDescent="0.2">
      <c r="B20325">
        <v>16.9349927166618</v>
      </c>
      <c r="C20325">
        <v>3.80971502222223</v>
      </c>
    </row>
    <row r="20326" spans="2:3" x14ac:dyDescent="0.2">
      <c r="B20326">
        <v>16.9358260499952</v>
      </c>
      <c r="C20326">
        <v>3.8113319111111101</v>
      </c>
    </row>
    <row r="20327" spans="2:3" x14ac:dyDescent="0.2">
      <c r="B20327">
        <v>16.9366593833285</v>
      </c>
      <c r="C20327">
        <v>3.8109608666666701</v>
      </c>
    </row>
    <row r="20328" spans="2:3" x14ac:dyDescent="0.2">
      <c r="B20328">
        <v>16.937492716661801</v>
      </c>
      <c r="C20328">
        <v>3.8091335444444501</v>
      </c>
    </row>
    <row r="20329" spans="2:3" x14ac:dyDescent="0.2">
      <c r="B20329">
        <v>16.938326049995201</v>
      </c>
      <c r="C20329">
        <v>3.8107584888888901</v>
      </c>
    </row>
    <row r="20330" spans="2:3" x14ac:dyDescent="0.2">
      <c r="B20330">
        <v>16.939159383328501</v>
      </c>
      <c r="C20330">
        <v>3.8137650555555598</v>
      </c>
    </row>
    <row r="20331" spans="2:3" x14ac:dyDescent="0.2">
      <c r="B20331">
        <v>16.939992716661799</v>
      </c>
      <c r="C20331">
        <v>3.8175329222222301</v>
      </c>
    </row>
    <row r="20332" spans="2:3" x14ac:dyDescent="0.2">
      <c r="B20332">
        <v>16.940826049995199</v>
      </c>
      <c r="C20332">
        <v>3.81677553333334</v>
      </c>
    </row>
    <row r="20333" spans="2:3" x14ac:dyDescent="0.2">
      <c r="B20333">
        <v>16.941659383328499</v>
      </c>
      <c r="C20333">
        <v>3.8158150888888902</v>
      </c>
    </row>
    <row r="20334" spans="2:3" x14ac:dyDescent="0.2">
      <c r="B20334">
        <v>16.9424927166618</v>
      </c>
      <c r="C20334">
        <v>3.81560525555556</v>
      </c>
    </row>
    <row r="20335" spans="2:3" x14ac:dyDescent="0.2">
      <c r="B20335">
        <v>16.9433260499952</v>
      </c>
      <c r="C20335">
        <v>3.8158778222222298</v>
      </c>
    </row>
    <row r="20336" spans="2:3" x14ac:dyDescent="0.2">
      <c r="B20336">
        <v>16.9441593833285</v>
      </c>
      <c r="C20336">
        <v>3.8177452777777798</v>
      </c>
    </row>
    <row r="20337" spans="2:3" x14ac:dyDescent="0.2">
      <c r="B20337">
        <v>16.944992716661801</v>
      </c>
      <c r="C20337">
        <v>3.8206574555555601</v>
      </c>
    </row>
    <row r="20338" spans="2:3" x14ac:dyDescent="0.2">
      <c r="B20338">
        <v>16.945826049995201</v>
      </c>
      <c r="C20338">
        <v>3.82400212222222</v>
      </c>
    </row>
    <row r="20339" spans="2:3" x14ac:dyDescent="0.2">
      <c r="B20339">
        <v>16.946659383328502</v>
      </c>
      <c r="C20339">
        <v>3.8250081111111101</v>
      </c>
    </row>
    <row r="20340" spans="2:3" x14ac:dyDescent="0.2">
      <c r="B20340">
        <v>16.947492716661799</v>
      </c>
      <c r="C20340">
        <v>3.8226865666666701</v>
      </c>
    </row>
    <row r="20341" spans="2:3" x14ac:dyDescent="0.2">
      <c r="B20341">
        <v>16.948326049995199</v>
      </c>
      <c r="C20341">
        <v>3.8225080222222201</v>
      </c>
    </row>
    <row r="20342" spans="2:3" x14ac:dyDescent="0.2">
      <c r="B20342">
        <v>16.949159383328499</v>
      </c>
      <c r="C20342">
        <v>3.82306344444445</v>
      </c>
    </row>
    <row r="20343" spans="2:3" x14ac:dyDescent="0.2">
      <c r="B20343">
        <v>16.9499927166618</v>
      </c>
      <c r="C20343">
        <v>3.8264428888888902</v>
      </c>
    </row>
    <row r="20344" spans="2:3" x14ac:dyDescent="0.2">
      <c r="B20344">
        <v>16.9508260499952</v>
      </c>
      <c r="C20344">
        <v>3.8272780444444501</v>
      </c>
    </row>
    <row r="20345" spans="2:3" x14ac:dyDescent="0.2">
      <c r="B20345">
        <v>16.951659383328501</v>
      </c>
      <c r="C20345">
        <v>3.8269969888888902</v>
      </c>
    </row>
    <row r="20346" spans="2:3" x14ac:dyDescent="0.2">
      <c r="B20346">
        <v>16.952492716661801</v>
      </c>
      <c r="C20346">
        <v>3.8267854666666699</v>
      </c>
    </row>
    <row r="20347" spans="2:3" x14ac:dyDescent="0.2">
      <c r="B20347">
        <v>16.953326049995201</v>
      </c>
      <c r="C20347">
        <v>3.8260244555555598</v>
      </c>
    </row>
    <row r="20348" spans="2:3" x14ac:dyDescent="0.2">
      <c r="B20348">
        <v>16.954159383328498</v>
      </c>
      <c r="C20348">
        <v>3.8288592111111099</v>
      </c>
    </row>
    <row r="20349" spans="2:3" x14ac:dyDescent="0.2">
      <c r="B20349">
        <v>16.954992716661799</v>
      </c>
      <c r="C20349">
        <v>3.8296242111111098</v>
      </c>
    </row>
    <row r="20350" spans="2:3" x14ac:dyDescent="0.2">
      <c r="B20350">
        <v>16.955826049995199</v>
      </c>
      <c r="C20350">
        <v>3.83113162222222</v>
      </c>
    </row>
    <row r="20351" spans="2:3" x14ac:dyDescent="0.2">
      <c r="B20351">
        <v>16.9566593833285</v>
      </c>
      <c r="C20351">
        <v>3.8307831666666701</v>
      </c>
    </row>
    <row r="20352" spans="2:3" x14ac:dyDescent="0.2">
      <c r="B20352">
        <v>16.9574927166618</v>
      </c>
      <c r="C20352">
        <v>3.8292394222222299</v>
      </c>
    </row>
    <row r="20353" spans="2:3" x14ac:dyDescent="0.2">
      <c r="B20353">
        <v>16.9583260499952</v>
      </c>
      <c r="C20353">
        <v>3.8261990888888899</v>
      </c>
    </row>
    <row r="20354" spans="2:3" x14ac:dyDescent="0.2">
      <c r="B20354">
        <v>16.959159383328501</v>
      </c>
      <c r="C20354">
        <v>3.82340818888889</v>
      </c>
    </row>
    <row r="20355" spans="2:3" x14ac:dyDescent="0.2">
      <c r="B20355">
        <v>16.959992716661802</v>
      </c>
      <c r="C20355">
        <v>3.8238329000000002</v>
      </c>
    </row>
    <row r="20356" spans="2:3" x14ac:dyDescent="0.2">
      <c r="B20356">
        <v>16.960826049995202</v>
      </c>
      <c r="C20356">
        <v>3.8261111111111101</v>
      </c>
    </row>
    <row r="20357" spans="2:3" x14ac:dyDescent="0.2">
      <c r="B20357">
        <v>16.961659383328499</v>
      </c>
      <c r="C20357">
        <v>3.8268045000000002</v>
      </c>
    </row>
    <row r="20358" spans="2:3" x14ac:dyDescent="0.2">
      <c r="B20358">
        <v>16.962492716661799</v>
      </c>
      <c r="C20358">
        <v>3.8255961333333399</v>
      </c>
    </row>
    <row r="20359" spans="2:3" x14ac:dyDescent="0.2">
      <c r="B20359">
        <v>16.9633260499951</v>
      </c>
      <c r="C20359">
        <v>3.8246712222222299</v>
      </c>
    </row>
    <row r="20360" spans="2:3" x14ac:dyDescent="0.2">
      <c r="B20360">
        <v>16.9641593833285</v>
      </c>
      <c r="C20360">
        <v>3.8244516444444501</v>
      </c>
    </row>
    <row r="20361" spans="2:3" x14ac:dyDescent="0.2">
      <c r="B20361">
        <v>16.964992716661801</v>
      </c>
      <c r="C20361">
        <v>3.82478487777778</v>
      </c>
    </row>
    <row r="20362" spans="2:3" x14ac:dyDescent="0.2">
      <c r="B20362">
        <v>16.965826049995101</v>
      </c>
      <c r="C20362">
        <v>3.8256265888888898</v>
      </c>
    </row>
    <row r="20363" spans="2:3" x14ac:dyDescent="0.2">
      <c r="B20363">
        <v>16.966659383328501</v>
      </c>
      <c r="C20363">
        <v>3.8253187666666699</v>
      </c>
    </row>
    <row r="20364" spans="2:3" x14ac:dyDescent="0.2">
      <c r="B20364">
        <v>16.967492716661798</v>
      </c>
      <c r="C20364">
        <v>3.82392461111111</v>
      </c>
    </row>
    <row r="20365" spans="2:3" x14ac:dyDescent="0.2">
      <c r="B20365">
        <v>16.968326049995099</v>
      </c>
      <c r="C20365">
        <v>3.8227893666666701</v>
      </c>
    </row>
    <row r="20366" spans="2:3" x14ac:dyDescent="0.2">
      <c r="B20366">
        <v>16.969159383328499</v>
      </c>
      <c r="C20366">
        <v>3.82581565555556</v>
      </c>
    </row>
    <row r="20367" spans="2:3" x14ac:dyDescent="0.2">
      <c r="B20367">
        <v>16.9699927166618</v>
      </c>
      <c r="C20367">
        <v>3.8296316111111102</v>
      </c>
    </row>
    <row r="20368" spans="2:3" x14ac:dyDescent="0.2">
      <c r="B20368">
        <v>16.9708260499951</v>
      </c>
      <c r="C20368">
        <v>3.8310445222222298</v>
      </c>
    </row>
    <row r="20369" spans="2:3" x14ac:dyDescent="0.2">
      <c r="B20369">
        <v>16.9716593833285</v>
      </c>
      <c r="C20369">
        <v>3.8297625666666701</v>
      </c>
    </row>
    <row r="20370" spans="2:3" x14ac:dyDescent="0.2">
      <c r="B20370">
        <v>16.972492716661801</v>
      </c>
      <c r="C20370">
        <v>3.8273742222222298</v>
      </c>
    </row>
    <row r="20371" spans="2:3" x14ac:dyDescent="0.2">
      <c r="B20371">
        <v>16.973326049995102</v>
      </c>
      <c r="C20371">
        <v>3.8263609222222299</v>
      </c>
    </row>
    <row r="20372" spans="2:3" x14ac:dyDescent="0.2">
      <c r="B20372">
        <v>16.974159383328502</v>
      </c>
      <c r="C20372">
        <v>3.82741516666667</v>
      </c>
    </row>
    <row r="20373" spans="2:3" x14ac:dyDescent="0.2">
      <c r="B20373">
        <v>16.974992716661799</v>
      </c>
      <c r="C20373">
        <v>3.8277894444444498</v>
      </c>
    </row>
    <row r="20374" spans="2:3" x14ac:dyDescent="0.2">
      <c r="B20374">
        <v>16.975826049995099</v>
      </c>
      <c r="C20374">
        <v>3.8290769333333401</v>
      </c>
    </row>
    <row r="20375" spans="2:3" x14ac:dyDescent="0.2">
      <c r="B20375">
        <v>16.976659383328499</v>
      </c>
      <c r="C20375">
        <v>3.82911038888889</v>
      </c>
    </row>
    <row r="20376" spans="2:3" x14ac:dyDescent="0.2">
      <c r="B20376">
        <v>16.9774927166618</v>
      </c>
      <c r="C20376">
        <v>3.8294625777777802</v>
      </c>
    </row>
    <row r="20377" spans="2:3" x14ac:dyDescent="0.2">
      <c r="B20377">
        <v>16.978326049995101</v>
      </c>
      <c r="C20377">
        <v>3.8294125666666701</v>
      </c>
    </row>
    <row r="20378" spans="2:3" x14ac:dyDescent="0.2">
      <c r="B20378">
        <v>16.979159383328501</v>
      </c>
      <c r="C20378">
        <v>3.8263872333333402</v>
      </c>
    </row>
    <row r="20379" spans="2:3" x14ac:dyDescent="0.2">
      <c r="B20379">
        <v>16.979992716661801</v>
      </c>
      <c r="C20379">
        <v>3.8263032888888899</v>
      </c>
    </row>
    <row r="20380" spans="2:3" x14ac:dyDescent="0.2">
      <c r="B20380">
        <v>16.980826049995098</v>
      </c>
      <c r="C20380">
        <v>3.8271739</v>
      </c>
    </row>
    <row r="20381" spans="2:3" x14ac:dyDescent="0.2">
      <c r="B20381">
        <v>16.981659383328498</v>
      </c>
      <c r="C20381">
        <v>3.8307105444444498</v>
      </c>
    </row>
    <row r="20382" spans="2:3" x14ac:dyDescent="0.2">
      <c r="B20382">
        <v>16.982492716661799</v>
      </c>
      <c r="C20382">
        <v>3.8318283888888902</v>
      </c>
    </row>
    <row r="20383" spans="2:3" x14ac:dyDescent="0.2">
      <c r="B20383">
        <v>16.9833260499951</v>
      </c>
      <c r="C20383">
        <v>3.8325379000000002</v>
      </c>
    </row>
    <row r="20384" spans="2:3" x14ac:dyDescent="0.2">
      <c r="B20384">
        <v>16.9841593833285</v>
      </c>
      <c r="C20384">
        <v>3.8323154333333398</v>
      </c>
    </row>
    <row r="20385" spans="2:3" x14ac:dyDescent="0.2">
      <c r="B20385">
        <v>16.9849927166618</v>
      </c>
      <c r="C20385">
        <v>3.83243262222223</v>
      </c>
    </row>
    <row r="20386" spans="2:3" x14ac:dyDescent="0.2">
      <c r="B20386">
        <v>16.985826049995101</v>
      </c>
      <c r="C20386">
        <v>3.82970631111111</v>
      </c>
    </row>
    <row r="20387" spans="2:3" x14ac:dyDescent="0.2">
      <c r="B20387">
        <v>16.986659383328501</v>
      </c>
      <c r="C20387">
        <v>3.8268530333333399</v>
      </c>
    </row>
    <row r="20388" spans="2:3" x14ac:dyDescent="0.2">
      <c r="B20388">
        <v>16.987492716661801</v>
      </c>
      <c r="C20388">
        <v>3.8261029999999998</v>
      </c>
    </row>
    <row r="20389" spans="2:3" x14ac:dyDescent="0.2">
      <c r="B20389">
        <v>16.988326049995099</v>
      </c>
      <c r="C20389">
        <v>3.82748894444445</v>
      </c>
    </row>
    <row r="20390" spans="2:3" x14ac:dyDescent="0.2">
      <c r="B20390">
        <v>16.989159383328499</v>
      </c>
      <c r="C20390">
        <v>3.8309415555555599</v>
      </c>
    </row>
    <row r="20391" spans="2:3" x14ac:dyDescent="0.2">
      <c r="B20391">
        <v>16.989992716661799</v>
      </c>
      <c r="C20391">
        <v>3.8332454777777798</v>
      </c>
    </row>
    <row r="20392" spans="2:3" x14ac:dyDescent="0.2">
      <c r="B20392">
        <v>16.9908260499951</v>
      </c>
      <c r="C20392">
        <v>3.8349574999999998</v>
      </c>
    </row>
    <row r="20393" spans="2:3" x14ac:dyDescent="0.2">
      <c r="B20393">
        <v>16.9916593833285</v>
      </c>
      <c r="C20393">
        <v>3.8342938444444501</v>
      </c>
    </row>
    <row r="20394" spans="2:3" x14ac:dyDescent="0.2">
      <c r="B20394">
        <v>16.992492716661801</v>
      </c>
      <c r="C20394">
        <v>3.8347000444444501</v>
      </c>
    </row>
    <row r="20395" spans="2:3" x14ac:dyDescent="0.2">
      <c r="B20395">
        <v>16.993326049995101</v>
      </c>
      <c r="C20395">
        <v>3.83657624444445</v>
      </c>
    </row>
    <row r="20396" spans="2:3" x14ac:dyDescent="0.2">
      <c r="B20396">
        <v>16.994159383328501</v>
      </c>
      <c r="C20396">
        <v>3.8409638777777801</v>
      </c>
    </row>
    <row r="20397" spans="2:3" x14ac:dyDescent="0.2">
      <c r="B20397">
        <v>16.994992716661798</v>
      </c>
      <c r="C20397">
        <v>3.8422262444444502</v>
      </c>
    </row>
    <row r="20398" spans="2:3" x14ac:dyDescent="0.2">
      <c r="B20398">
        <v>16.995826049995099</v>
      </c>
      <c r="C20398">
        <v>3.8398569444444499</v>
      </c>
    </row>
    <row r="20399" spans="2:3" x14ac:dyDescent="0.2">
      <c r="B20399">
        <v>16.996659383328499</v>
      </c>
      <c r="C20399">
        <v>3.8367243000000002</v>
      </c>
    </row>
    <row r="20400" spans="2:3" x14ac:dyDescent="0.2">
      <c r="B20400">
        <v>16.9974927166618</v>
      </c>
      <c r="C20400">
        <v>3.8375474222222201</v>
      </c>
    </row>
    <row r="20401" spans="2:3" x14ac:dyDescent="0.2">
      <c r="B20401">
        <v>16.9983260499951</v>
      </c>
      <c r="C20401">
        <v>3.8406812888888902</v>
      </c>
    </row>
    <row r="20402" spans="2:3" x14ac:dyDescent="0.2">
      <c r="B20402">
        <v>16.999159383328401</v>
      </c>
      <c r="C20402">
        <v>3.8432616555555601</v>
      </c>
    </row>
    <row r="20403" spans="2:3" x14ac:dyDescent="0.2">
      <c r="B20403">
        <v>16.999992716661801</v>
      </c>
      <c r="C20403">
        <v>3.84471796666667</v>
      </c>
    </row>
    <row r="20404" spans="2:3" x14ac:dyDescent="0.2">
      <c r="B20404">
        <v>17.000826049995101</v>
      </c>
      <c r="C20404">
        <v>3.8450018111111102</v>
      </c>
    </row>
    <row r="20405" spans="2:3" x14ac:dyDescent="0.2">
      <c r="B20405">
        <v>17.001659383328398</v>
      </c>
      <c r="C20405">
        <v>3.8443501666666702</v>
      </c>
    </row>
    <row r="20406" spans="2:3" x14ac:dyDescent="0.2">
      <c r="B20406">
        <v>17.002492716661799</v>
      </c>
      <c r="C20406">
        <v>3.8419251222222299</v>
      </c>
    </row>
    <row r="20407" spans="2:3" x14ac:dyDescent="0.2">
      <c r="B20407">
        <v>17.003326049995099</v>
      </c>
      <c r="C20407">
        <v>3.84182991111112</v>
      </c>
    </row>
    <row r="20408" spans="2:3" x14ac:dyDescent="0.2">
      <c r="B20408">
        <v>17.0041593833284</v>
      </c>
      <c r="C20408">
        <v>3.8454889444444502</v>
      </c>
    </row>
    <row r="20409" spans="2:3" x14ac:dyDescent="0.2">
      <c r="B20409">
        <v>17.0049927166618</v>
      </c>
      <c r="C20409">
        <v>3.8512999444444498</v>
      </c>
    </row>
    <row r="20410" spans="2:3" x14ac:dyDescent="0.2">
      <c r="B20410">
        <v>17.0058260499951</v>
      </c>
      <c r="C20410">
        <v>3.8547163666666702</v>
      </c>
    </row>
    <row r="20411" spans="2:3" x14ac:dyDescent="0.2">
      <c r="B20411">
        <v>17.006659383328401</v>
      </c>
      <c r="C20411">
        <v>3.8538769777777802</v>
      </c>
    </row>
    <row r="20412" spans="2:3" x14ac:dyDescent="0.2">
      <c r="B20412">
        <v>17.007492716661801</v>
      </c>
      <c r="C20412">
        <v>3.85150698888889</v>
      </c>
    </row>
    <row r="20413" spans="2:3" x14ac:dyDescent="0.2">
      <c r="B20413">
        <v>17.008326049995102</v>
      </c>
      <c r="C20413">
        <v>3.85281782222222</v>
      </c>
    </row>
    <row r="20414" spans="2:3" x14ac:dyDescent="0.2">
      <c r="B20414">
        <v>17.009159383328399</v>
      </c>
      <c r="C20414">
        <v>3.8570253999999999</v>
      </c>
    </row>
    <row r="20415" spans="2:3" x14ac:dyDescent="0.2">
      <c r="B20415">
        <v>17.009992716661799</v>
      </c>
      <c r="C20415">
        <v>3.8613084999999998</v>
      </c>
    </row>
    <row r="20416" spans="2:3" x14ac:dyDescent="0.2">
      <c r="B20416">
        <v>17.010826049995099</v>
      </c>
      <c r="C20416">
        <v>3.8642178555555602</v>
      </c>
    </row>
    <row r="20417" spans="2:3" x14ac:dyDescent="0.2">
      <c r="B20417">
        <v>17.0116593833284</v>
      </c>
      <c r="C20417">
        <v>3.8674368666666701</v>
      </c>
    </row>
    <row r="20418" spans="2:3" x14ac:dyDescent="0.2">
      <c r="B20418">
        <v>17.0124927166618</v>
      </c>
      <c r="C20418">
        <v>3.8683262888888899</v>
      </c>
    </row>
    <row r="20419" spans="2:3" x14ac:dyDescent="0.2">
      <c r="B20419">
        <v>17.013326049995101</v>
      </c>
      <c r="C20419">
        <v>3.86741734444445</v>
      </c>
    </row>
    <row r="20420" spans="2:3" x14ac:dyDescent="0.2">
      <c r="B20420">
        <v>17.014159383328401</v>
      </c>
      <c r="C20420">
        <v>3.86525194444445</v>
      </c>
    </row>
    <row r="20421" spans="2:3" x14ac:dyDescent="0.2">
      <c r="B20421">
        <v>17.014992716661801</v>
      </c>
      <c r="C20421">
        <v>3.8676687666666698</v>
      </c>
    </row>
    <row r="20422" spans="2:3" x14ac:dyDescent="0.2">
      <c r="B20422">
        <v>17.015826049995098</v>
      </c>
      <c r="C20422">
        <v>3.8722134888888902</v>
      </c>
    </row>
    <row r="20423" spans="2:3" x14ac:dyDescent="0.2">
      <c r="B20423">
        <v>17.016659383328399</v>
      </c>
      <c r="C20423">
        <v>3.8759876444444501</v>
      </c>
    </row>
    <row r="20424" spans="2:3" x14ac:dyDescent="0.2">
      <c r="B20424">
        <v>17.017492716661799</v>
      </c>
      <c r="C20424">
        <v>3.8773672888888902</v>
      </c>
    </row>
    <row r="20425" spans="2:3" x14ac:dyDescent="0.2">
      <c r="B20425">
        <v>17.0183260499951</v>
      </c>
      <c r="C20425">
        <v>3.87762243333334</v>
      </c>
    </row>
    <row r="20426" spans="2:3" x14ac:dyDescent="0.2">
      <c r="B20426">
        <v>17.0191593833284</v>
      </c>
      <c r="C20426">
        <v>3.8792701111111101</v>
      </c>
    </row>
    <row r="20427" spans="2:3" x14ac:dyDescent="0.2">
      <c r="B20427">
        <v>17.0199927166618</v>
      </c>
      <c r="C20427">
        <v>3.8816798111111099</v>
      </c>
    </row>
    <row r="20428" spans="2:3" x14ac:dyDescent="0.2">
      <c r="B20428">
        <v>17.020826049995101</v>
      </c>
      <c r="C20428">
        <v>3.8873837</v>
      </c>
    </row>
    <row r="20429" spans="2:3" x14ac:dyDescent="0.2">
      <c r="B20429">
        <v>17.021659383328402</v>
      </c>
      <c r="C20429">
        <v>3.8933990888888901</v>
      </c>
    </row>
    <row r="20430" spans="2:3" x14ac:dyDescent="0.2">
      <c r="B20430">
        <v>17.022492716661802</v>
      </c>
      <c r="C20430">
        <v>3.8989783444444499</v>
      </c>
    </row>
    <row r="20431" spans="2:3" x14ac:dyDescent="0.2">
      <c r="B20431">
        <v>17.023326049995099</v>
      </c>
      <c r="C20431">
        <v>3.9031219111111102</v>
      </c>
    </row>
    <row r="20432" spans="2:3" x14ac:dyDescent="0.2">
      <c r="B20432">
        <v>17.024159383328399</v>
      </c>
      <c r="C20432">
        <v>3.9069459888888902</v>
      </c>
    </row>
    <row r="20433" spans="2:3" x14ac:dyDescent="0.2">
      <c r="B20433">
        <v>17.024992716661799</v>
      </c>
      <c r="C20433">
        <v>3.9112986333333399</v>
      </c>
    </row>
    <row r="20434" spans="2:3" x14ac:dyDescent="0.2">
      <c r="B20434">
        <v>17.0258260499951</v>
      </c>
      <c r="C20434">
        <v>3.9124670222222302</v>
      </c>
    </row>
    <row r="20435" spans="2:3" x14ac:dyDescent="0.2">
      <c r="B20435">
        <v>17.026659383328401</v>
      </c>
      <c r="C20435">
        <v>3.9130242555555599</v>
      </c>
    </row>
    <row r="20436" spans="2:3" x14ac:dyDescent="0.2">
      <c r="B20436">
        <v>17.027492716661801</v>
      </c>
      <c r="C20436">
        <v>3.9145857777777802</v>
      </c>
    </row>
    <row r="20437" spans="2:3" x14ac:dyDescent="0.2">
      <c r="B20437">
        <v>17.028326049995101</v>
      </c>
      <c r="C20437">
        <v>3.9199627888888902</v>
      </c>
    </row>
    <row r="20438" spans="2:3" x14ac:dyDescent="0.2">
      <c r="B20438">
        <v>17.029159383328398</v>
      </c>
      <c r="C20438">
        <v>3.9247811111111099</v>
      </c>
    </row>
    <row r="20439" spans="2:3" x14ac:dyDescent="0.2">
      <c r="B20439">
        <v>17.029992716661798</v>
      </c>
      <c r="C20439">
        <v>3.9278643333333298</v>
      </c>
    </row>
    <row r="20440" spans="2:3" x14ac:dyDescent="0.2">
      <c r="B20440">
        <v>17.030826049995099</v>
      </c>
      <c r="C20440">
        <v>3.92927346666667</v>
      </c>
    </row>
    <row r="20441" spans="2:3" x14ac:dyDescent="0.2">
      <c r="B20441">
        <v>17.0316593833284</v>
      </c>
      <c r="C20441">
        <v>3.9311598555555598</v>
      </c>
    </row>
    <row r="20442" spans="2:3" x14ac:dyDescent="0.2">
      <c r="B20442">
        <v>17.0324927166618</v>
      </c>
      <c r="C20442">
        <v>3.9359371666666698</v>
      </c>
    </row>
    <row r="20443" spans="2:3" x14ac:dyDescent="0.2">
      <c r="B20443">
        <v>17.0333260499951</v>
      </c>
      <c r="C20443">
        <v>3.94046922222222</v>
      </c>
    </row>
    <row r="20444" spans="2:3" x14ac:dyDescent="0.2">
      <c r="B20444">
        <v>17.034159383328401</v>
      </c>
      <c r="C20444">
        <v>3.94360745555556</v>
      </c>
    </row>
    <row r="20445" spans="2:3" x14ac:dyDescent="0.2">
      <c r="B20445">
        <v>17.034992716661801</v>
      </c>
      <c r="C20445">
        <v>3.94404062222223</v>
      </c>
    </row>
    <row r="20446" spans="2:3" x14ac:dyDescent="0.2">
      <c r="B20446">
        <v>17.035826049995102</v>
      </c>
      <c r="C20446">
        <v>3.9463988111111101</v>
      </c>
    </row>
    <row r="20447" spans="2:3" x14ac:dyDescent="0.2">
      <c r="B20447">
        <v>17.036659383328399</v>
      </c>
      <c r="C20447">
        <v>3.9482454333333399</v>
      </c>
    </row>
    <row r="20448" spans="2:3" x14ac:dyDescent="0.2">
      <c r="B20448">
        <v>17.037492716661699</v>
      </c>
      <c r="C20448">
        <v>3.9506534333333398</v>
      </c>
    </row>
    <row r="20449" spans="2:3" x14ac:dyDescent="0.2">
      <c r="B20449">
        <v>17.038326049995099</v>
      </c>
      <c r="C20449">
        <v>3.9511490777777798</v>
      </c>
    </row>
    <row r="20450" spans="2:3" x14ac:dyDescent="0.2">
      <c r="B20450">
        <v>17.0391593833284</v>
      </c>
      <c r="C20450">
        <v>3.9532382777777801</v>
      </c>
    </row>
    <row r="20451" spans="2:3" x14ac:dyDescent="0.2">
      <c r="B20451">
        <v>17.0399927166617</v>
      </c>
      <c r="C20451">
        <v>3.9564557222222301</v>
      </c>
    </row>
    <row r="20452" spans="2:3" x14ac:dyDescent="0.2">
      <c r="B20452">
        <v>17.040826049995101</v>
      </c>
      <c r="C20452">
        <v>3.9593254333333401</v>
      </c>
    </row>
    <row r="20453" spans="2:3" x14ac:dyDescent="0.2">
      <c r="B20453">
        <v>17.041659383328401</v>
      </c>
      <c r="C20453">
        <v>3.9616372000000002</v>
      </c>
    </row>
    <row r="20454" spans="2:3" x14ac:dyDescent="0.2">
      <c r="B20454">
        <v>17.042492716661702</v>
      </c>
      <c r="C20454">
        <v>3.9626367555555602</v>
      </c>
    </row>
    <row r="20455" spans="2:3" x14ac:dyDescent="0.2">
      <c r="B20455">
        <v>17.043326049995098</v>
      </c>
      <c r="C20455">
        <v>3.9641597666666701</v>
      </c>
    </row>
    <row r="20456" spans="2:3" x14ac:dyDescent="0.2">
      <c r="B20456">
        <v>17.044159383328399</v>
      </c>
      <c r="C20456">
        <v>3.9647477666666702</v>
      </c>
    </row>
    <row r="20457" spans="2:3" x14ac:dyDescent="0.2">
      <c r="B20457">
        <v>17.044992716661699</v>
      </c>
      <c r="C20457">
        <v>3.9639659333333399</v>
      </c>
    </row>
    <row r="20458" spans="2:3" x14ac:dyDescent="0.2">
      <c r="B20458">
        <v>17.0458260499951</v>
      </c>
      <c r="C20458">
        <v>3.9636908333333398</v>
      </c>
    </row>
    <row r="20459" spans="2:3" x14ac:dyDescent="0.2">
      <c r="B20459">
        <v>17.0466593833284</v>
      </c>
      <c r="C20459">
        <v>3.9643426444444501</v>
      </c>
    </row>
    <row r="20460" spans="2:3" x14ac:dyDescent="0.2">
      <c r="B20460">
        <v>17.047492716661701</v>
      </c>
      <c r="C20460">
        <v>3.9646902111111202</v>
      </c>
    </row>
    <row r="20461" spans="2:3" x14ac:dyDescent="0.2">
      <c r="B20461">
        <v>17.048326049995101</v>
      </c>
      <c r="C20461">
        <v>3.9625449777777799</v>
      </c>
    </row>
    <row r="20462" spans="2:3" x14ac:dyDescent="0.2">
      <c r="B20462">
        <v>17.049159383328401</v>
      </c>
      <c r="C20462">
        <v>3.9596646111111098</v>
      </c>
    </row>
    <row r="20463" spans="2:3" x14ac:dyDescent="0.2">
      <c r="B20463">
        <v>17.049992716661698</v>
      </c>
      <c r="C20463">
        <v>3.9568459222222199</v>
      </c>
    </row>
    <row r="20464" spans="2:3" x14ac:dyDescent="0.2">
      <c r="B20464">
        <v>17.050826049995099</v>
      </c>
      <c r="C20464">
        <v>3.9550477555555599</v>
      </c>
    </row>
    <row r="20465" spans="2:3" x14ac:dyDescent="0.2">
      <c r="B20465">
        <v>17.051659383328399</v>
      </c>
      <c r="C20465">
        <v>3.9537765</v>
      </c>
    </row>
    <row r="20466" spans="2:3" x14ac:dyDescent="0.2">
      <c r="B20466">
        <v>17.0524927166617</v>
      </c>
      <c r="C20466">
        <v>3.9532514111111099</v>
      </c>
    </row>
    <row r="20467" spans="2:3" x14ac:dyDescent="0.2">
      <c r="B20467">
        <v>17.0533260499951</v>
      </c>
      <c r="C20467">
        <v>3.9513334666666702</v>
      </c>
    </row>
    <row r="20468" spans="2:3" x14ac:dyDescent="0.2">
      <c r="B20468">
        <v>17.0541593833284</v>
      </c>
      <c r="C20468">
        <v>3.9489484666666699</v>
      </c>
    </row>
    <row r="20469" spans="2:3" x14ac:dyDescent="0.2">
      <c r="B20469">
        <v>17.054992716661701</v>
      </c>
      <c r="C20469">
        <v>3.9463462333333301</v>
      </c>
    </row>
    <row r="20470" spans="2:3" x14ac:dyDescent="0.2">
      <c r="B20470">
        <v>17.055826049995101</v>
      </c>
      <c r="C20470">
        <v>3.9462562222222202</v>
      </c>
    </row>
    <row r="20471" spans="2:3" x14ac:dyDescent="0.2">
      <c r="B20471">
        <v>17.056659383328402</v>
      </c>
      <c r="C20471">
        <v>3.9452686555555601</v>
      </c>
    </row>
    <row r="20472" spans="2:3" x14ac:dyDescent="0.2">
      <c r="B20472">
        <v>17.057492716661699</v>
      </c>
      <c r="C20472">
        <v>3.94439117777778</v>
      </c>
    </row>
    <row r="20473" spans="2:3" x14ac:dyDescent="0.2">
      <c r="B20473">
        <v>17.058326049995099</v>
      </c>
      <c r="C20473">
        <v>3.9401371333333399</v>
      </c>
    </row>
    <row r="20474" spans="2:3" x14ac:dyDescent="0.2">
      <c r="B20474">
        <v>17.059159383328399</v>
      </c>
      <c r="C20474">
        <v>3.93806508888889</v>
      </c>
    </row>
    <row r="20475" spans="2:3" x14ac:dyDescent="0.2">
      <c r="B20475">
        <v>17.0599927166617</v>
      </c>
      <c r="C20475">
        <v>3.9379298777777798</v>
      </c>
    </row>
    <row r="20476" spans="2:3" x14ac:dyDescent="0.2">
      <c r="B20476">
        <v>17.0608260499951</v>
      </c>
      <c r="C20476">
        <v>3.9399379666666698</v>
      </c>
    </row>
    <row r="20477" spans="2:3" x14ac:dyDescent="0.2">
      <c r="B20477">
        <v>17.061659383328401</v>
      </c>
      <c r="C20477">
        <v>3.9394934111111102</v>
      </c>
    </row>
    <row r="20478" spans="2:3" x14ac:dyDescent="0.2">
      <c r="B20478">
        <v>17.062492716661701</v>
      </c>
      <c r="C20478">
        <v>3.9363612111111101</v>
      </c>
    </row>
    <row r="20479" spans="2:3" x14ac:dyDescent="0.2">
      <c r="B20479">
        <v>17.063326049995101</v>
      </c>
      <c r="C20479">
        <v>3.9345096666666701</v>
      </c>
    </row>
    <row r="20480" spans="2:3" x14ac:dyDescent="0.2">
      <c r="B20480">
        <v>17.064159383328398</v>
      </c>
      <c r="C20480">
        <v>3.9348189555555502</v>
      </c>
    </row>
    <row r="20481" spans="2:3" x14ac:dyDescent="0.2">
      <c r="B20481">
        <v>17.064992716661699</v>
      </c>
      <c r="C20481">
        <v>3.9345790888888899</v>
      </c>
    </row>
    <row r="20482" spans="2:3" x14ac:dyDescent="0.2">
      <c r="B20482">
        <v>17.065826049995099</v>
      </c>
      <c r="C20482">
        <v>3.9303740999999999</v>
      </c>
    </row>
    <row r="20483" spans="2:3" x14ac:dyDescent="0.2">
      <c r="B20483">
        <v>17.0666593833284</v>
      </c>
      <c r="C20483">
        <v>3.9258147222222202</v>
      </c>
    </row>
    <row r="20484" spans="2:3" x14ac:dyDescent="0.2">
      <c r="B20484">
        <v>17.067492716662102</v>
      </c>
      <c r="C20484">
        <v>3.9227959111111099</v>
      </c>
    </row>
    <row r="20485" spans="2:3" x14ac:dyDescent="0.2">
      <c r="B20485">
        <v>17.068326049995399</v>
      </c>
      <c r="C20485">
        <v>3.9247050666666699</v>
      </c>
    </row>
    <row r="20486" spans="2:3" x14ac:dyDescent="0.2">
      <c r="B20486">
        <v>17.069159383328799</v>
      </c>
      <c r="C20486">
        <v>3.92653632222222</v>
      </c>
    </row>
    <row r="20487" spans="2:3" x14ac:dyDescent="0.2">
      <c r="B20487">
        <v>17.069992716662099</v>
      </c>
      <c r="C20487">
        <v>3.9273810333333299</v>
      </c>
    </row>
    <row r="20488" spans="2:3" x14ac:dyDescent="0.2">
      <c r="B20488">
        <v>17.0708260499954</v>
      </c>
      <c r="C20488">
        <v>3.9268919222222198</v>
      </c>
    </row>
    <row r="20489" spans="2:3" x14ac:dyDescent="0.2">
      <c r="B20489">
        <v>17.0716593833288</v>
      </c>
      <c r="C20489">
        <v>3.9249390777777799</v>
      </c>
    </row>
    <row r="20490" spans="2:3" x14ac:dyDescent="0.2">
      <c r="B20490">
        <v>17.072492716662101</v>
      </c>
      <c r="C20490">
        <v>3.9242979333333401</v>
      </c>
    </row>
    <row r="20491" spans="2:3" x14ac:dyDescent="0.2">
      <c r="B20491">
        <v>17.073326049995401</v>
      </c>
      <c r="C20491">
        <v>3.9218676222222202</v>
      </c>
    </row>
    <row r="20492" spans="2:3" x14ac:dyDescent="0.2">
      <c r="B20492">
        <v>17.074159383328801</v>
      </c>
      <c r="C20492">
        <v>3.92033385555556</v>
      </c>
    </row>
    <row r="20493" spans="2:3" x14ac:dyDescent="0.2">
      <c r="B20493">
        <v>17.074992716662099</v>
      </c>
      <c r="C20493">
        <v>3.9204311000000001</v>
      </c>
    </row>
    <row r="20494" spans="2:3" x14ac:dyDescent="0.2">
      <c r="B20494">
        <v>17.075826049995399</v>
      </c>
      <c r="C20494">
        <v>3.9211938777777799</v>
      </c>
    </row>
    <row r="20495" spans="2:3" x14ac:dyDescent="0.2">
      <c r="B20495">
        <v>17.076659383328799</v>
      </c>
      <c r="C20495">
        <v>3.9216273444444498</v>
      </c>
    </row>
    <row r="20496" spans="2:3" x14ac:dyDescent="0.2">
      <c r="B20496">
        <v>17.0774927166621</v>
      </c>
      <c r="C20496">
        <v>3.9202896444444502</v>
      </c>
    </row>
    <row r="20497" spans="2:3" x14ac:dyDescent="0.2">
      <c r="B20497">
        <v>17.0783260499954</v>
      </c>
      <c r="C20497">
        <v>3.9177220333333298</v>
      </c>
    </row>
    <row r="20498" spans="2:3" x14ac:dyDescent="0.2">
      <c r="B20498">
        <v>17.0791593833288</v>
      </c>
      <c r="C20498">
        <v>3.9160666444444399</v>
      </c>
    </row>
    <row r="20499" spans="2:3" x14ac:dyDescent="0.2">
      <c r="B20499">
        <v>17.079992716662101</v>
      </c>
      <c r="C20499">
        <v>3.91510417777778</v>
      </c>
    </row>
    <row r="20500" spans="2:3" x14ac:dyDescent="0.2">
      <c r="B20500">
        <v>17.080826049995402</v>
      </c>
      <c r="C20500">
        <v>3.9143659666666699</v>
      </c>
    </row>
    <row r="20501" spans="2:3" x14ac:dyDescent="0.2">
      <c r="B20501">
        <v>17.081659383328802</v>
      </c>
      <c r="C20501">
        <v>3.91267518888889</v>
      </c>
    </row>
    <row r="20502" spans="2:3" x14ac:dyDescent="0.2">
      <c r="B20502">
        <v>17.082492716662099</v>
      </c>
      <c r="C20502">
        <v>3.91069554444445</v>
      </c>
    </row>
    <row r="20503" spans="2:3" x14ac:dyDescent="0.2">
      <c r="B20503">
        <v>17.083326049995399</v>
      </c>
      <c r="C20503">
        <v>3.9089640999999999</v>
      </c>
    </row>
    <row r="20504" spans="2:3" x14ac:dyDescent="0.2">
      <c r="B20504">
        <v>17.084159383328799</v>
      </c>
      <c r="C20504">
        <v>3.9087073222222202</v>
      </c>
    </row>
    <row r="20505" spans="2:3" x14ac:dyDescent="0.2">
      <c r="B20505">
        <v>17.0849927166621</v>
      </c>
      <c r="C20505">
        <v>3.9090306111111102</v>
      </c>
    </row>
    <row r="20506" spans="2:3" x14ac:dyDescent="0.2">
      <c r="B20506">
        <v>17.085826049995401</v>
      </c>
      <c r="C20506">
        <v>3.9116905000000002</v>
      </c>
    </row>
    <row r="20507" spans="2:3" x14ac:dyDescent="0.2">
      <c r="B20507">
        <v>17.086659383328801</v>
      </c>
      <c r="C20507">
        <v>3.91117791111111</v>
      </c>
    </row>
    <row r="20508" spans="2:3" x14ac:dyDescent="0.2">
      <c r="B20508">
        <v>17.087492716662101</v>
      </c>
      <c r="C20508">
        <v>3.91010121111111</v>
      </c>
    </row>
    <row r="20509" spans="2:3" x14ac:dyDescent="0.2">
      <c r="B20509">
        <v>17.088326049995398</v>
      </c>
      <c r="C20509">
        <v>3.9082884222222201</v>
      </c>
    </row>
    <row r="20510" spans="2:3" x14ac:dyDescent="0.2">
      <c r="B20510">
        <v>17.089159383328798</v>
      </c>
      <c r="C20510">
        <v>3.9089254444444501</v>
      </c>
    </row>
    <row r="20511" spans="2:3" x14ac:dyDescent="0.2">
      <c r="B20511">
        <v>17.089992716662099</v>
      </c>
      <c r="C20511">
        <v>3.9089838333333402</v>
      </c>
    </row>
    <row r="20512" spans="2:3" x14ac:dyDescent="0.2">
      <c r="B20512">
        <v>17.0908260499954</v>
      </c>
      <c r="C20512">
        <v>3.90829814444445</v>
      </c>
    </row>
    <row r="20513" spans="2:3" x14ac:dyDescent="0.2">
      <c r="B20513">
        <v>17.0916593833288</v>
      </c>
      <c r="C20513">
        <v>3.9039825111111099</v>
      </c>
    </row>
    <row r="20514" spans="2:3" x14ac:dyDescent="0.2">
      <c r="B20514">
        <v>17.0924927166621</v>
      </c>
      <c r="C20514">
        <v>3.9013525666666702</v>
      </c>
    </row>
    <row r="20515" spans="2:3" x14ac:dyDescent="0.2">
      <c r="B20515">
        <v>17.093326049995401</v>
      </c>
      <c r="C20515">
        <v>3.90004934444445</v>
      </c>
    </row>
    <row r="20516" spans="2:3" x14ac:dyDescent="0.2">
      <c r="B20516">
        <v>17.094159383328801</v>
      </c>
      <c r="C20516">
        <v>3.9027518111111101</v>
      </c>
    </row>
    <row r="20517" spans="2:3" x14ac:dyDescent="0.2">
      <c r="B20517">
        <v>17.094992716662102</v>
      </c>
      <c r="C20517">
        <v>3.9023545111111102</v>
      </c>
    </row>
    <row r="20518" spans="2:3" x14ac:dyDescent="0.2">
      <c r="B20518">
        <v>17.095826049995399</v>
      </c>
      <c r="C20518">
        <v>3.9008788666666701</v>
      </c>
    </row>
    <row r="20519" spans="2:3" x14ac:dyDescent="0.2">
      <c r="B20519">
        <v>17.096659383328799</v>
      </c>
      <c r="C20519">
        <v>3.8987738444444502</v>
      </c>
    </row>
    <row r="20520" spans="2:3" x14ac:dyDescent="0.2">
      <c r="B20520">
        <v>17.097492716662099</v>
      </c>
      <c r="C20520">
        <v>3.9001788111111102</v>
      </c>
    </row>
    <row r="20521" spans="2:3" x14ac:dyDescent="0.2">
      <c r="B20521">
        <v>17.0983260499954</v>
      </c>
      <c r="C20521">
        <v>3.9015780444444501</v>
      </c>
    </row>
    <row r="20522" spans="2:3" x14ac:dyDescent="0.2">
      <c r="B20522">
        <v>17.099159383328701</v>
      </c>
      <c r="C20522">
        <v>3.9026381888888899</v>
      </c>
    </row>
    <row r="20523" spans="2:3" x14ac:dyDescent="0.2">
      <c r="B20523">
        <v>17.099992716662101</v>
      </c>
      <c r="C20523">
        <v>3.90013076666667</v>
      </c>
    </row>
    <row r="20524" spans="2:3" x14ac:dyDescent="0.2">
      <c r="B20524">
        <v>17.100826049995401</v>
      </c>
      <c r="C20524">
        <v>3.8971844777777802</v>
      </c>
    </row>
    <row r="20525" spans="2:3" x14ac:dyDescent="0.2">
      <c r="B20525">
        <v>17.101659383328698</v>
      </c>
      <c r="C20525">
        <v>3.8950567222222201</v>
      </c>
    </row>
    <row r="20526" spans="2:3" x14ac:dyDescent="0.2">
      <c r="B20526">
        <v>17.102492716662098</v>
      </c>
      <c r="C20526">
        <v>3.89447433333333</v>
      </c>
    </row>
    <row r="20527" spans="2:3" x14ac:dyDescent="0.2">
      <c r="B20527">
        <v>17.103326049995399</v>
      </c>
      <c r="C20527">
        <v>3.8932035222222301</v>
      </c>
    </row>
    <row r="20528" spans="2:3" x14ac:dyDescent="0.2">
      <c r="B20528">
        <v>17.1041593833287</v>
      </c>
      <c r="C20528">
        <v>3.89016305555556</v>
      </c>
    </row>
    <row r="20529" spans="2:3" x14ac:dyDescent="0.2">
      <c r="B20529">
        <v>17.1049927166621</v>
      </c>
      <c r="C20529">
        <v>3.8902829777777801</v>
      </c>
    </row>
    <row r="20530" spans="2:3" x14ac:dyDescent="0.2">
      <c r="B20530">
        <v>17.1058260499954</v>
      </c>
      <c r="C20530">
        <v>3.8915202555555601</v>
      </c>
    </row>
    <row r="20531" spans="2:3" x14ac:dyDescent="0.2">
      <c r="B20531">
        <v>17.106659383328701</v>
      </c>
      <c r="C20531">
        <v>3.89417074444445</v>
      </c>
    </row>
    <row r="20532" spans="2:3" x14ac:dyDescent="0.2">
      <c r="B20532">
        <v>17.107492716662101</v>
      </c>
      <c r="C20532">
        <v>3.8930904000000002</v>
      </c>
    </row>
    <row r="20533" spans="2:3" x14ac:dyDescent="0.2">
      <c r="B20533">
        <v>17.108326049995402</v>
      </c>
      <c r="C20533">
        <v>3.88956454444445</v>
      </c>
    </row>
    <row r="20534" spans="2:3" x14ac:dyDescent="0.2">
      <c r="B20534">
        <v>17.109159383328699</v>
      </c>
      <c r="C20534">
        <v>3.8848007444444401</v>
      </c>
    </row>
    <row r="20535" spans="2:3" x14ac:dyDescent="0.2">
      <c r="B20535">
        <v>17.109992716662099</v>
      </c>
      <c r="C20535">
        <v>3.8825716111111102</v>
      </c>
    </row>
    <row r="20536" spans="2:3" x14ac:dyDescent="0.2">
      <c r="B20536">
        <v>17.110826049995399</v>
      </c>
      <c r="C20536">
        <v>3.8816415555555599</v>
      </c>
    </row>
    <row r="20537" spans="2:3" x14ac:dyDescent="0.2">
      <c r="B20537">
        <v>17.1116593833287</v>
      </c>
      <c r="C20537">
        <v>3.8816057666666701</v>
      </c>
    </row>
    <row r="20538" spans="2:3" x14ac:dyDescent="0.2">
      <c r="B20538">
        <v>17.1124927166621</v>
      </c>
      <c r="C20538">
        <v>3.8787752444444501</v>
      </c>
    </row>
    <row r="20539" spans="2:3" x14ac:dyDescent="0.2">
      <c r="B20539">
        <v>17.113326049995401</v>
      </c>
      <c r="C20539">
        <v>3.8766140999999998</v>
      </c>
    </row>
    <row r="20540" spans="2:3" x14ac:dyDescent="0.2">
      <c r="B20540">
        <v>17.114159383328701</v>
      </c>
      <c r="C20540">
        <v>3.8761839999999999</v>
      </c>
    </row>
    <row r="20541" spans="2:3" x14ac:dyDescent="0.2">
      <c r="B20541">
        <v>17.114992716662101</v>
      </c>
      <c r="C20541">
        <v>3.8788531222222198</v>
      </c>
    </row>
    <row r="20542" spans="2:3" x14ac:dyDescent="0.2">
      <c r="B20542">
        <v>17.115826049995398</v>
      </c>
      <c r="C20542">
        <v>3.8812991000000001</v>
      </c>
    </row>
    <row r="20543" spans="2:3" x14ac:dyDescent="0.2">
      <c r="B20543">
        <v>17.116659383328699</v>
      </c>
      <c r="C20543">
        <v>3.87983247777778</v>
      </c>
    </row>
    <row r="20544" spans="2:3" x14ac:dyDescent="0.2">
      <c r="B20544">
        <v>17.117492716662099</v>
      </c>
      <c r="C20544">
        <v>3.8759045444444502</v>
      </c>
    </row>
    <row r="20545" spans="2:3" x14ac:dyDescent="0.2">
      <c r="B20545">
        <v>17.1183260499954</v>
      </c>
      <c r="C20545">
        <v>3.8733197000000001</v>
      </c>
    </row>
    <row r="20546" spans="2:3" x14ac:dyDescent="0.2">
      <c r="B20546">
        <v>17.1191593833287</v>
      </c>
      <c r="C20546">
        <v>3.8722164555555598</v>
      </c>
    </row>
    <row r="20547" spans="2:3" x14ac:dyDescent="0.2">
      <c r="B20547">
        <v>17.1199927166621</v>
      </c>
      <c r="C20547">
        <v>3.8716110333333398</v>
      </c>
    </row>
    <row r="20548" spans="2:3" x14ac:dyDescent="0.2">
      <c r="B20548">
        <v>17.120826049995401</v>
      </c>
      <c r="C20548">
        <v>3.8723316888888899</v>
      </c>
    </row>
    <row r="20549" spans="2:3" x14ac:dyDescent="0.2">
      <c r="B20549">
        <v>17.121659383328701</v>
      </c>
      <c r="C20549">
        <v>3.8754864222222198</v>
      </c>
    </row>
    <row r="20550" spans="2:3" x14ac:dyDescent="0.2">
      <c r="B20550">
        <v>17.122492716662101</v>
      </c>
      <c r="C20550">
        <v>3.87785498888889</v>
      </c>
    </row>
    <row r="20551" spans="2:3" x14ac:dyDescent="0.2">
      <c r="B20551">
        <v>17.123326049995399</v>
      </c>
      <c r="C20551">
        <v>3.8780330888888899</v>
      </c>
    </row>
    <row r="20552" spans="2:3" x14ac:dyDescent="0.2">
      <c r="B20552">
        <v>17.124159383328699</v>
      </c>
      <c r="C20552">
        <v>3.8757989111111102</v>
      </c>
    </row>
    <row r="20553" spans="2:3" x14ac:dyDescent="0.2">
      <c r="B20553">
        <v>17.124992716662099</v>
      </c>
      <c r="C20553">
        <v>3.87629418888889</v>
      </c>
    </row>
    <row r="20554" spans="2:3" x14ac:dyDescent="0.2">
      <c r="B20554">
        <v>17.1258260499954</v>
      </c>
      <c r="C20554">
        <v>3.8776789444444502</v>
      </c>
    </row>
    <row r="20555" spans="2:3" x14ac:dyDescent="0.2">
      <c r="B20555">
        <v>17.1266593833287</v>
      </c>
      <c r="C20555">
        <v>3.87932857777778</v>
      </c>
    </row>
    <row r="20556" spans="2:3" x14ac:dyDescent="0.2">
      <c r="B20556">
        <v>17.1274927166621</v>
      </c>
      <c r="C20556">
        <v>3.8785601222222201</v>
      </c>
    </row>
    <row r="20557" spans="2:3" x14ac:dyDescent="0.2">
      <c r="B20557">
        <v>17.128326049995401</v>
      </c>
      <c r="C20557">
        <v>3.8774562222222202</v>
      </c>
    </row>
    <row r="20558" spans="2:3" x14ac:dyDescent="0.2">
      <c r="B20558">
        <v>17.129159383328702</v>
      </c>
      <c r="C20558">
        <v>3.8780483888888901</v>
      </c>
    </row>
    <row r="20559" spans="2:3" x14ac:dyDescent="0.2">
      <c r="B20559">
        <v>17.129992716662102</v>
      </c>
      <c r="C20559">
        <v>3.8797700000000002</v>
      </c>
    </row>
    <row r="20560" spans="2:3" x14ac:dyDescent="0.2">
      <c r="B20560">
        <v>17.130826049995399</v>
      </c>
      <c r="C20560">
        <v>3.8781474777777798</v>
      </c>
    </row>
    <row r="20561" spans="2:3" x14ac:dyDescent="0.2">
      <c r="B20561">
        <v>17.131659383328699</v>
      </c>
      <c r="C20561">
        <v>3.8752713777777799</v>
      </c>
    </row>
    <row r="20562" spans="2:3" x14ac:dyDescent="0.2">
      <c r="B20562">
        <v>17.132492716662099</v>
      </c>
      <c r="C20562">
        <v>3.8738075333333302</v>
      </c>
    </row>
    <row r="20563" spans="2:3" x14ac:dyDescent="0.2">
      <c r="B20563">
        <v>17.1333260499954</v>
      </c>
      <c r="C20563">
        <v>3.8754330111111099</v>
      </c>
    </row>
    <row r="20564" spans="2:3" x14ac:dyDescent="0.2">
      <c r="B20564">
        <v>17.134159383328701</v>
      </c>
      <c r="C20564">
        <v>3.8788093333333298</v>
      </c>
    </row>
    <row r="20565" spans="2:3" x14ac:dyDescent="0.2">
      <c r="B20565">
        <v>17.134992716662001</v>
      </c>
      <c r="C20565">
        <v>3.8790883666666698</v>
      </c>
    </row>
    <row r="20566" spans="2:3" x14ac:dyDescent="0.2">
      <c r="B20566">
        <v>17.135826049995401</v>
      </c>
      <c r="C20566">
        <v>3.8779052444444502</v>
      </c>
    </row>
    <row r="20567" spans="2:3" x14ac:dyDescent="0.2">
      <c r="B20567">
        <v>17.136659383328698</v>
      </c>
      <c r="C20567">
        <v>3.8772891555555602</v>
      </c>
    </row>
    <row r="20568" spans="2:3" x14ac:dyDescent="0.2">
      <c r="B20568">
        <v>17.137492716661999</v>
      </c>
      <c r="C20568">
        <v>3.8784379555555599</v>
      </c>
    </row>
    <row r="20569" spans="2:3" x14ac:dyDescent="0.2">
      <c r="B20569">
        <v>17.138326049995399</v>
      </c>
      <c r="C20569">
        <v>3.8810066111111099</v>
      </c>
    </row>
    <row r="20570" spans="2:3" x14ac:dyDescent="0.2">
      <c r="B20570">
        <v>17.1391593833287</v>
      </c>
      <c r="C20570">
        <v>3.88277156666667</v>
      </c>
    </row>
    <row r="20571" spans="2:3" x14ac:dyDescent="0.2">
      <c r="B20571">
        <v>17.139992716662</v>
      </c>
      <c r="C20571">
        <v>3.8823236333333302</v>
      </c>
    </row>
    <row r="20572" spans="2:3" x14ac:dyDescent="0.2">
      <c r="B20572">
        <v>17.1408260499954</v>
      </c>
      <c r="C20572">
        <v>3.8811906777777798</v>
      </c>
    </row>
    <row r="20573" spans="2:3" x14ac:dyDescent="0.2">
      <c r="B20573">
        <v>17.141659383328701</v>
      </c>
      <c r="C20573">
        <v>3.8787315333333399</v>
      </c>
    </row>
    <row r="20574" spans="2:3" x14ac:dyDescent="0.2">
      <c r="B20574">
        <v>17.142492716662002</v>
      </c>
      <c r="C20574">
        <v>3.87891163333334</v>
      </c>
    </row>
    <row r="20575" spans="2:3" x14ac:dyDescent="0.2">
      <c r="B20575">
        <v>17.143326049995402</v>
      </c>
      <c r="C20575">
        <v>3.8802485222222201</v>
      </c>
    </row>
    <row r="20576" spans="2:3" x14ac:dyDescent="0.2">
      <c r="B20576">
        <v>17.144159383328699</v>
      </c>
      <c r="C20576">
        <v>3.8827006888888902</v>
      </c>
    </row>
    <row r="20577" spans="2:3" x14ac:dyDescent="0.2">
      <c r="B20577">
        <v>17.144992716661999</v>
      </c>
      <c r="C20577">
        <v>3.8823832111111098</v>
      </c>
    </row>
    <row r="20578" spans="2:3" x14ac:dyDescent="0.2">
      <c r="B20578">
        <v>17.145826049995399</v>
      </c>
      <c r="C20578">
        <v>3.88301354444445</v>
      </c>
    </row>
    <row r="20579" spans="2:3" x14ac:dyDescent="0.2">
      <c r="B20579">
        <v>17.1466593833287</v>
      </c>
      <c r="C20579">
        <v>3.8840300777777799</v>
      </c>
    </row>
    <row r="20580" spans="2:3" x14ac:dyDescent="0.2">
      <c r="B20580">
        <v>17.147492716662001</v>
      </c>
      <c r="C20580">
        <v>3.8844549777777799</v>
      </c>
    </row>
    <row r="20581" spans="2:3" x14ac:dyDescent="0.2">
      <c r="B20581">
        <v>17.148326049995401</v>
      </c>
      <c r="C20581">
        <v>3.8831997</v>
      </c>
    </row>
    <row r="20582" spans="2:3" x14ac:dyDescent="0.2">
      <c r="B20582">
        <v>17.149159383328701</v>
      </c>
      <c r="C20582">
        <v>3.88260831111111</v>
      </c>
    </row>
    <row r="20583" spans="2:3" x14ac:dyDescent="0.2">
      <c r="B20583">
        <v>17.149992716661998</v>
      </c>
      <c r="C20583">
        <v>3.8819207333333301</v>
      </c>
    </row>
    <row r="20584" spans="2:3" x14ac:dyDescent="0.2">
      <c r="B20584">
        <v>17.150826049995398</v>
      </c>
      <c r="C20584">
        <v>3.8800285111111101</v>
      </c>
    </row>
    <row r="20585" spans="2:3" x14ac:dyDescent="0.2">
      <c r="B20585">
        <v>17.151659383328699</v>
      </c>
      <c r="C20585">
        <v>3.8756363111111098</v>
      </c>
    </row>
    <row r="20586" spans="2:3" x14ac:dyDescent="0.2">
      <c r="B20586">
        <v>17.152492716662</v>
      </c>
      <c r="C20586">
        <v>3.8750891666666698</v>
      </c>
    </row>
    <row r="20587" spans="2:3" x14ac:dyDescent="0.2">
      <c r="B20587">
        <v>17.1533260499954</v>
      </c>
      <c r="C20587">
        <v>3.8764978777777799</v>
      </c>
    </row>
    <row r="20588" spans="2:3" x14ac:dyDescent="0.2">
      <c r="B20588">
        <v>17.1541593833287</v>
      </c>
      <c r="C20588">
        <v>3.875956</v>
      </c>
    </row>
    <row r="20589" spans="2:3" x14ac:dyDescent="0.2">
      <c r="B20589">
        <v>17.154992716662001</v>
      </c>
      <c r="C20589">
        <v>3.8718845444444501</v>
      </c>
    </row>
    <row r="20590" spans="2:3" x14ac:dyDescent="0.2">
      <c r="B20590">
        <v>17.155826049995401</v>
      </c>
      <c r="C20590">
        <v>3.8676297222222198</v>
      </c>
    </row>
    <row r="20591" spans="2:3" x14ac:dyDescent="0.2">
      <c r="B20591">
        <v>17.156659383328702</v>
      </c>
      <c r="C20591">
        <v>3.8660669333333399</v>
      </c>
    </row>
    <row r="20592" spans="2:3" x14ac:dyDescent="0.2">
      <c r="B20592">
        <v>17.157492716661999</v>
      </c>
      <c r="C20592">
        <v>3.8662318444444499</v>
      </c>
    </row>
    <row r="20593" spans="2:3" x14ac:dyDescent="0.2">
      <c r="B20593">
        <v>17.158326049995399</v>
      </c>
      <c r="C20593">
        <v>3.86707427777778</v>
      </c>
    </row>
    <row r="20594" spans="2:3" x14ac:dyDescent="0.2">
      <c r="B20594">
        <v>17.159159383328699</v>
      </c>
      <c r="C20594">
        <v>3.86676921111111</v>
      </c>
    </row>
    <row r="20595" spans="2:3" x14ac:dyDescent="0.2">
      <c r="B20595">
        <v>17.159992716662</v>
      </c>
      <c r="C20595">
        <v>3.8663573222222301</v>
      </c>
    </row>
    <row r="20596" spans="2:3" x14ac:dyDescent="0.2">
      <c r="B20596">
        <v>17.1608260499954</v>
      </c>
      <c r="C20596">
        <v>3.8640372111111101</v>
      </c>
    </row>
    <row r="20597" spans="2:3" x14ac:dyDescent="0.2">
      <c r="B20597">
        <v>17.161659383328701</v>
      </c>
      <c r="C20597">
        <v>3.8626457444444502</v>
      </c>
    </row>
    <row r="20598" spans="2:3" x14ac:dyDescent="0.2">
      <c r="B20598">
        <v>17.162492716662001</v>
      </c>
      <c r="C20598">
        <v>3.8606229111111099</v>
      </c>
    </row>
    <row r="20599" spans="2:3" x14ac:dyDescent="0.2">
      <c r="B20599">
        <v>17.163326049995401</v>
      </c>
      <c r="C20599">
        <v>3.8586469222222299</v>
      </c>
    </row>
    <row r="20600" spans="2:3" x14ac:dyDescent="0.2">
      <c r="B20600">
        <v>17.164159383328698</v>
      </c>
      <c r="C20600">
        <v>3.8556546444444502</v>
      </c>
    </row>
    <row r="20601" spans="2:3" x14ac:dyDescent="0.2">
      <c r="B20601">
        <v>17.164992716661999</v>
      </c>
      <c r="C20601">
        <v>3.8519750444444498</v>
      </c>
    </row>
    <row r="20602" spans="2:3" x14ac:dyDescent="0.2">
      <c r="B20602">
        <v>17.165826049995399</v>
      </c>
      <c r="C20602">
        <v>3.8507538555555598</v>
      </c>
    </row>
    <row r="20603" spans="2:3" x14ac:dyDescent="0.2">
      <c r="B20603">
        <v>17.1666593833287</v>
      </c>
      <c r="C20603">
        <v>3.8487653444444501</v>
      </c>
    </row>
    <row r="20604" spans="2:3" x14ac:dyDescent="0.2">
      <c r="B20604">
        <v>17.167492716662</v>
      </c>
      <c r="C20604">
        <v>3.8468903222222202</v>
      </c>
    </row>
    <row r="20605" spans="2:3" x14ac:dyDescent="0.2">
      <c r="B20605">
        <v>17.168326049995301</v>
      </c>
      <c r="C20605">
        <v>3.8395393222222198</v>
      </c>
    </row>
    <row r="20606" spans="2:3" x14ac:dyDescent="0.2">
      <c r="B20606">
        <v>17.169159383328701</v>
      </c>
      <c r="C20606">
        <v>3.83630054444445</v>
      </c>
    </row>
    <row r="20607" spans="2:3" x14ac:dyDescent="0.2">
      <c r="B20607">
        <v>17.169992716662001</v>
      </c>
      <c r="C20607">
        <v>3.8347979666666698</v>
      </c>
    </row>
    <row r="20608" spans="2:3" x14ac:dyDescent="0.2">
      <c r="B20608">
        <v>17.170826049995298</v>
      </c>
      <c r="C20608">
        <v>3.8321030999999999</v>
      </c>
    </row>
    <row r="20609" spans="2:3" x14ac:dyDescent="0.2">
      <c r="B20609">
        <v>17.171659383328699</v>
      </c>
      <c r="C20609">
        <v>3.8290785999999999</v>
      </c>
    </row>
    <row r="20610" spans="2:3" x14ac:dyDescent="0.2">
      <c r="B20610">
        <v>17.172492716661999</v>
      </c>
      <c r="C20610">
        <v>3.8264293999999999</v>
      </c>
    </row>
    <row r="20611" spans="2:3" x14ac:dyDescent="0.2">
      <c r="B20611">
        <v>17.1733260499953</v>
      </c>
      <c r="C20611">
        <v>3.8276817888888899</v>
      </c>
    </row>
    <row r="20612" spans="2:3" x14ac:dyDescent="0.2">
      <c r="B20612">
        <v>17.1741593833287</v>
      </c>
      <c r="C20612">
        <v>3.82796665555556</v>
      </c>
    </row>
    <row r="20613" spans="2:3" x14ac:dyDescent="0.2">
      <c r="B20613">
        <v>17.174992716662</v>
      </c>
      <c r="C20613">
        <v>3.8252897444444498</v>
      </c>
    </row>
    <row r="20614" spans="2:3" x14ac:dyDescent="0.2">
      <c r="B20614">
        <v>17.175826049995301</v>
      </c>
      <c r="C20614">
        <v>3.8220469000000001</v>
      </c>
    </row>
    <row r="20615" spans="2:3" x14ac:dyDescent="0.2">
      <c r="B20615">
        <v>17.176659383328701</v>
      </c>
      <c r="C20615">
        <v>3.8147687777777799</v>
      </c>
    </row>
    <row r="20616" spans="2:3" x14ac:dyDescent="0.2">
      <c r="B20616">
        <v>17.177492716662002</v>
      </c>
      <c r="C20616">
        <v>3.8085359222222301</v>
      </c>
    </row>
    <row r="20617" spans="2:3" x14ac:dyDescent="0.2">
      <c r="B20617">
        <v>17.178326049995299</v>
      </c>
      <c r="C20617">
        <v>3.8044629222222199</v>
      </c>
    </row>
    <row r="20618" spans="2:3" x14ac:dyDescent="0.2">
      <c r="B20618">
        <v>17.179159383328699</v>
      </c>
      <c r="C20618">
        <v>3.8053664222222201</v>
      </c>
    </row>
    <row r="20619" spans="2:3" x14ac:dyDescent="0.2">
      <c r="B20619">
        <v>17.179992716661999</v>
      </c>
      <c r="C20619">
        <v>3.8047596222222202</v>
      </c>
    </row>
    <row r="20620" spans="2:3" x14ac:dyDescent="0.2">
      <c r="B20620">
        <v>17.1808260499953</v>
      </c>
      <c r="C20620">
        <v>3.8025441777777802</v>
      </c>
    </row>
    <row r="20621" spans="2:3" x14ac:dyDescent="0.2">
      <c r="B20621">
        <v>17.1816593833287</v>
      </c>
      <c r="C20621">
        <v>3.7987321000000001</v>
      </c>
    </row>
    <row r="20622" spans="2:3" x14ac:dyDescent="0.2">
      <c r="B20622">
        <v>17.182492716662001</v>
      </c>
      <c r="C20622">
        <v>3.79835162222223</v>
      </c>
    </row>
    <row r="20623" spans="2:3" x14ac:dyDescent="0.2">
      <c r="B20623">
        <v>17.183326049995301</v>
      </c>
      <c r="C20623">
        <v>3.8002643444444502</v>
      </c>
    </row>
    <row r="20624" spans="2:3" x14ac:dyDescent="0.2">
      <c r="B20624">
        <v>17.184159383328701</v>
      </c>
      <c r="C20624">
        <v>3.8031953555555602</v>
      </c>
    </row>
    <row r="20625" spans="2:3" x14ac:dyDescent="0.2">
      <c r="B20625">
        <v>17.184992716661998</v>
      </c>
      <c r="C20625">
        <v>3.8034294000000002</v>
      </c>
    </row>
    <row r="20626" spans="2:3" x14ac:dyDescent="0.2">
      <c r="B20626">
        <v>17.185826049995299</v>
      </c>
      <c r="C20626">
        <v>3.7987324777777798</v>
      </c>
    </row>
    <row r="20627" spans="2:3" x14ac:dyDescent="0.2">
      <c r="B20627">
        <v>17.186659383328699</v>
      </c>
      <c r="C20627">
        <v>3.7942346555555599</v>
      </c>
    </row>
    <row r="20628" spans="2:3" x14ac:dyDescent="0.2">
      <c r="B20628">
        <v>17.187492716662</v>
      </c>
      <c r="C20628">
        <v>3.7907723333333401</v>
      </c>
    </row>
    <row r="20629" spans="2:3" x14ac:dyDescent="0.2">
      <c r="B20629">
        <v>17.1883260499953</v>
      </c>
      <c r="C20629">
        <v>3.7894825999999999</v>
      </c>
    </row>
    <row r="20630" spans="2:3" x14ac:dyDescent="0.2">
      <c r="B20630">
        <v>17.1891593833287</v>
      </c>
      <c r="C20630">
        <v>3.7870086111111099</v>
      </c>
    </row>
    <row r="20631" spans="2:3" x14ac:dyDescent="0.2">
      <c r="B20631">
        <v>17.189992716662001</v>
      </c>
      <c r="C20631">
        <v>3.7850431000000002</v>
      </c>
    </row>
    <row r="20632" spans="2:3" x14ac:dyDescent="0.2">
      <c r="B20632">
        <v>17.190826049995302</v>
      </c>
      <c r="C20632">
        <v>3.78507597777778</v>
      </c>
    </row>
    <row r="20633" spans="2:3" x14ac:dyDescent="0.2">
      <c r="B20633">
        <v>17.191659383328702</v>
      </c>
      <c r="C20633">
        <v>3.7843652222222199</v>
      </c>
    </row>
    <row r="20634" spans="2:3" x14ac:dyDescent="0.2">
      <c r="B20634">
        <v>17.192492716661999</v>
      </c>
      <c r="C20634">
        <v>3.78417861111111</v>
      </c>
    </row>
    <row r="20635" spans="2:3" x14ac:dyDescent="0.2">
      <c r="B20635">
        <v>17.193326049995299</v>
      </c>
      <c r="C20635">
        <v>3.7833227111111101</v>
      </c>
    </row>
    <row r="20636" spans="2:3" x14ac:dyDescent="0.2">
      <c r="B20636">
        <v>17.194159383328699</v>
      </c>
      <c r="C20636">
        <v>3.7802608444444399</v>
      </c>
    </row>
    <row r="20637" spans="2:3" x14ac:dyDescent="0.2">
      <c r="B20637">
        <v>17.194992716662</v>
      </c>
      <c r="C20637">
        <v>3.77755016666667</v>
      </c>
    </row>
    <row r="20638" spans="2:3" x14ac:dyDescent="0.2">
      <c r="B20638">
        <v>17.195826049995301</v>
      </c>
      <c r="C20638">
        <v>3.7758185888888902</v>
      </c>
    </row>
    <row r="20639" spans="2:3" x14ac:dyDescent="0.2">
      <c r="B20639">
        <v>17.196659383328701</v>
      </c>
      <c r="C20639">
        <v>3.77698157777778</v>
      </c>
    </row>
    <row r="20640" spans="2:3" x14ac:dyDescent="0.2">
      <c r="B20640">
        <v>17.197492716662001</v>
      </c>
      <c r="C20640">
        <v>3.7775427888888902</v>
      </c>
    </row>
    <row r="20641" spans="2:3" x14ac:dyDescent="0.2">
      <c r="B20641">
        <v>17.198326049995298</v>
      </c>
      <c r="C20641">
        <v>3.7782665777777802</v>
      </c>
    </row>
    <row r="20642" spans="2:3" x14ac:dyDescent="0.2">
      <c r="B20642">
        <v>17.199159383328698</v>
      </c>
      <c r="C20642">
        <v>3.77597656666667</v>
      </c>
    </row>
    <row r="20643" spans="2:3" x14ac:dyDescent="0.2">
      <c r="B20643">
        <v>17.199992716661999</v>
      </c>
      <c r="C20643">
        <v>3.7700800666666701</v>
      </c>
    </row>
    <row r="20644" spans="2:3" x14ac:dyDescent="0.2">
      <c r="B20644">
        <v>17.2008260499953</v>
      </c>
      <c r="C20644">
        <v>3.7627739</v>
      </c>
    </row>
    <row r="20645" spans="2:3" x14ac:dyDescent="0.2">
      <c r="B20645">
        <v>17.2016593833287</v>
      </c>
      <c r="C20645">
        <v>3.7591415888888902</v>
      </c>
    </row>
    <row r="20646" spans="2:3" x14ac:dyDescent="0.2">
      <c r="B20646">
        <v>17.202492716662</v>
      </c>
      <c r="C20646">
        <v>3.76091658888889</v>
      </c>
    </row>
    <row r="20647" spans="2:3" x14ac:dyDescent="0.2">
      <c r="B20647">
        <v>17.203326049995301</v>
      </c>
      <c r="C20647">
        <v>3.7650441111111101</v>
      </c>
    </row>
    <row r="20648" spans="2:3" x14ac:dyDescent="0.2">
      <c r="B20648">
        <v>17.204159383328701</v>
      </c>
      <c r="C20648">
        <v>3.7688997555555601</v>
      </c>
    </row>
    <row r="20649" spans="2:3" x14ac:dyDescent="0.2">
      <c r="B20649">
        <v>17.204992716662002</v>
      </c>
      <c r="C20649">
        <v>3.7697550444444401</v>
      </c>
    </row>
    <row r="20650" spans="2:3" x14ac:dyDescent="0.2">
      <c r="B20650">
        <v>17.205826049995299</v>
      </c>
      <c r="C20650">
        <v>3.7676549666666701</v>
      </c>
    </row>
    <row r="20651" spans="2:3" x14ac:dyDescent="0.2">
      <c r="B20651">
        <v>17.206659383328699</v>
      </c>
      <c r="C20651">
        <v>3.7658210666666698</v>
      </c>
    </row>
    <row r="20652" spans="2:3" x14ac:dyDescent="0.2">
      <c r="B20652">
        <v>17.207492716661999</v>
      </c>
      <c r="C20652">
        <v>3.7662473444444502</v>
      </c>
    </row>
    <row r="20653" spans="2:3" x14ac:dyDescent="0.2">
      <c r="B20653">
        <v>17.2083260499953</v>
      </c>
      <c r="C20653">
        <v>3.7672790333333301</v>
      </c>
    </row>
    <row r="20654" spans="2:3" x14ac:dyDescent="0.2">
      <c r="B20654">
        <v>17.209159383328601</v>
      </c>
      <c r="C20654">
        <v>3.76630651111111</v>
      </c>
    </row>
    <row r="20655" spans="2:3" x14ac:dyDescent="0.2">
      <c r="B20655">
        <v>17.209992716662001</v>
      </c>
      <c r="C20655">
        <v>3.7660753555555599</v>
      </c>
    </row>
    <row r="20656" spans="2:3" x14ac:dyDescent="0.2">
      <c r="B20656">
        <v>17.210826049995301</v>
      </c>
      <c r="C20656">
        <v>3.7667769555555601</v>
      </c>
    </row>
    <row r="20657" spans="2:3" x14ac:dyDescent="0.2">
      <c r="B20657">
        <v>17.211659383328598</v>
      </c>
      <c r="C20657">
        <v>3.7667840666666699</v>
      </c>
    </row>
    <row r="20658" spans="2:3" x14ac:dyDescent="0.2">
      <c r="B20658">
        <v>17.212492716661998</v>
      </c>
      <c r="C20658">
        <v>3.7654681000000001</v>
      </c>
    </row>
    <row r="20659" spans="2:3" x14ac:dyDescent="0.2">
      <c r="B20659">
        <v>17.213326049995299</v>
      </c>
      <c r="C20659">
        <v>3.7619690888888901</v>
      </c>
    </row>
    <row r="20660" spans="2:3" x14ac:dyDescent="0.2">
      <c r="B20660">
        <v>17.2141593833286</v>
      </c>
      <c r="C20660">
        <v>3.7602321999999999</v>
      </c>
    </row>
    <row r="20661" spans="2:3" x14ac:dyDescent="0.2">
      <c r="B20661">
        <v>17.214992716662</v>
      </c>
      <c r="C20661">
        <v>3.7570886777777801</v>
      </c>
    </row>
    <row r="20662" spans="2:3" x14ac:dyDescent="0.2">
      <c r="B20662">
        <v>17.2158260499953</v>
      </c>
      <c r="C20662">
        <v>3.7561490666666701</v>
      </c>
    </row>
    <row r="20663" spans="2:3" x14ac:dyDescent="0.2">
      <c r="B20663">
        <v>17.216659383328601</v>
      </c>
      <c r="C20663">
        <v>3.7558040333333298</v>
      </c>
    </row>
    <row r="20664" spans="2:3" x14ac:dyDescent="0.2">
      <c r="B20664">
        <v>17.217492716662001</v>
      </c>
      <c r="C20664">
        <v>3.7572755111111098</v>
      </c>
    </row>
    <row r="20665" spans="2:3" x14ac:dyDescent="0.2">
      <c r="B20665">
        <v>17.218326049995301</v>
      </c>
      <c r="C20665">
        <v>3.7581674222222201</v>
      </c>
    </row>
    <row r="20666" spans="2:3" x14ac:dyDescent="0.2">
      <c r="B20666">
        <v>17.219159383328599</v>
      </c>
      <c r="C20666">
        <v>3.7585470555555598</v>
      </c>
    </row>
    <row r="20667" spans="2:3" x14ac:dyDescent="0.2">
      <c r="B20667">
        <v>17.219992716661999</v>
      </c>
      <c r="C20667">
        <v>3.7573450777777802</v>
      </c>
    </row>
    <row r="20668" spans="2:3" x14ac:dyDescent="0.2">
      <c r="B20668">
        <v>17.220826049995299</v>
      </c>
      <c r="C20668">
        <v>3.7563582333333398</v>
      </c>
    </row>
    <row r="20669" spans="2:3" x14ac:dyDescent="0.2">
      <c r="B20669">
        <v>17.2216593833286</v>
      </c>
      <c r="C20669">
        <v>3.7554577333333401</v>
      </c>
    </row>
    <row r="20670" spans="2:3" x14ac:dyDescent="0.2">
      <c r="B20670">
        <v>17.222492716662</v>
      </c>
      <c r="C20670">
        <v>3.7524996555555599</v>
      </c>
    </row>
    <row r="20671" spans="2:3" x14ac:dyDescent="0.2">
      <c r="B20671">
        <v>17.2233260499953</v>
      </c>
      <c r="C20671">
        <v>3.7484854111111101</v>
      </c>
    </row>
    <row r="20672" spans="2:3" x14ac:dyDescent="0.2">
      <c r="B20672">
        <v>17.224159383328601</v>
      </c>
      <c r="C20672">
        <v>3.7444649999999999</v>
      </c>
    </row>
    <row r="20673" spans="2:3" x14ac:dyDescent="0.2">
      <c r="B20673">
        <v>17.224992716662001</v>
      </c>
      <c r="C20673">
        <v>3.7435128777777802</v>
      </c>
    </row>
    <row r="20674" spans="2:3" x14ac:dyDescent="0.2">
      <c r="B20674">
        <v>17.225826049995302</v>
      </c>
      <c r="C20674">
        <v>3.7444219444444502</v>
      </c>
    </row>
    <row r="20675" spans="2:3" x14ac:dyDescent="0.2">
      <c r="B20675">
        <v>17.226659383328599</v>
      </c>
      <c r="C20675">
        <v>3.7456380555555602</v>
      </c>
    </row>
    <row r="20676" spans="2:3" x14ac:dyDescent="0.2">
      <c r="B20676">
        <v>17.227492716661999</v>
      </c>
      <c r="C20676">
        <v>3.7452552888888899</v>
      </c>
    </row>
    <row r="20677" spans="2:3" x14ac:dyDescent="0.2">
      <c r="B20677">
        <v>17.228326049995299</v>
      </c>
      <c r="C20677">
        <v>3.7453532444444502</v>
      </c>
    </row>
    <row r="20678" spans="2:3" x14ac:dyDescent="0.2">
      <c r="B20678">
        <v>17.2291593833286</v>
      </c>
      <c r="C20678">
        <v>3.7462957222222202</v>
      </c>
    </row>
    <row r="20679" spans="2:3" x14ac:dyDescent="0.2">
      <c r="B20679">
        <v>17.229992716662</v>
      </c>
      <c r="C20679">
        <v>3.7479692111111098</v>
      </c>
    </row>
    <row r="20680" spans="2:3" x14ac:dyDescent="0.2">
      <c r="B20680">
        <v>17.230826049995301</v>
      </c>
      <c r="C20680">
        <v>3.7467280000000001</v>
      </c>
    </row>
    <row r="20681" spans="2:3" x14ac:dyDescent="0.2">
      <c r="B20681">
        <v>17.231659383328601</v>
      </c>
      <c r="C20681">
        <v>3.7433200666666702</v>
      </c>
    </row>
    <row r="20682" spans="2:3" x14ac:dyDescent="0.2">
      <c r="B20682">
        <v>17.232492716662001</v>
      </c>
      <c r="C20682">
        <v>3.7414746111111099</v>
      </c>
    </row>
    <row r="20683" spans="2:3" x14ac:dyDescent="0.2">
      <c r="B20683">
        <v>17.233326049995298</v>
      </c>
      <c r="C20683">
        <v>3.7421413888888901</v>
      </c>
    </row>
    <row r="20684" spans="2:3" x14ac:dyDescent="0.2">
      <c r="B20684">
        <v>17.234159383328599</v>
      </c>
      <c r="C20684">
        <v>3.7422090666666699</v>
      </c>
    </row>
    <row r="20685" spans="2:3" x14ac:dyDescent="0.2">
      <c r="B20685">
        <v>17.234992716661999</v>
      </c>
      <c r="C20685">
        <v>3.7394745111111098</v>
      </c>
    </row>
    <row r="20686" spans="2:3" x14ac:dyDescent="0.2">
      <c r="B20686">
        <v>17.2358260499953</v>
      </c>
      <c r="C20686">
        <v>3.7363178777777799</v>
      </c>
    </row>
    <row r="20687" spans="2:3" x14ac:dyDescent="0.2">
      <c r="B20687">
        <v>17.2366593833286</v>
      </c>
      <c r="C20687">
        <v>3.73385564444445</v>
      </c>
    </row>
    <row r="20688" spans="2:3" x14ac:dyDescent="0.2">
      <c r="B20688">
        <v>17.237492716662</v>
      </c>
      <c r="C20688">
        <v>3.7342601555555599</v>
      </c>
    </row>
    <row r="20689" spans="2:3" x14ac:dyDescent="0.2">
      <c r="B20689">
        <v>17.238326049995301</v>
      </c>
      <c r="C20689">
        <v>3.7346082666666698</v>
      </c>
    </row>
    <row r="20690" spans="2:3" x14ac:dyDescent="0.2">
      <c r="B20690">
        <v>17.239159383328602</v>
      </c>
      <c r="C20690">
        <v>3.7342845444444501</v>
      </c>
    </row>
    <row r="20691" spans="2:3" x14ac:dyDescent="0.2">
      <c r="B20691">
        <v>17.239992716662002</v>
      </c>
      <c r="C20691">
        <v>3.7317559</v>
      </c>
    </row>
    <row r="20692" spans="2:3" x14ac:dyDescent="0.2">
      <c r="B20692">
        <v>17.240826049995299</v>
      </c>
      <c r="C20692">
        <v>3.7289910666666701</v>
      </c>
    </row>
    <row r="20693" spans="2:3" x14ac:dyDescent="0.2">
      <c r="B20693">
        <v>17.241659383328599</v>
      </c>
      <c r="C20693">
        <v>3.7301313999999999</v>
      </c>
    </row>
    <row r="20694" spans="2:3" x14ac:dyDescent="0.2">
      <c r="B20694">
        <v>17.242492716661999</v>
      </c>
      <c r="C20694">
        <v>3.7332658444444502</v>
      </c>
    </row>
    <row r="20695" spans="2:3" x14ac:dyDescent="0.2">
      <c r="B20695">
        <v>17.2433260499953</v>
      </c>
      <c r="C20695">
        <v>3.7350796555555599</v>
      </c>
    </row>
    <row r="20696" spans="2:3" x14ac:dyDescent="0.2">
      <c r="B20696">
        <v>17.244159383328601</v>
      </c>
      <c r="C20696">
        <v>3.7351889111111101</v>
      </c>
    </row>
    <row r="20697" spans="2:3" x14ac:dyDescent="0.2">
      <c r="B20697">
        <v>17.244992716661901</v>
      </c>
      <c r="C20697">
        <v>3.7336185444444498</v>
      </c>
    </row>
    <row r="20698" spans="2:3" x14ac:dyDescent="0.2">
      <c r="B20698">
        <v>17.245826049995301</v>
      </c>
      <c r="C20698">
        <v>3.7326254222222301</v>
      </c>
    </row>
    <row r="20699" spans="2:3" x14ac:dyDescent="0.2">
      <c r="B20699">
        <v>17.246659383328598</v>
      </c>
      <c r="C20699">
        <v>3.7317888555555601</v>
      </c>
    </row>
    <row r="20700" spans="2:3" x14ac:dyDescent="0.2">
      <c r="B20700">
        <v>17.247492716661899</v>
      </c>
      <c r="C20700">
        <v>3.73271347777778</v>
      </c>
    </row>
    <row r="20701" spans="2:3" x14ac:dyDescent="0.2">
      <c r="B20701">
        <v>17.248326049995299</v>
      </c>
      <c r="C20701">
        <v>3.7331397555555599</v>
      </c>
    </row>
    <row r="20702" spans="2:3" x14ac:dyDescent="0.2">
      <c r="B20702">
        <v>17.2491593833286</v>
      </c>
      <c r="C20702">
        <v>3.7333000111111101</v>
      </c>
    </row>
    <row r="20703" spans="2:3" x14ac:dyDescent="0.2">
      <c r="B20703">
        <v>17.2499927166619</v>
      </c>
      <c r="C20703">
        <v>3.7287827777777802</v>
      </c>
    </row>
    <row r="20704" spans="2:3" x14ac:dyDescent="0.2">
      <c r="B20704">
        <v>17.2508260499953</v>
      </c>
      <c r="C20704">
        <v>3.7259805555555601</v>
      </c>
    </row>
    <row r="20705" spans="2:3" x14ac:dyDescent="0.2">
      <c r="B20705">
        <v>17.251659383328601</v>
      </c>
      <c r="C20705">
        <v>3.72487922222223</v>
      </c>
    </row>
    <row r="20706" spans="2:3" x14ac:dyDescent="0.2">
      <c r="B20706">
        <v>17.252492716661902</v>
      </c>
      <c r="C20706">
        <v>3.7280538777777799</v>
      </c>
    </row>
    <row r="20707" spans="2:3" x14ac:dyDescent="0.2">
      <c r="B20707">
        <v>17.253326049995302</v>
      </c>
      <c r="C20707">
        <v>3.7307119222222198</v>
      </c>
    </row>
    <row r="20708" spans="2:3" x14ac:dyDescent="0.2">
      <c r="B20708">
        <v>17.254159383328599</v>
      </c>
      <c r="C20708">
        <v>3.7316362999999999</v>
      </c>
    </row>
    <row r="20709" spans="2:3" x14ac:dyDescent="0.2">
      <c r="B20709">
        <v>17.254992716661899</v>
      </c>
      <c r="C20709">
        <v>3.73206835555556</v>
      </c>
    </row>
    <row r="20710" spans="2:3" x14ac:dyDescent="0.2">
      <c r="B20710">
        <v>17.255826049995299</v>
      </c>
      <c r="C20710">
        <v>3.73306164444445</v>
      </c>
    </row>
    <row r="20711" spans="2:3" x14ac:dyDescent="0.2">
      <c r="B20711">
        <v>17.2566593833286</v>
      </c>
      <c r="C20711">
        <v>3.7331727777777801</v>
      </c>
    </row>
    <row r="20712" spans="2:3" x14ac:dyDescent="0.2">
      <c r="B20712">
        <v>17.257492716661901</v>
      </c>
      <c r="C20712">
        <v>3.7345984777777801</v>
      </c>
    </row>
    <row r="20713" spans="2:3" x14ac:dyDescent="0.2">
      <c r="B20713">
        <v>17.258326049995301</v>
      </c>
      <c r="C20713">
        <v>3.7343783111111102</v>
      </c>
    </row>
    <row r="20714" spans="2:3" x14ac:dyDescent="0.2">
      <c r="B20714">
        <v>17.259159383328601</v>
      </c>
      <c r="C20714">
        <v>3.7359057111111098</v>
      </c>
    </row>
    <row r="20715" spans="2:3" x14ac:dyDescent="0.2">
      <c r="B20715">
        <v>17.259992716661898</v>
      </c>
      <c r="C20715">
        <v>3.7350067999999998</v>
      </c>
    </row>
    <row r="20716" spans="2:3" x14ac:dyDescent="0.2">
      <c r="B20716">
        <v>17.260826049995298</v>
      </c>
      <c r="C20716">
        <v>3.7338407</v>
      </c>
    </row>
    <row r="20717" spans="2:3" x14ac:dyDescent="0.2">
      <c r="B20717">
        <v>17.261659383328599</v>
      </c>
      <c r="C20717">
        <v>3.7317577222222198</v>
      </c>
    </row>
    <row r="20718" spans="2:3" x14ac:dyDescent="0.2">
      <c r="B20718">
        <v>17.2624927166619</v>
      </c>
      <c r="C20718">
        <v>3.7308608222222199</v>
      </c>
    </row>
    <row r="20719" spans="2:3" x14ac:dyDescent="0.2">
      <c r="B20719">
        <v>17.2633260499953</v>
      </c>
      <c r="C20719">
        <v>3.73191274444445</v>
      </c>
    </row>
    <row r="20720" spans="2:3" x14ac:dyDescent="0.2">
      <c r="B20720">
        <v>17.2641593833286</v>
      </c>
      <c r="C20720">
        <v>3.7305375999999999</v>
      </c>
    </row>
    <row r="20721" spans="2:3" x14ac:dyDescent="0.2">
      <c r="B20721">
        <v>17.264992716661901</v>
      </c>
      <c r="C20721">
        <v>3.7282426444444501</v>
      </c>
    </row>
    <row r="20722" spans="2:3" x14ac:dyDescent="0.2">
      <c r="B20722">
        <v>17.265826049995301</v>
      </c>
      <c r="C20722">
        <v>3.7254097222222202</v>
      </c>
    </row>
    <row r="20723" spans="2:3" x14ac:dyDescent="0.2">
      <c r="B20723">
        <v>17.266659383328602</v>
      </c>
      <c r="C20723">
        <v>3.72643541111111</v>
      </c>
    </row>
    <row r="20724" spans="2:3" x14ac:dyDescent="0.2">
      <c r="B20724">
        <v>17.267492716661899</v>
      </c>
      <c r="C20724">
        <v>3.7299792888888899</v>
      </c>
    </row>
    <row r="20725" spans="2:3" x14ac:dyDescent="0.2">
      <c r="B20725">
        <v>17.268326049995299</v>
      </c>
      <c r="C20725">
        <v>3.7320665888888902</v>
      </c>
    </row>
    <row r="20726" spans="2:3" x14ac:dyDescent="0.2">
      <c r="B20726">
        <v>17.269159383328599</v>
      </c>
      <c r="C20726">
        <v>3.7293479111111099</v>
      </c>
    </row>
    <row r="20727" spans="2:3" x14ac:dyDescent="0.2">
      <c r="B20727">
        <v>17.2699927166619</v>
      </c>
      <c r="C20727">
        <v>3.72599818888889</v>
      </c>
    </row>
    <row r="20728" spans="2:3" x14ac:dyDescent="0.2">
      <c r="B20728">
        <v>17.2708260499953</v>
      </c>
      <c r="C20728">
        <v>3.7250132222222301</v>
      </c>
    </row>
    <row r="20729" spans="2:3" x14ac:dyDescent="0.2">
      <c r="B20729">
        <v>17.271659383328601</v>
      </c>
      <c r="C20729">
        <v>3.72900734444445</v>
      </c>
    </row>
    <row r="20730" spans="2:3" x14ac:dyDescent="0.2">
      <c r="B20730">
        <v>17.272492716661901</v>
      </c>
      <c r="C20730">
        <v>3.7315228555555602</v>
      </c>
    </row>
    <row r="20731" spans="2:3" x14ac:dyDescent="0.2">
      <c r="B20731">
        <v>17.273326049995301</v>
      </c>
      <c r="C20731">
        <v>3.7298590333333399</v>
      </c>
    </row>
    <row r="20732" spans="2:3" x14ac:dyDescent="0.2">
      <c r="B20732">
        <v>17.274159383328598</v>
      </c>
      <c r="C20732">
        <v>3.7265105111111199</v>
      </c>
    </row>
    <row r="20733" spans="2:3" x14ac:dyDescent="0.2">
      <c r="B20733">
        <v>17.274992716661899</v>
      </c>
      <c r="C20733">
        <v>3.7245682444444501</v>
      </c>
    </row>
    <row r="20734" spans="2:3" x14ac:dyDescent="0.2">
      <c r="B20734">
        <v>17.275826049995299</v>
      </c>
      <c r="C20734">
        <v>3.7249466777777802</v>
      </c>
    </row>
    <row r="20735" spans="2:3" x14ac:dyDescent="0.2">
      <c r="B20735">
        <v>17.2766593833286</v>
      </c>
      <c r="C20735">
        <v>3.7254866777777802</v>
      </c>
    </row>
    <row r="20736" spans="2:3" x14ac:dyDescent="0.2">
      <c r="B20736">
        <v>17.2774927166619</v>
      </c>
      <c r="C20736">
        <v>3.72479092222222</v>
      </c>
    </row>
    <row r="20737" spans="2:3" x14ac:dyDescent="0.2">
      <c r="B20737">
        <v>17.2783260499953</v>
      </c>
      <c r="C20737">
        <v>3.72475491111111</v>
      </c>
    </row>
    <row r="20738" spans="2:3" x14ac:dyDescent="0.2">
      <c r="B20738">
        <v>17.279159383328601</v>
      </c>
      <c r="C20738">
        <v>3.72614766666667</v>
      </c>
    </row>
    <row r="20739" spans="2:3" x14ac:dyDescent="0.2">
      <c r="B20739">
        <v>17.279992716661901</v>
      </c>
      <c r="C20739">
        <v>3.7274116444444498</v>
      </c>
    </row>
    <row r="20740" spans="2:3" x14ac:dyDescent="0.2">
      <c r="B20740">
        <v>17.280826049995198</v>
      </c>
      <c r="C20740">
        <v>3.7274015</v>
      </c>
    </row>
    <row r="20741" spans="2:3" x14ac:dyDescent="0.2">
      <c r="B20741">
        <v>17.281659383328599</v>
      </c>
      <c r="C20741">
        <v>3.72533047777778</v>
      </c>
    </row>
    <row r="20742" spans="2:3" x14ac:dyDescent="0.2">
      <c r="B20742">
        <v>17.282492716661899</v>
      </c>
      <c r="C20742">
        <v>3.7236040444444498</v>
      </c>
    </row>
    <row r="20743" spans="2:3" x14ac:dyDescent="0.2">
      <c r="B20743">
        <v>17.2833260499952</v>
      </c>
      <c r="C20743">
        <v>3.7231907555555601</v>
      </c>
    </row>
    <row r="20744" spans="2:3" x14ac:dyDescent="0.2">
      <c r="B20744">
        <v>17.2841593833286</v>
      </c>
      <c r="C20744">
        <v>3.72069767777778</v>
      </c>
    </row>
    <row r="20745" spans="2:3" x14ac:dyDescent="0.2">
      <c r="B20745">
        <v>17.2849927166619</v>
      </c>
      <c r="C20745">
        <v>3.7185331888888902</v>
      </c>
    </row>
    <row r="20746" spans="2:3" x14ac:dyDescent="0.2">
      <c r="B20746">
        <v>17.285826049995201</v>
      </c>
      <c r="C20746">
        <v>3.71619552222222</v>
      </c>
    </row>
    <row r="20747" spans="2:3" x14ac:dyDescent="0.2">
      <c r="B20747">
        <v>17.286659383328601</v>
      </c>
      <c r="C20747">
        <v>3.71521218888889</v>
      </c>
    </row>
    <row r="20748" spans="2:3" x14ac:dyDescent="0.2">
      <c r="B20748">
        <v>17.287492716661902</v>
      </c>
      <c r="C20748">
        <v>3.71222463333334</v>
      </c>
    </row>
    <row r="20749" spans="2:3" x14ac:dyDescent="0.2">
      <c r="B20749">
        <v>17.288326049995199</v>
      </c>
      <c r="C20749">
        <v>3.7105025888888901</v>
      </c>
    </row>
    <row r="20750" spans="2:3" x14ac:dyDescent="0.2">
      <c r="B20750">
        <v>17.289159383328599</v>
      </c>
      <c r="C20750">
        <v>3.7102632444444499</v>
      </c>
    </row>
    <row r="20751" spans="2:3" x14ac:dyDescent="0.2">
      <c r="B20751">
        <v>17.289992716661899</v>
      </c>
      <c r="C20751">
        <v>3.71289694444445</v>
      </c>
    </row>
    <row r="20752" spans="2:3" x14ac:dyDescent="0.2">
      <c r="B20752">
        <v>17.2908260499952</v>
      </c>
      <c r="C20752">
        <v>3.7116378666666701</v>
      </c>
    </row>
    <row r="20753" spans="2:3" x14ac:dyDescent="0.2">
      <c r="B20753">
        <v>17.2916593833286</v>
      </c>
      <c r="C20753">
        <v>3.7072967111111201</v>
      </c>
    </row>
    <row r="20754" spans="2:3" x14ac:dyDescent="0.2">
      <c r="B20754">
        <v>17.292492716661901</v>
      </c>
      <c r="C20754">
        <v>3.7012741333333401</v>
      </c>
    </row>
    <row r="20755" spans="2:3" x14ac:dyDescent="0.2">
      <c r="B20755">
        <v>17.293326049995201</v>
      </c>
      <c r="C20755">
        <v>3.6976519444444498</v>
      </c>
    </row>
    <row r="20756" spans="2:3" x14ac:dyDescent="0.2">
      <c r="B20756">
        <v>17.294159383328601</v>
      </c>
      <c r="C20756">
        <v>3.6951030555555602</v>
      </c>
    </row>
    <row r="20757" spans="2:3" x14ac:dyDescent="0.2">
      <c r="B20757">
        <v>17.294992716661898</v>
      </c>
      <c r="C20757">
        <v>3.6928720777777801</v>
      </c>
    </row>
    <row r="20758" spans="2:3" x14ac:dyDescent="0.2">
      <c r="B20758">
        <v>17.295826049995199</v>
      </c>
      <c r="C20758">
        <v>3.6898001444444501</v>
      </c>
    </row>
    <row r="20759" spans="2:3" x14ac:dyDescent="0.2">
      <c r="B20759">
        <v>17.296659383328599</v>
      </c>
      <c r="C20759">
        <v>3.6893740666666699</v>
      </c>
    </row>
    <row r="20760" spans="2:3" x14ac:dyDescent="0.2">
      <c r="B20760">
        <v>17.2974927166619</v>
      </c>
      <c r="C20760">
        <v>3.6890843888888898</v>
      </c>
    </row>
    <row r="20761" spans="2:3" x14ac:dyDescent="0.2">
      <c r="B20761">
        <v>17.2983260499952</v>
      </c>
      <c r="C20761">
        <v>3.6872842555555598</v>
      </c>
    </row>
    <row r="20762" spans="2:3" x14ac:dyDescent="0.2">
      <c r="B20762">
        <v>17.2991593833286</v>
      </c>
      <c r="C20762">
        <v>3.68443504444445</v>
      </c>
    </row>
    <row r="20763" spans="2:3" x14ac:dyDescent="0.2">
      <c r="B20763">
        <v>17.299992716661901</v>
      </c>
      <c r="C20763">
        <v>3.6830879222222199</v>
      </c>
    </row>
    <row r="20764" spans="2:3" x14ac:dyDescent="0.2">
      <c r="B20764">
        <v>17.300826049995202</v>
      </c>
      <c r="C20764">
        <v>3.6835753888888898</v>
      </c>
    </row>
    <row r="20765" spans="2:3" x14ac:dyDescent="0.2">
      <c r="B20765">
        <v>17.301659383328602</v>
      </c>
      <c r="C20765">
        <v>3.68174617777778</v>
      </c>
    </row>
    <row r="20766" spans="2:3" x14ac:dyDescent="0.2">
      <c r="B20766">
        <v>17.302492716661899</v>
      </c>
      <c r="C20766">
        <v>3.6780922555555602</v>
      </c>
    </row>
    <row r="20767" spans="2:3" x14ac:dyDescent="0.2">
      <c r="B20767">
        <v>17.303326049995199</v>
      </c>
      <c r="C20767">
        <v>3.6761011888888899</v>
      </c>
    </row>
    <row r="20768" spans="2:3" x14ac:dyDescent="0.2">
      <c r="B20768">
        <v>17.304159383328599</v>
      </c>
      <c r="C20768">
        <v>3.67365344444445</v>
      </c>
    </row>
    <row r="20769" spans="2:3" x14ac:dyDescent="0.2">
      <c r="B20769">
        <v>17.3049927166619</v>
      </c>
      <c r="C20769">
        <v>3.6726125888888901</v>
      </c>
    </row>
    <row r="20770" spans="2:3" x14ac:dyDescent="0.2">
      <c r="B20770">
        <v>17.305826049995201</v>
      </c>
      <c r="C20770">
        <v>3.67176611111111</v>
      </c>
    </row>
    <row r="20771" spans="2:3" x14ac:dyDescent="0.2">
      <c r="B20771">
        <v>17.306659383328601</v>
      </c>
      <c r="C20771">
        <v>3.6710068444444501</v>
      </c>
    </row>
    <row r="20772" spans="2:3" x14ac:dyDescent="0.2">
      <c r="B20772">
        <v>17.307492716661901</v>
      </c>
      <c r="C20772">
        <v>3.6689386444444501</v>
      </c>
    </row>
    <row r="20773" spans="2:3" x14ac:dyDescent="0.2">
      <c r="B20773">
        <v>17.308326049995198</v>
      </c>
      <c r="C20773">
        <v>3.66585916666667</v>
      </c>
    </row>
    <row r="20774" spans="2:3" x14ac:dyDescent="0.2">
      <c r="B20774">
        <v>17.309159383328598</v>
      </c>
      <c r="C20774">
        <v>3.6665899777777802</v>
      </c>
    </row>
    <row r="20775" spans="2:3" x14ac:dyDescent="0.2">
      <c r="B20775">
        <v>17.309992716661899</v>
      </c>
      <c r="C20775">
        <v>3.6673715222222198</v>
      </c>
    </row>
    <row r="20776" spans="2:3" x14ac:dyDescent="0.2">
      <c r="B20776">
        <v>17.3108260499952</v>
      </c>
      <c r="C20776">
        <v>3.6668846666666699</v>
      </c>
    </row>
    <row r="20777" spans="2:3" x14ac:dyDescent="0.2">
      <c r="B20777">
        <v>17.3116593833286</v>
      </c>
      <c r="C20777">
        <v>3.6629740444444501</v>
      </c>
    </row>
    <row r="20778" spans="2:3" x14ac:dyDescent="0.2">
      <c r="B20778">
        <v>17.3124927166619</v>
      </c>
      <c r="C20778">
        <v>3.6612359222222199</v>
      </c>
    </row>
    <row r="20779" spans="2:3" x14ac:dyDescent="0.2">
      <c r="B20779">
        <v>17.313326049995201</v>
      </c>
      <c r="C20779">
        <v>3.66146603333334</v>
      </c>
    </row>
    <row r="20780" spans="2:3" x14ac:dyDescent="0.2">
      <c r="B20780">
        <v>17.314159383328601</v>
      </c>
      <c r="C20780">
        <v>3.6631764666666702</v>
      </c>
    </row>
    <row r="20781" spans="2:3" x14ac:dyDescent="0.2">
      <c r="B20781">
        <v>17.314992716661902</v>
      </c>
      <c r="C20781">
        <v>3.66173596666667</v>
      </c>
    </row>
    <row r="20782" spans="2:3" x14ac:dyDescent="0.2">
      <c r="B20782">
        <v>17.315826049995199</v>
      </c>
      <c r="C20782">
        <v>3.65801056666667</v>
      </c>
    </row>
    <row r="20783" spans="2:3" x14ac:dyDescent="0.2">
      <c r="B20783">
        <v>17.316659383328599</v>
      </c>
      <c r="C20783">
        <v>3.6550490777777802</v>
      </c>
    </row>
    <row r="20784" spans="2:3" x14ac:dyDescent="0.2">
      <c r="B20784">
        <v>17.317492716661899</v>
      </c>
      <c r="C20784">
        <v>3.6531989888888901</v>
      </c>
    </row>
    <row r="20785" spans="2:3" x14ac:dyDescent="0.2">
      <c r="B20785">
        <v>17.3183260499952</v>
      </c>
      <c r="C20785">
        <v>3.6530170888888902</v>
      </c>
    </row>
    <row r="20786" spans="2:3" x14ac:dyDescent="0.2">
      <c r="B20786">
        <v>17.3191593833285</v>
      </c>
      <c r="C20786">
        <v>3.6525855888888898</v>
      </c>
    </row>
    <row r="20787" spans="2:3" x14ac:dyDescent="0.2">
      <c r="B20787">
        <v>17.319992716661901</v>
      </c>
      <c r="C20787">
        <v>3.6518558222222302</v>
      </c>
    </row>
    <row r="20788" spans="2:3" x14ac:dyDescent="0.2">
      <c r="B20788">
        <v>17.320826049995201</v>
      </c>
      <c r="C20788">
        <v>3.6495857888888898</v>
      </c>
    </row>
    <row r="20789" spans="2:3" x14ac:dyDescent="0.2">
      <c r="B20789">
        <v>17.321659383328502</v>
      </c>
      <c r="C20789">
        <v>3.6460958777777801</v>
      </c>
    </row>
    <row r="20790" spans="2:3" x14ac:dyDescent="0.2">
      <c r="B20790">
        <v>17.322492716661898</v>
      </c>
      <c r="C20790">
        <v>3.6433716999999999</v>
      </c>
    </row>
    <row r="20791" spans="2:3" x14ac:dyDescent="0.2">
      <c r="B20791">
        <v>17.323326049995199</v>
      </c>
      <c r="C20791">
        <v>3.6424243111111099</v>
      </c>
    </row>
    <row r="20792" spans="2:3" x14ac:dyDescent="0.2">
      <c r="B20792">
        <v>17.324159383328499</v>
      </c>
      <c r="C20792">
        <v>3.6430353333333398</v>
      </c>
    </row>
    <row r="20793" spans="2:3" x14ac:dyDescent="0.2">
      <c r="B20793">
        <v>17.3249927166619</v>
      </c>
      <c r="C20793">
        <v>3.6425192333333398</v>
      </c>
    </row>
    <row r="20794" spans="2:3" x14ac:dyDescent="0.2">
      <c r="B20794">
        <v>17.3258260499952</v>
      </c>
      <c r="C20794">
        <v>3.6400363666666702</v>
      </c>
    </row>
    <row r="20795" spans="2:3" x14ac:dyDescent="0.2">
      <c r="B20795">
        <v>17.326659383328501</v>
      </c>
      <c r="C20795">
        <v>3.6387585555555599</v>
      </c>
    </row>
    <row r="20796" spans="2:3" x14ac:dyDescent="0.2">
      <c r="B20796">
        <v>17.327492716661901</v>
      </c>
      <c r="C20796">
        <v>3.6383394222222298</v>
      </c>
    </row>
    <row r="20797" spans="2:3" x14ac:dyDescent="0.2">
      <c r="B20797">
        <v>17.328326049995201</v>
      </c>
      <c r="C20797">
        <v>3.63835507777778</v>
      </c>
    </row>
    <row r="20798" spans="2:3" x14ac:dyDescent="0.2">
      <c r="B20798">
        <v>17.329159383328498</v>
      </c>
      <c r="C20798">
        <v>3.6369135444444498</v>
      </c>
    </row>
    <row r="20799" spans="2:3" x14ac:dyDescent="0.2">
      <c r="B20799">
        <v>17.329992716661899</v>
      </c>
      <c r="C20799">
        <v>3.6366649333333299</v>
      </c>
    </row>
    <row r="20800" spans="2:3" x14ac:dyDescent="0.2">
      <c r="B20800">
        <v>17.330826049995199</v>
      </c>
      <c r="C20800">
        <v>3.6377635888888902</v>
      </c>
    </row>
    <row r="20801" spans="2:3" x14ac:dyDescent="0.2">
      <c r="B20801">
        <v>17.3316593833285</v>
      </c>
      <c r="C20801">
        <v>3.6392452</v>
      </c>
    </row>
    <row r="20802" spans="2:3" x14ac:dyDescent="0.2">
      <c r="B20802">
        <v>17.3324927166619</v>
      </c>
      <c r="C20802">
        <v>3.6390803111111101</v>
      </c>
    </row>
    <row r="20803" spans="2:3" x14ac:dyDescent="0.2">
      <c r="B20803">
        <v>17.3333260499952</v>
      </c>
      <c r="C20803">
        <v>3.6363249</v>
      </c>
    </row>
    <row r="20804" spans="2:3" x14ac:dyDescent="0.2">
      <c r="B20804">
        <v>17.334159383328501</v>
      </c>
      <c r="C20804">
        <v>3.6347128444444499</v>
      </c>
    </row>
    <row r="20805" spans="2:3" x14ac:dyDescent="0.2">
      <c r="B20805">
        <v>17.334992716661901</v>
      </c>
      <c r="C20805">
        <v>3.6312552333333299</v>
      </c>
    </row>
    <row r="20806" spans="2:3" x14ac:dyDescent="0.2">
      <c r="B20806">
        <v>17.335826049995202</v>
      </c>
      <c r="C20806">
        <v>3.6298176444444499</v>
      </c>
    </row>
    <row r="20807" spans="2:3" x14ac:dyDescent="0.2">
      <c r="B20807">
        <v>17.336659383328499</v>
      </c>
      <c r="C20807">
        <v>3.6257210999999998</v>
      </c>
    </row>
    <row r="20808" spans="2:3" x14ac:dyDescent="0.2">
      <c r="B20808">
        <v>17.337492716661899</v>
      </c>
      <c r="C20808">
        <v>3.6245996222222301</v>
      </c>
    </row>
    <row r="20809" spans="2:3" x14ac:dyDescent="0.2">
      <c r="B20809">
        <v>17.338326049995199</v>
      </c>
      <c r="C20809">
        <v>3.6250426111111098</v>
      </c>
    </row>
    <row r="20810" spans="2:3" x14ac:dyDescent="0.2">
      <c r="B20810">
        <v>17.3391593833285</v>
      </c>
      <c r="C20810">
        <v>3.62705203333334</v>
      </c>
    </row>
    <row r="20811" spans="2:3" x14ac:dyDescent="0.2">
      <c r="B20811">
        <v>17.3399927166619</v>
      </c>
      <c r="C20811">
        <v>3.6284092222222202</v>
      </c>
    </row>
    <row r="20812" spans="2:3" x14ac:dyDescent="0.2">
      <c r="B20812">
        <v>17.340826049995201</v>
      </c>
      <c r="C20812">
        <v>3.62594542222222</v>
      </c>
    </row>
    <row r="20813" spans="2:3" x14ac:dyDescent="0.2">
      <c r="B20813">
        <v>17.341659383328501</v>
      </c>
      <c r="C20813">
        <v>3.6233020444444501</v>
      </c>
    </row>
    <row r="20814" spans="2:3" x14ac:dyDescent="0.2">
      <c r="B20814">
        <v>17.342492716661901</v>
      </c>
      <c r="C20814">
        <v>3.6204070000000002</v>
      </c>
    </row>
    <row r="20815" spans="2:3" x14ac:dyDescent="0.2">
      <c r="B20815">
        <v>17.343326049995198</v>
      </c>
      <c r="C20815">
        <v>3.6196960444444501</v>
      </c>
    </row>
    <row r="20816" spans="2:3" x14ac:dyDescent="0.2">
      <c r="B20816">
        <v>17.344159383328499</v>
      </c>
      <c r="C20816">
        <v>3.6190519666666701</v>
      </c>
    </row>
    <row r="20817" spans="2:3" x14ac:dyDescent="0.2">
      <c r="B20817">
        <v>17.344992716661899</v>
      </c>
      <c r="C20817">
        <v>3.6189442999999999</v>
      </c>
    </row>
    <row r="20818" spans="2:3" x14ac:dyDescent="0.2">
      <c r="B20818">
        <v>17.3458260499952</v>
      </c>
      <c r="C20818">
        <v>3.6187580333333398</v>
      </c>
    </row>
    <row r="20819" spans="2:3" x14ac:dyDescent="0.2">
      <c r="B20819">
        <v>17.3466593833285</v>
      </c>
      <c r="C20819">
        <v>3.6164551888888901</v>
      </c>
    </row>
    <row r="20820" spans="2:3" x14ac:dyDescent="0.2">
      <c r="B20820">
        <v>17.3474927166619</v>
      </c>
      <c r="C20820">
        <v>3.6148521888888898</v>
      </c>
    </row>
    <row r="20821" spans="2:3" x14ac:dyDescent="0.2">
      <c r="B20821">
        <v>17.348326049995201</v>
      </c>
      <c r="C20821">
        <v>3.61401216666667</v>
      </c>
    </row>
    <row r="20822" spans="2:3" x14ac:dyDescent="0.2">
      <c r="B20822">
        <v>17.349159383328502</v>
      </c>
      <c r="C20822">
        <v>3.61700958888889</v>
      </c>
    </row>
    <row r="20823" spans="2:3" x14ac:dyDescent="0.2">
      <c r="B20823">
        <v>17.349992716661902</v>
      </c>
      <c r="C20823">
        <v>3.6192601333333401</v>
      </c>
    </row>
    <row r="20824" spans="2:3" x14ac:dyDescent="0.2">
      <c r="B20824">
        <v>17.350826049995199</v>
      </c>
      <c r="C20824">
        <v>3.6195387777777799</v>
      </c>
    </row>
    <row r="20825" spans="2:3" x14ac:dyDescent="0.2">
      <c r="B20825">
        <v>17.351659383328499</v>
      </c>
      <c r="C20825">
        <v>3.6172033777777801</v>
      </c>
    </row>
    <row r="20826" spans="2:3" x14ac:dyDescent="0.2">
      <c r="B20826">
        <v>17.352492716661899</v>
      </c>
      <c r="C20826">
        <v>3.6131935999999998</v>
      </c>
    </row>
    <row r="20827" spans="2:3" x14ac:dyDescent="0.2">
      <c r="B20827">
        <v>17.3533260499952</v>
      </c>
      <c r="C20827">
        <v>3.6108457</v>
      </c>
    </row>
    <row r="20828" spans="2:3" x14ac:dyDescent="0.2">
      <c r="B20828">
        <v>17.354159383328501</v>
      </c>
      <c r="C20828">
        <v>3.61078723333334</v>
      </c>
    </row>
    <row r="20829" spans="2:3" x14ac:dyDescent="0.2">
      <c r="B20829">
        <v>17.354992716661801</v>
      </c>
      <c r="C20829">
        <v>3.61334926666667</v>
      </c>
    </row>
    <row r="20830" spans="2:3" x14ac:dyDescent="0.2">
      <c r="B20830">
        <v>17.355826049995201</v>
      </c>
      <c r="C20830">
        <v>3.6163957111111098</v>
      </c>
    </row>
    <row r="20831" spans="2:3" x14ac:dyDescent="0.2">
      <c r="B20831">
        <v>17.356659383328498</v>
      </c>
      <c r="C20831">
        <v>3.6162988777777798</v>
      </c>
    </row>
    <row r="20832" spans="2:3" x14ac:dyDescent="0.2">
      <c r="B20832">
        <v>17.357492716661799</v>
      </c>
      <c r="C20832">
        <v>3.6156752333333402</v>
      </c>
    </row>
    <row r="20833" spans="2:3" x14ac:dyDescent="0.2">
      <c r="B20833">
        <v>17.358326049995199</v>
      </c>
      <c r="C20833">
        <v>3.6149551555555601</v>
      </c>
    </row>
    <row r="20834" spans="2:3" x14ac:dyDescent="0.2">
      <c r="B20834">
        <v>17.3591593833285</v>
      </c>
      <c r="C20834">
        <v>3.6163221111111099</v>
      </c>
    </row>
    <row r="20835" spans="2:3" x14ac:dyDescent="0.2">
      <c r="B20835">
        <v>17.3599927166618</v>
      </c>
      <c r="C20835">
        <v>3.6166798222222201</v>
      </c>
    </row>
    <row r="20836" spans="2:3" x14ac:dyDescent="0.2">
      <c r="B20836">
        <v>17.3608260499952</v>
      </c>
      <c r="C20836">
        <v>3.6170206999999999</v>
      </c>
    </row>
    <row r="20837" spans="2:3" x14ac:dyDescent="0.2">
      <c r="B20837">
        <v>17.361659383328501</v>
      </c>
      <c r="C20837">
        <v>3.6182216777777798</v>
      </c>
    </row>
    <row r="20838" spans="2:3" x14ac:dyDescent="0.2">
      <c r="B20838">
        <v>17.362492716661801</v>
      </c>
      <c r="C20838">
        <v>3.6180816111111098</v>
      </c>
    </row>
    <row r="20839" spans="2:3" x14ac:dyDescent="0.2">
      <c r="B20839">
        <v>17.363326049995202</v>
      </c>
      <c r="C20839">
        <v>3.6158028999999998</v>
      </c>
    </row>
    <row r="20840" spans="2:3" x14ac:dyDescent="0.2">
      <c r="B20840">
        <v>17.364159383328499</v>
      </c>
      <c r="C20840">
        <v>3.6128762666666701</v>
      </c>
    </row>
    <row r="20841" spans="2:3" x14ac:dyDescent="0.2">
      <c r="B20841">
        <v>17.364992716661799</v>
      </c>
      <c r="C20841">
        <v>3.6104789111111102</v>
      </c>
    </row>
    <row r="20842" spans="2:3" x14ac:dyDescent="0.2">
      <c r="B20842">
        <v>17.365826049995199</v>
      </c>
      <c r="C20842">
        <v>3.60821167777778</v>
      </c>
    </row>
    <row r="20843" spans="2:3" x14ac:dyDescent="0.2">
      <c r="B20843">
        <v>17.3666593833285</v>
      </c>
      <c r="C20843">
        <v>3.6057255777777799</v>
      </c>
    </row>
    <row r="20844" spans="2:3" x14ac:dyDescent="0.2">
      <c r="B20844">
        <v>17.367492716661801</v>
      </c>
      <c r="C20844">
        <v>3.60367048888889</v>
      </c>
    </row>
    <row r="20845" spans="2:3" x14ac:dyDescent="0.2">
      <c r="B20845">
        <v>17.368326049995201</v>
      </c>
      <c r="C20845">
        <v>3.6057712111111102</v>
      </c>
    </row>
    <row r="20846" spans="2:3" x14ac:dyDescent="0.2">
      <c r="B20846">
        <v>17.369159383328501</v>
      </c>
      <c r="C20846">
        <v>3.6071095999999998</v>
      </c>
    </row>
    <row r="20847" spans="2:3" x14ac:dyDescent="0.2">
      <c r="B20847">
        <v>17.369992716661798</v>
      </c>
      <c r="C20847">
        <v>3.6099651666666701</v>
      </c>
    </row>
    <row r="20848" spans="2:3" x14ac:dyDescent="0.2">
      <c r="B20848">
        <v>17.370826049995198</v>
      </c>
      <c r="C20848">
        <v>3.6080476111111102</v>
      </c>
    </row>
    <row r="20849" spans="2:3" x14ac:dyDescent="0.2">
      <c r="B20849">
        <v>17.371659383328499</v>
      </c>
      <c r="C20849">
        <v>3.6071871333333401</v>
      </c>
    </row>
    <row r="20850" spans="2:3" x14ac:dyDescent="0.2">
      <c r="B20850">
        <v>17.3724927166618</v>
      </c>
      <c r="C20850">
        <v>3.6053151666666698</v>
      </c>
    </row>
    <row r="20851" spans="2:3" x14ac:dyDescent="0.2">
      <c r="B20851">
        <v>17.3733260499952</v>
      </c>
      <c r="C20851">
        <v>3.6053803888888898</v>
      </c>
    </row>
    <row r="20852" spans="2:3" x14ac:dyDescent="0.2">
      <c r="B20852">
        <v>17.3741593833285</v>
      </c>
      <c r="C20852">
        <v>3.60646696666667</v>
      </c>
    </row>
    <row r="20853" spans="2:3" x14ac:dyDescent="0.2">
      <c r="B20853">
        <v>17.374992716661801</v>
      </c>
      <c r="C20853">
        <v>3.6055139555555602</v>
      </c>
    </row>
    <row r="20854" spans="2:3" x14ac:dyDescent="0.2">
      <c r="B20854">
        <v>17.375826049995201</v>
      </c>
      <c r="C20854">
        <v>3.6043049111111101</v>
      </c>
    </row>
    <row r="20855" spans="2:3" x14ac:dyDescent="0.2">
      <c r="B20855">
        <v>17.376659383328501</v>
      </c>
      <c r="C20855">
        <v>3.6016864888888902</v>
      </c>
    </row>
    <row r="20856" spans="2:3" x14ac:dyDescent="0.2">
      <c r="B20856">
        <v>17.377492716661799</v>
      </c>
      <c r="C20856">
        <v>3.6019683666666702</v>
      </c>
    </row>
    <row r="20857" spans="2:3" x14ac:dyDescent="0.2">
      <c r="B20857">
        <v>17.378326049995199</v>
      </c>
      <c r="C20857">
        <v>3.6036470777777798</v>
      </c>
    </row>
    <row r="20858" spans="2:3" x14ac:dyDescent="0.2">
      <c r="B20858">
        <v>17.379159383328499</v>
      </c>
      <c r="C20858">
        <v>3.6044396777777798</v>
      </c>
    </row>
    <row r="20859" spans="2:3" x14ac:dyDescent="0.2">
      <c r="B20859">
        <v>17.3799927166618</v>
      </c>
      <c r="C20859">
        <v>3.6057776777777799</v>
      </c>
    </row>
    <row r="20860" spans="2:3" x14ac:dyDescent="0.2">
      <c r="B20860">
        <v>17.3808260499952</v>
      </c>
      <c r="C20860">
        <v>3.60688323333334</v>
      </c>
    </row>
    <row r="20861" spans="2:3" x14ac:dyDescent="0.2">
      <c r="B20861">
        <v>17.3816593833285</v>
      </c>
      <c r="C20861">
        <v>3.6078312333333402</v>
      </c>
    </row>
    <row r="20862" spans="2:3" x14ac:dyDescent="0.2">
      <c r="B20862">
        <v>17.382492716661801</v>
      </c>
      <c r="C20862">
        <v>3.6053400999999998</v>
      </c>
    </row>
    <row r="20863" spans="2:3" x14ac:dyDescent="0.2">
      <c r="B20863">
        <v>17.383326049995201</v>
      </c>
      <c r="C20863">
        <v>3.6032775777777801</v>
      </c>
    </row>
    <row r="20864" spans="2:3" x14ac:dyDescent="0.2">
      <c r="B20864">
        <v>17.384159383328502</v>
      </c>
      <c r="C20864">
        <v>3.60349171111111</v>
      </c>
    </row>
    <row r="20865" spans="2:3" x14ac:dyDescent="0.2">
      <c r="B20865">
        <v>17.384992716661799</v>
      </c>
      <c r="C20865">
        <v>3.6046239111111098</v>
      </c>
    </row>
    <row r="20866" spans="2:3" x14ac:dyDescent="0.2">
      <c r="B20866">
        <v>17.385826049995199</v>
      </c>
      <c r="C20866">
        <v>3.60396601111111</v>
      </c>
    </row>
    <row r="20867" spans="2:3" x14ac:dyDescent="0.2">
      <c r="B20867">
        <v>17.386659383328499</v>
      </c>
      <c r="C20867">
        <v>3.6011081666666702</v>
      </c>
    </row>
    <row r="20868" spans="2:3" x14ac:dyDescent="0.2">
      <c r="B20868">
        <v>17.3874927166618</v>
      </c>
      <c r="C20868">
        <v>3.6016762444444499</v>
      </c>
    </row>
    <row r="20869" spans="2:3" x14ac:dyDescent="0.2">
      <c r="B20869">
        <v>17.3883260499952</v>
      </c>
      <c r="C20869">
        <v>3.6021701555555601</v>
      </c>
    </row>
    <row r="20870" spans="2:3" x14ac:dyDescent="0.2">
      <c r="B20870">
        <v>17.389159383328501</v>
      </c>
      <c r="C20870">
        <v>3.60273942222222</v>
      </c>
    </row>
    <row r="20871" spans="2:3" x14ac:dyDescent="0.2">
      <c r="B20871">
        <v>17.389992716661801</v>
      </c>
      <c r="C20871">
        <v>3.6008861666666698</v>
      </c>
    </row>
    <row r="20872" spans="2:3" x14ac:dyDescent="0.2">
      <c r="B20872">
        <v>17.390826049995201</v>
      </c>
      <c r="C20872">
        <v>3.5987298222222299</v>
      </c>
    </row>
    <row r="20873" spans="2:3" x14ac:dyDescent="0.2">
      <c r="B20873">
        <v>17.391659383328498</v>
      </c>
      <c r="C20873">
        <v>3.5977953777777798</v>
      </c>
    </row>
    <row r="20874" spans="2:3" x14ac:dyDescent="0.2">
      <c r="B20874">
        <v>17.392492716661799</v>
      </c>
      <c r="C20874">
        <v>3.5984747222222202</v>
      </c>
    </row>
    <row r="20875" spans="2:3" x14ac:dyDescent="0.2">
      <c r="B20875">
        <v>17.3933260499951</v>
      </c>
      <c r="C20875">
        <v>3.59906137777778</v>
      </c>
    </row>
    <row r="20876" spans="2:3" x14ac:dyDescent="0.2">
      <c r="B20876">
        <v>17.3941593833285</v>
      </c>
      <c r="C20876">
        <v>3.6001487666666701</v>
      </c>
    </row>
    <row r="20877" spans="2:3" x14ac:dyDescent="0.2">
      <c r="B20877">
        <v>17.3949927166618</v>
      </c>
      <c r="C20877">
        <v>3.5995326777777801</v>
      </c>
    </row>
    <row r="20878" spans="2:3" x14ac:dyDescent="0.2">
      <c r="B20878">
        <v>17.395826049995101</v>
      </c>
      <c r="C20878">
        <v>3.6017343999999998</v>
      </c>
    </row>
    <row r="20879" spans="2:3" x14ac:dyDescent="0.2">
      <c r="B20879">
        <v>17.396659383328501</v>
      </c>
      <c r="C20879">
        <v>3.6026010555555601</v>
      </c>
    </row>
    <row r="20880" spans="2:3" x14ac:dyDescent="0.2">
      <c r="B20880">
        <v>17.397492716661802</v>
      </c>
      <c r="C20880">
        <v>3.6027240888888898</v>
      </c>
    </row>
    <row r="20881" spans="2:3" x14ac:dyDescent="0.2">
      <c r="B20881">
        <v>17.398326049995099</v>
      </c>
      <c r="C20881">
        <v>3.6006080222222301</v>
      </c>
    </row>
    <row r="20882" spans="2:3" x14ac:dyDescent="0.2">
      <c r="B20882">
        <v>17.399159383328499</v>
      </c>
      <c r="C20882">
        <v>3.5976800111111098</v>
      </c>
    </row>
    <row r="20883" spans="2:3" x14ac:dyDescent="0.2">
      <c r="B20883">
        <v>17.399992716661799</v>
      </c>
      <c r="C20883">
        <v>3.59561731111111</v>
      </c>
    </row>
    <row r="20884" spans="2:3" x14ac:dyDescent="0.2">
      <c r="B20884">
        <v>17.4008260499951</v>
      </c>
      <c r="C20884">
        <v>3.5942076888888899</v>
      </c>
    </row>
    <row r="20885" spans="2:3" x14ac:dyDescent="0.2">
      <c r="B20885">
        <v>17.4016593833285</v>
      </c>
      <c r="C20885">
        <v>3.59398001111111</v>
      </c>
    </row>
    <row r="20886" spans="2:3" x14ac:dyDescent="0.2">
      <c r="B20886">
        <v>17.402492716661801</v>
      </c>
      <c r="C20886">
        <v>3.5938807333333398</v>
      </c>
    </row>
    <row r="20887" spans="2:3" x14ac:dyDescent="0.2">
      <c r="B20887">
        <v>17.403326049995101</v>
      </c>
      <c r="C20887">
        <v>3.5964394777777802</v>
      </c>
    </row>
    <row r="20888" spans="2:3" x14ac:dyDescent="0.2">
      <c r="B20888">
        <v>17.404159383328501</v>
      </c>
      <c r="C20888">
        <v>3.5973345777777799</v>
      </c>
    </row>
    <row r="20889" spans="2:3" x14ac:dyDescent="0.2">
      <c r="B20889">
        <v>17.404992716661798</v>
      </c>
      <c r="C20889">
        <v>3.5959538222222198</v>
      </c>
    </row>
    <row r="20890" spans="2:3" x14ac:dyDescent="0.2">
      <c r="B20890">
        <v>17.405826049995099</v>
      </c>
      <c r="C20890">
        <v>3.59108823333333</v>
      </c>
    </row>
    <row r="20891" spans="2:3" x14ac:dyDescent="0.2">
      <c r="B20891">
        <v>17.406659383328499</v>
      </c>
      <c r="C20891">
        <v>3.5888925111111099</v>
      </c>
    </row>
    <row r="20892" spans="2:3" x14ac:dyDescent="0.2">
      <c r="B20892">
        <v>17.4074927166618</v>
      </c>
      <c r="C20892">
        <v>3.5894729111111099</v>
      </c>
    </row>
    <row r="20893" spans="2:3" x14ac:dyDescent="0.2">
      <c r="B20893">
        <v>17.4083260499951</v>
      </c>
      <c r="C20893">
        <v>3.59179107777778</v>
      </c>
    </row>
    <row r="20894" spans="2:3" x14ac:dyDescent="0.2">
      <c r="B20894">
        <v>17.4091593833285</v>
      </c>
      <c r="C20894">
        <v>3.5945063444444498</v>
      </c>
    </row>
    <row r="20895" spans="2:3" x14ac:dyDescent="0.2">
      <c r="B20895">
        <v>17.409992716661801</v>
      </c>
      <c r="C20895">
        <v>3.5990586666666702</v>
      </c>
    </row>
    <row r="20896" spans="2:3" x14ac:dyDescent="0.2">
      <c r="B20896">
        <v>17.410826049995102</v>
      </c>
      <c r="C20896">
        <v>3.6013091666666699</v>
      </c>
    </row>
    <row r="20897" spans="2:3" x14ac:dyDescent="0.2">
      <c r="B20897">
        <v>17.411659383328502</v>
      </c>
      <c r="C20897">
        <v>3.6002397666666699</v>
      </c>
    </row>
    <row r="20898" spans="2:3" x14ac:dyDescent="0.2">
      <c r="B20898">
        <v>17.412492716661799</v>
      </c>
      <c r="C20898">
        <v>3.59625692222223</v>
      </c>
    </row>
    <row r="20899" spans="2:3" x14ac:dyDescent="0.2">
      <c r="B20899">
        <v>17.413326049995099</v>
      </c>
      <c r="C20899">
        <v>3.5930278000000002</v>
      </c>
    </row>
    <row r="20900" spans="2:3" x14ac:dyDescent="0.2">
      <c r="B20900">
        <v>17.414159383328499</v>
      </c>
      <c r="C20900">
        <v>3.5907487888888898</v>
      </c>
    </row>
    <row r="20901" spans="2:3" x14ac:dyDescent="0.2">
      <c r="B20901">
        <v>17.4149927166618</v>
      </c>
      <c r="C20901">
        <v>3.59026188888889</v>
      </c>
    </row>
    <row r="20902" spans="2:3" x14ac:dyDescent="0.2">
      <c r="B20902">
        <v>17.415826049995101</v>
      </c>
      <c r="C20902">
        <v>3.5901034666666698</v>
      </c>
    </row>
    <row r="20903" spans="2:3" x14ac:dyDescent="0.2">
      <c r="B20903">
        <v>17.416659383328501</v>
      </c>
      <c r="C20903">
        <v>3.59139908888889</v>
      </c>
    </row>
    <row r="20904" spans="2:3" x14ac:dyDescent="0.2">
      <c r="B20904">
        <v>17.417492716661801</v>
      </c>
      <c r="C20904">
        <v>3.5909532</v>
      </c>
    </row>
    <row r="20905" spans="2:3" x14ac:dyDescent="0.2">
      <c r="B20905">
        <v>17.418326049995098</v>
      </c>
      <c r="C20905">
        <v>3.5897592777777798</v>
      </c>
    </row>
    <row r="20906" spans="2:3" x14ac:dyDescent="0.2">
      <c r="B20906">
        <v>17.419159383328498</v>
      </c>
      <c r="C20906">
        <v>3.58655644444445</v>
      </c>
    </row>
    <row r="20907" spans="2:3" x14ac:dyDescent="0.2">
      <c r="B20907">
        <v>17.419992716661799</v>
      </c>
      <c r="C20907">
        <v>3.5853623444444498</v>
      </c>
    </row>
    <row r="20908" spans="2:3" x14ac:dyDescent="0.2">
      <c r="B20908">
        <v>17.4208260499951</v>
      </c>
      <c r="C20908">
        <v>3.5861063444444499</v>
      </c>
    </row>
    <row r="20909" spans="2:3" x14ac:dyDescent="0.2">
      <c r="B20909">
        <v>17.4216593833285</v>
      </c>
      <c r="C20909">
        <v>3.5894564222222201</v>
      </c>
    </row>
    <row r="20910" spans="2:3" x14ac:dyDescent="0.2">
      <c r="B20910">
        <v>17.4224927166618</v>
      </c>
      <c r="C20910">
        <v>3.5908226888888901</v>
      </c>
    </row>
    <row r="20911" spans="2:3" x14ac:dyDescent="0.2">
      <c r="B20911">
        <v>17.423326049995101</v>
      </c>
      <c r="C20911">
        <v>3.59032625555556</v>
      </c>
    </row>
    <row r="20912" spans="2:3" x14ac:dyDescent="0.2">
      <c r="B20912">
        <v>17.424159383328501</v>
      </c>
      <c r="C20912">
        <v>3.5892657111111199</v>
      </c>
    </row>
    <row r="20913" spans="2:3" x14ac:dyDescent="0.2">
      <c r="B20913">
        <v>17.424992716661801</v>
      </c>
      <c r="C20913">
        <v>3.5891416777777798</v>
      </c>
    </row>
    <row r="20914" spans="2:3" x14ac:dyDescent="0.2">
      <c r="B20914">
        <v>17.425826049995099</v>
      </c>
      <c r="C20914">
        <v>3.5879807777777799</v>
      </c>
    </row>
    <row r="20915" spans="2:3" x14ac:dyDescent="0.2">
      <c r="B20915">
        <v>17.426659383328499</v>
      </c>
      <c r="C20915">
        <v>3.5854212777777801</v>
      </c>
    </row>
    <row r="20916" spans="2:3" x14ac:dyDescent="0.2">
      <c r="B20916">
        <v>17.427492716661799</v>
      </c>
      <c r="C20916">
        <v>3.5820564888888899</v>
      </c>
    </row>
    <row r="20917" spans="2:3" x14ac:dyDescent="0.2">
      <c r="B20917">
        <v>17.4283260499951</v>
      </c>
      <c r="C20917">
        <v>3.5815263666666701</v>
      </c>
    </row>
    <row r="20918" spans="2:3" x14ac:dyDescent="0.2">
      <c r="B20918">
        <v>17.4291593833284</v>
      </c>
      <c r="C20918">
        <v>3.5816293888888899</v>
      </c>
    </row>
    <row r="20919" spans="2:3" x14ac:dyDescent="0.2">
      <c r="B20919">
        <v>17.429992716661801</v>
      </c>
      <c r="C20919">
        <v>3.5814571777777799</v>
      </c>
    </row>
    <row r="20920" spans="2:3" x14ac:dyDescent="0.2">
      <c r="B20920">
        <v>17.430826049995101</v>
      </c>
      <c r="C20920">
        <v>3.5811095888888902</v>
      </c>
    </row>
    <row r="20921" spans="2:3" x14ac:dyDescent="0.2">
      <c r="B20921">
        <v>17.431659383328402</v>
      </c>
      <c r="C20921">
        <v>3.5802497555555601</v>
      </c>
    </row>
    <row r="20922" spans="2:3" x14ac:dyDescent="0.2">
      <c r="B20922">
        <v>17.432492716661798</v>
      </c>
      <c r="C20922">
        <v>3.5812676222222199</v>
      </c>
    </row>
    <row r="20923" spans="2:3" x14ac:dyDescent="0.2">
      <c r="B20923">
        <v>17.433326049995099</v>
      </c>
      <c r="C20923">
        <v>3.5819879999999999</v>
      </c>
    </row>
    <row r="20924" spans="2:3" x14ac:dyDescent="0.2">
      <c r="B20924">
        <v>17.434159383328399</v>
      </c>
      <c r="C20924">
        <v>3.5825879</v>
      </c>
    </row>
    <row r="20925" spans="2:3" x14ac:dyDescent="0.2">
      <c r="B20925">
        <v>17.4349927166618</v>
      </c>
      <c r="C20925">
        <v>3.58368643333334</v>
      </c>
    </row>
    <row r="20926" spans="2:3" x14ac:dyDescent="0.2">
      <c r="B20926">
        <v>17.4358260499951</v>
      </c>
      <c r="C20926">
        <v>3.5872032333333399</v>
      </c>
    </row>
    <row r="20927" spans="2:3" x14ac:dyDescent="0.2">
      <c r="B20927">
        <v>17.436659383328401</v>
      </c>
      <c r="C20927">
        <v>3.58995466666667</v>
      </c>
    </row>
    <row r="20928" spans="2:3" x14ac:dyDescent="0.2">
      <c r="B20928">
        <v>17.437492716661801</v>
      </c>
      <c r="C20928">
        <v>3.5894828222222199</v>
      </c>
    </row>
    <row r="20929" spans="2:3" x14ac:dyDescent="0.2">
      <c r="B20929">
        <v>17.438326049995101</v>
      </c>
      <c r="C20929">
        <v>3.5835117888888899</v>
      </c>
    </row>
    <row r="20930" spans="2:3" x14ac:dyDescent="0.2">
      <c r="B20930">
        <v>17.439159383328398</v>
      </c>
      <c r="C20930">
        <v>3.5788539555555601</v>
      </c>
    </row>
    <row r="20931" spans="2:3" x14ac:dyDescent="0.2">
      <c r="B20931">
        <v>17.439992716661799</v>
      </c>
      <c r="C20931">
        <v>3.5773205666666699</v>
      </c>
    </row>
    <row r="20932" spans="2:3" x14ac:dyDescent="0.2">
      <c r="B20932">
        <v>17.440826049995099</v>
      </c>
      <c r="C20932">
        <v>3.57707855555556</v>
      </c>
    </row>
    <row r="20933" spans="2:3" x14ac:dyDescent="0.2">
      <c r="B20933">
        <v>17.4416593833284</v>
      </c>
      <c r="C20933">
        <v>3.5766115222222301</v>
      </c>
    </row>
    <row r="20934" spans="2:3" x14ac:dyDescent="0.2">
      <c r="B20934">
        <v>17.4424927166618</v>
      </c>
      <c r="C20934">
        <v>3.5760022777777798</v>
      </c>
    </row>
    <row r="20935" spans="2:3" x14ac:dyDescent="0.2">
      <c r="B20935">
        <v>17.4433260499951</v>
      </c>
      <c r="C20935">
        <v>3.5775626444444502</v>
      </c>
    </row>
    <row r="20936" spans="2:3" x14ac:dyDescent="0.2">
      <c r="B20936">
        <v>17.444159383328401</v>
      </c>
      <c r="C20936">
        <v>3.57950635555556</v>
      </c>
    </row>
    <row r="20937" spans="2:3" x14ac:dyDescent="0.2">
      <c r="B20937">
        <v>17.444992716661801</v>
      </c>
      <c r="C20937">
        <v>3.5788081666666698</v>
      </c>
    </row>
    <row r="20938" spans="2:3" x14ac:dyDescent="0.2">
      <c r="B20938">
        <v>17.445826049995102</v>
      </c>
      <c r="C20938">
        <v>3.57642977777778</v>
      </c>
    </row>
    <row r="20939" spans="2:3" x14ac:dyDescent="0.2">
      <c r="B20939">
        <v>17.446659383328399</v>
      </c>
      <c r="C20939">
        <v>3.5719730222222199</v>
      </c>
    </row>
    <row r="20940" spans="2:3" x14ac:dyDescent="0.2">
      <c r="B20940">
        <v>17.447492716661799</v>
      </c>
      <c r="C20940">
        <v>3.5688609888888898</v>
      </c>
    </row>
    <row r="20941" spans="2:3" x14ac:dyDescent="0.2">
      <c r="B20941">
        <v>17.448326049995099</v>
      </c>
      <c r="C20941">
        <v>3.5680310111111102</v>
      </c>
    </row>
    <row r="20942" spans="2:3" x14ac:dyDescent="0.2">
      <c r="B20942">
        <v>17.4491593833284</v>
      </c>
      <c r="C20942">
        <v>3.5690029111111099</v>
      </c>
    </row>
    <row r="20943" spans="2:3" x14ac:dyDescent="0.2">
      <c r="B20943">
        <v>17.4499927166618</v>
      </c>
      <c r="C20943">
        <v>3.5712684777777799</v>
      </c>
    </row>
    <row r="20944" spans="2:3" x14ac:dyDescent="0.2">
      <c r="B20944">
        <v>17.450826049995101</v>
      </c>
      <c r="C20944">
        <v>3.5714020666666699</v>
      </c>
    </row>
    <row r="20945" spans="2:3" x14ac:dyDescent="0.2">
      <c r="B20945">
        <v>17.451659383328401</v>
      </c>
      <c r="C20945">
        <v>3.5696246222222201</v>
      </c>
    </row>
    <row r="20946" spans="2:3" x14ac:dyDescent="0.2">
      <c r="B20946">
        <v>17.452492716661801</v>
      </c>
      <c r="C20946">
        <v>3.5692817111111101</v>
      </c>
    </row>
    <row r="20947" spans="2:3" x14ac:dyDescent="0.2">
      <c r="B20947">
        <v>17.453326049995098</v>
      </c>
      <c r="C20947">
        <v>3.5700714444444501</v>
      </c>
    </row>
    <row r="20948" spans="2:3" x14ac:dyDescent="0.2">
      <c r="B20948">
        <v>17.454159383328399</v>
      </c>
      <c r="C20948">
        <v>3.57379726666667</v>
      </c>
    </row>
    <row r="20949" spans="2:3" x14ac:dyDescent="0.2">
      <c r="B20949">
        <v>17.454992716661799</v>
      </c>
      <c r="C20949">
        <v>3.5764365444444501</v>
      </c>
    </row>
    <row r="20950" spans="2:3" x14ac:dyDescent="0.2">
      <c r="B20950">
        <v>17.4558260499951</v>
      </c>
      <c r="C20950">
        <v>3.57775967777778</v>
      </c>
    </row>
    <row r="20951" spans="2:3" x14ac:dyDescent="0.2">
      <c r="B20951">
        <v>17.4566593833284</v>
      </c>
      <c r="C20951">
        <v>3.5774695444444502</v>
      </c>
    </row>
    <row r="20952" spans="2:3" x14ac:dyDescent="0.2">
      <c r="B20952">
        <v>17.4574927166618</v>
      </c>
      <c r="C20952">
        <v>3.5759242444444501</v>
      </c>
    </row>
    <row r="20953" spans="2:3" x14ac:dyDescent="0.2">
      <c r="B20953">
        <v>17.458326049995101</v>
      </c>
      <c r="C20953">
        <v>3.57412771111112</v>
      </c>
    </row>
    <row r="20954" spans="2:3" x14ac:dyDescent="0.2">
      <c r="B20954">
        <v>17.459159383328402</v>
      </c>
      <c r="C20954">
        <v>3.5715222333333401</v>
      </c>
    </row>
    <row r="20955" spans="2:3" x14ac:dyDescent="0.2">
      <c r="B20955">
        <v>17.459992716661802</v>
      </c>
      <c r="C20955">
        <v>3.5668239222222198</v>
      </c>
    </row>
    <row r="20956" spans="2:3" x14ac:dyDescent="0.2">
      <c r="B20956">
        <v>17.460826049995099</v>
      </c>
      <c r="C20956">
        <v>3.5647801000000001</v>
      </c>
    </row>
    <row r="20957" spans="2:3" x14ac:dyDescent="0.2">
      <c r="B20957">
        <v>17.461659383328399</v>
      </c>
      <c r="C20957">
        <v>3.5637693111111099</v>
      </c>
    </row>
    <row r="20958" spans="2:3" x14ac:dyDescent="0.2">
      <c r="B20958">
        <v>17.462492716661799</v>
      </c>
      <c r="C20958">
        <v>3.5642996222222298</v>
      </c>
    </row>
    <row r="20959" spans="2:3" x14ac:dyDescent="0.2">
      <c r="B20959">
        <v>17.4633260499951</v>
      </c>
      <c r="C20959">
        <v>3.5636347333333398</v>
      </c>
    </row>
    <row r="20960" spans="2:3" x14ac:dyDescent="0.2">
      <c r="B20960">
        <v>17.464159383328401</v>
      </c>
      <c r="C20960">
        <v>3.5649884111111101</v>
      </c>
    </row>
    <row r="20961" spans="2:3" x14ac:dyDescent="0.2">
      <c r="B20961">
        <v>17.464992716661701</v>
      </c>
      <c r="C20961">
        <v>3.56780858888889</v>
      </c>
    </row>
    <row r="20962" spans="2:3" x14ac:dyDescent="0.2">
      <c r="B20962">
        <v>17.465826049995101</v>
      </c>
      <c r="C20962">
        <v>3.5689232444444499</v>
      </c>
    </row>
    <row r="20963" spans="2:3" x14ac:dyDescent="0.2">
      <c r="B20963">
        <v>17.466659383328398</v>
      </c>
      <c r="C20963">
        <v>3.5665477777777799</v>
      </c>
    </row>
    <row r="20964" spans="2:3" x14ac:dyDescent="0.2">
      <c r="B20964">
        <v>17.467492716661699</v>
      </c>
      <c r="C20964">
        <v>3.5643025555555599</v>
      </c>
    </row>
    <row r="20965" spans="2:3" x14ac:dyDescent="0.2">
      <c r="B20965">
        <v>17.468326049995099</v>
      </c>
      <c r="C20965">
        <v>3.5637219999999998</v>
      </c>
    </row>
    <row r="20966" spans="2:3" x14ac:dyDescent="0.2">
      <c r="B20966">
        <v>17.4691593833284</v>
      </c>
      <c r="C20966">
        <v>3.5636768222222202</v>
      </c>
    </row>
    <row r="20967" spans="2:3" x14ac:dyDescent="0.2">
      <c r="B20967">
        <v>17.4699927166617</v>
      </c>
      <c r="C20967">
        <v>3.56189365555556</v>
      </c>
    </row>
    <row r="20968" spans="2:3" x14ac:dyDescent="0.2">
      <c r="B20968">
        <v>17.4708260499951</v>
      </c>
      <c r="C20968">
        <v>3.5600170666666702</v>
      </c>
    </row>
    <row r="20969" spans="2:3" x14ac:dyDescent="0.2">
      <c r="B20969">
        <v>17.471659383328401</v>
      </c>
      <c r="C20969">
        <v>3.5589158333333399</v>
      </c>
    </row>
    <row r="20970" spans="2:3" x14ac:dyDescent="0.2">
      <c r="B20970">
        <v>17.472492716661701</v>
      </c>
      <c r="C20970">
        <v>3.5614939888888899</v>
      </c>
    </row>
    <row r="20971" spans="2:3" x14ac:dyDescent="0.2">
      <c r="B20971">
        <v>17.473326049995102</v>
      </c>
      <c r="C20971">
        <v>3.5620997888888901</v>
      </c>
    </row>
    <row r="20972" spans="2:3" x14ac:dyDescent="0.2">
      <c r="B20972">
        <v>17.474159383328399</v>
      </c>
      <c r="C20972">
        <v>3.5662359222222202</v>
      </c>
    </row>
    <row r="20973" spans="2:3" x14ac:dyDescent="0.2">
      <c r="B20973">
        <v>17.474992716661699</v>
      </c>
      <c r="C20973">
        <v>3.5689342000000002</v>
      </c>
    </row>
    <row r="20974" spans="2:3" x14ac:dyDescent="0.2">
      <c r="B20974">
        <v>17.475826049995099</v>
      </c>
      <c r="C20974">
        <v>3.5698041333333399</v>
      </c>
    </row>
    <row r="20975" spans="2:3" x14ac:dyDescent="0.2">
      <c r="B20975">
        <v>17.4766593833284</v>
      </c>
      <c r="C20975">
        <v>3.5681850666666701</v>
      </c>
    </row>
    <row r="20976" spans="2:3" x14ac:dyDescent="0.2">
      <c r="B20976">
        <v>17.4774927166617</v>
      </c>
      <c r="C20976">
        <v>3.5648269111111102</v>
      </c>
    </row>
    <row r="20977" spans="2:3" x14ac:dyDescent="0.2">
      <c r="B20977">
        <v>17.478326049995101</v>
      </c>
      <c r="C20977">
        <v>3.5646718000000002</v>
      </c>
    </row>
    <row r="20978" spans="2:3" x14ac:dyDescent="0.2">
      <c r="B20978">
        <v>17.479159383328401</v>
      </c>
      <c r="C20978">
        <v>3.5640348999999998</v>
      </c>
    </row>
    <row r="20979" spans="2:3" x14ac:dyDescent="0.2">
      <c r="B20979">
        <v>17.479992716661702</v>
      </c>
      <c r="C20979">
        <v>3.5645216</v>
      </c>
    </row>
    <row r="20980" spans="2:3" x14ac:dyDescent="0.2">
      <c r="B20980">
        <v>17.480826049995098</v>
      </c>
      <c r="C20980">
        <v>3.5642546444444498</v>
      </c>
    </row>
    <row r="20981" spans="2:3" x14ac:dyDescent="0.2">
      <c r="B20981">
        <v>17.481659383328399</v>
      </c>
      <c r="C20981">
        <v>3.56325892222223</v>
      </c>
    </row>
    <row r="20982" spans="2:3" x14ac:dyDescent="0.2">
      <c r="B20982">
        <v>17.482492716661699</v>
      </c>
      <c r="C20982">
        <v>3.5609161555555602</v>
      </c>
    </row>
    <row r="20983" spans="2:3" x14ac:dyDescent="0.2">
      <c r="B20983">
        <v>17.4833260499951</v>
      </c>
      <c r="C20983">
        <v>3.55985831111111</v>
      </c>
    </row>
    <row r="20984" spans="2:3" x14ac:dyDescent="0.2">
      <c r="B20984">
        <v>17.4841593833284</v>
      </c>
      <c r="C20984">
        <v>3.5610618777777798</v>
      </c>
    </row>
    <row r="20985" spans="2:3" x14ac:dyDescent="0.2">
      <c r="B20985">
        <v>17.484992716661701</v>
      </c>
      <c r="C20985">
        <v>3.5621340444444498</v>
      </c>
    </row>
    <row r="20986" spans="2:3" x14ac:dyDescent="0.2">
      <c r="B20986">
        <v>17.485826049995101</v>
      </c>
      <c r="C20986">
        <v>3.5621281666666702</v>
      </c>
    </row>
    <row r="20987" spans="2:3" x14ac:dyDescent="0.2">
      <c r="B20987">
        <v>17.486659383328401</v>
      </c>
      <c r="C20987">
        <v>3.56130746666667</v>
      </c>
    </row>
    <row r="20988" spans="2:3" x14ac:dyDescent="0.2">
      <c r="B20988">
        <v>17.487492716661698</v>
      </c>
      <c r="C20988">
        <v>3.55933393333334</v>
      </c>
    </row>
    <row r="20989" spans="2:3" x14ac:dyDescent="0.2">
      <c r="B20989">
        <v>17.488326049995099</v>
      </c>
      <c r="C20989">
        <v>3.5582452111111098</v>
      </c>
    </row>
    <row r="20990" spans="2:3" x14ac:dyDescent="0.2">
      <c r="B20990">
        <v>17.489159383328399</v>
      </c>
      <c r="C20990">
        <v>3.5559654333333399</v>
      </c>
    </row>
    <row r="20991" spans="2:3" x14ac:dyDescent="0.2">
      <c r="B20991">
        <v>17.4899927166617</v>
      </c>
      <c r="C20991">
        <v>3.5549827555555602</v>
      </c>
    </row>
    <row r="20992" spans="2:3" x14ac:dyDescent="0.2">
      <c r="B20992">
        <v>17.4908260499951</v>
      </c>
      <c r="C20992">
        <v>3.5551036222222199</v>
      </c>
    </row>
    <row r="20993" spans="2:3" x14ac:dyDescent="0.2">
      <c r="B20993">
        <v>17.4916593833284</v>
      </c>
      <c r="C20993">
        <v>3.5548947888888902</v>
      </c>
    </row>
    <row r="20994" spans="2:3" x14ac:dyDescent="0.2">
      <c r="B20994">
        <v>17.492492716661701</v>
      </c>
      <c r="C20994">
        <v>3.5555051999999998</v>
      </c>
    </row>
    <row r="20995" spans="2:3" x14ac:dyDescent="0.2">
      <c r="B20995">
        <v>17.493326049995101</v>
      </c>
      <c r="C20995">
        <v>3.5558209000000001</v>
      </c>
    </row>
    <row r="20996" spans="2:3" x14ac:dyDescent="0.2">
      <c r="B20996">
        <v>17.4941593833288</v>
      </c>
      <c r="C20996">
        <v>3.5552816666666698</v>
      </c>
    </row>
    <row r="20997" spans="2:3" x14ac:dyDescent="0.2">
      <c r="B20997">
        <v>17.4949927166621</v>
      </c>
      <c r="C20997">
        <v>3.5564025666666699</v>
      </c>
    </row>
    <row r="20998" spans="2:3" x14ac:dyDescent="0.2">
      <c r="B20998">
        <v>17.495826049995401</v>
      </c>
      <c r="C20998">
        <v>3.5568029999999999</v>
      </c>
    </row>
    <row r="20999" spans="2:3" x14ac:dyDescent="0.2">
      <c r="B20999">
        <v>17.496659383328801</v>
      </c>
      <c r="C20999">
        <v>3.55726994444445</v>
      </c>
    </row>
    <row r="21000" spans="2:3" x14ac:dyDescent="0.2">
      <c r="B21000">
        <v>17.497492716662101</v>
      </c>
      <c r="C21000">
        <v>3.55613095555556</v>
      </c>
    </row>
    <row r="21001" spans="2:3" x14ac:dyDescent="0.2">
      <c r="B21001">
        <v>17.498326049995399</v>
      </c>
      <c r="C21001">
        <v>3.5559168111111101</v>
      </c>
    </row>
    <row r="21002" spans="2:3" x14ac:dyDescent="0.2">
      <c r="B21002">
        <v>17.499159383328799</v>
      </c>
      <c r="C21002">
        <v>3.5557846333333401</v>
      </c>
    </row>
    <row r="21003" spans="2:3" x14ac:dyDescent="0.2">
      <c r="B21003">
        <v>17.499992716662099</v>
      </c>
      <c r="C21003">
        <v>3.5542804555555598</v>
      </c>
    </row>
    <row r="21004" spans="2:3" x14ac:dyDescent="0.2">
      <c r="B21004">
        <v>17.5008260499954</v>
      </c>
      <c r="C21004">
        <v>3.5520975888888899</v>
      </c>
    </row>
    <row r="21005" spans="2:3" x14ac:dyDescent="0.2">
      <c r="B21005">
        <v>17.5016593833288</v>
      </c>
      <c r="C21005">
        <v>3.5498050999999999</v>
      </c>
    </row>
    <row r="21006" spans="2:3" x14ac:dyDescent="0.2">
      <c r="B21006">
        <v>17.5024927166621</v>
      </c>
      <c r="C21006">
        <v>3.5488316888888898</v>
      </c>
    </row>
    <row r="21007" spans="2:3" x14ac:dyDescent="0.2">
      <c r="B21007">
        <v>17.503326049995401</v>
      </c>
      <c r="C21007">
        <v>3.5483446777777798</v>
      </c>
    </row>
    <row r="21008" spans="2:3" x14ac:dyDescent="0.2">
      <c r="B21008">
        <v>17.504159383328801</v>
      </c>
      <c r="C21008">
        <v>3.5493716666666701</v>
      </c>
    </row>
    <row r="21009" spans="2:3" x14ac:dyDescent="0.2">
      <c r="B21009">
        <v>17.504992716662102</v>
      </c>
      <c r="C21009">
        <v>3.5494286111111202</v>
      </c>
    </row>
    <row r="21010" spans="2:3" x14ac:dyDescent="0.2">
      <c r="B21010">
        <v>17.505826049995399</v>
      </c>
      <c r="C21010">
        <v>3.54742001111111</v>
      </c>
    </row>
    <row r="21011" spans="2:3" x14ac:dyDescent="0.2">
      <c r="B21011">
        <v>17.506659383328799</v>
      </c>
      <c r="C21011">
        <v>3.5468939000000002</v>
      </c>
    </row>
    <row r="21012" spans="2:3" x14ac:dyDescent="0.2">
      <c r="B21012">
        <v>17.507492716662099</v>
      </c>
      <c r="C21012">
        <v>3.5472129777777801</v>
      </c>
    </row>
    <row r="21013" spans="2:3" x14ac:dyDescent="0.2">
      <c r="B21013">
        <v>17.5083260499954</v>
      </c>
      <c r="C21013">
        <v>3.5505075555555599</v>
      </c>
    </row>
    <row r="21014" spans="2:3" x14ac:dyDescent="0.2">
      <c r="B21014">
        <v>17.5091593833288</v>
      </c>
      <c r="C21014">
        <v>3.55200116666667</v>
      </c>
    </row>
    <row r="21015" spans="2:3" x14ac:dyDescent="0.2">
      <c r="B21015">
        <v>17.509992716662101</v>
      </c>
      <c r="C21015">
        <v>3.5519379111111098</v>
      </c>
    </row>
    <row r="21016" spans="2:3" x14ac:dyDescent="0.2">
      <c r="B21016">
        <v>17.510826049995401</v>
      </c>
      <c r="C21016">
        <v>3.5479692444444502</v>
      </c>
    </row>
    <row r="21017" spans="2:3" x14ac:dyDescent="0.2">
      <c r="B21017">
        <v>17.511659383328801</v>
      </c>
      <c r="C21017">
        <v>3.5438267333333302</v>
      </c>
    </row>
    <row r="21018" spans="2:3" x14ac:dyDescent="0.2">
      <c r="B21018">
        <v>17.512492716662099</v>
      </c>
      <c r="C21018">
        <v>3.5429700444444499</v>
      </c>
    </row>
    <row r="21019" spans="2:3" x14ac:dyDescent="0.2">
      <c r="B21019">
        <v>17.513326049995399</v>
      </c>
      <c r="C21019">
        <v>3.5454557000000002</v>
      </c>
    </row>
    <row r="21020" spans="2:3" x14ac:dyDescent="0.2">
      <c r="B21020">
        <v>17.514159383328799</v>
      </c>
      <c r="C21020">
        <v>3.5483571444444499</v>
      </c>
    </row>
    <row r="21021" spans="2:3" x14ac:dyDescent="0.2">
      <c r="B21021">
        <v>17.5149927166621</v>
      </c>
      <c r="C21021">
        <v>3.5483130444444502</v>
      </c>
    </row>
    <row r="21022" spans="2:3" x14ac:dyDescent="0.2">
      <c r="B21022">
        <v>17.5158260499954</v>
      </c>
      <c r="C21022">
        <v>3.54742072222222</v>
      </c>
    </row>
    <row r="21023" spans="2:3" x14ac:dyDescent="0.2">
      <c r="B21023">
        <v>17.5166593833288</v>
      </c>
      <c r="C21023">
        <v>3.54446294444445</v>
      </c>
    </row>
    <row r="21024" spans="2:3" x14ac:dyDescent="0.2">
      <c r="B21024">
        <v>17.517492716662101</v>
      </c>
      <c r="C21024">
        <v>3.5422781333333302</v>
      </c>
    </row>
    <row r="21025" spans="2:3" x14ac:dyDescent="0.2">
      <c r="B21025">
        <v>17.518326049995402</v>
      </c>
      <c r="C21025">
        <v>3.54196831111111</v>
      </c>
    </row>
    <row r="21026" spans="2:3" x14ac:dyDescent="0.2">
      <c r="B21026">
        <v>17.519159383328802</v>
      </c>
      <c r="C21026">
        <v>3.5447925222222199</v>
      </c>
    </row>
    <row r="21027" spans="2:3" x14ac:dyDescent="0.2">
      <c r="B21027">
        <v>17.519992716662099</v>
      </c>
      <c r="C21027">
        <v>3.5482013666666701</v>
      </c>
    </row>
    <row r="21028" spans="2:3" x14ac:dyDescent="0.2">
      <c r="B21028">
        <v>17.520826049995399</v>
      </c>
      <c r="C21028">
        <v>3.54851022222222</v>
      </c>
    </row>
    <row r="21029" spans="2:3" x14ac:dyDescent="0.2">
      <c r="B21029">
        <v>17.521659383328799</v>
      </c>
      <c r="C21029">
        <v>3.5467952333333299</v>
      </c>
    </row>
    <row r="21030" spans="2:3" x14ac:dyDescent="0.2">
      <c r="B21030">
        <v>17.5224927166621</v>
      </c>
      <c r="C21030">
        <v>3.5439228111111101</v>
      </c>
    </row>
    <row r="21031" spans="2:3" x14ac:dyDescent="0.2">
      <c r="B21031">
        <v>17.523326049995401</v>
      </c>
      <c r="C21031">
        <v>3.5421531000000002</v>
      </c>
    </row>
    <row r="21032" spans="2:3" x14ac:dyDescent="0.2">
      <c r="B21032">
        <v>17.524159383328801</v>
      </c>
      <c r="C21032">
        <v>3.5406922888888901</v>
      </c>
    </row>
    <row r="21033" spans="2:3" x14ac:dyDescent="0.2">
      <c r="B21033">
        <v>17.524992716662101</v>
      </c>
      <c r="C21033">
        <v>3.5402678777777798</v>
      </c>
    </row>
    <row r="21034" spans="2:3" x14ac:dyDescent="0.2">
      <c r="B21034">
        <v>17.525826049995398</v>
      </c>
      <c r="C21034">
        <v>3.5416707555555602</v>
      </c>
    </row>
    <row r="21035" spans="2:3" x14ac:dyDescent="0.2">
      <c r="B21035">
        <v>17.526659383328798</v>
      </c>
      <c r="C21035">
        <v>3.5430896777777798</v>
      </c>
    </row>
    <row r="21036" spans="2:3" x14ac:dyDescent="0.2">
      <c r="B21036">
        <v>17.527492716662099</v>
      </c>
      <c r="C21036">
        <v>3.5426998888888899</v>
      </c>
    </row>
    <row r="21037" spans="2:3" x14ac:dyDescent="0.2">
      <c r="B21037">
        <v>17.5283260499954</v>
      </c>
      <c r="C21037">
        <v>3.5408181111111099</v>
      </c>
    </row>
    <row r="21038" spans="2:3" x14ac:dyDescent="0.2">
      <c r="B21038">
        <v>17.5291593833287</v>
      </c>
      <c r="C21038">
        <v>3.5389401999999999</v>
      </c>
    </row>
    <row r="21039" spans="2:3" x14ac:dyDescent="0.2">
      <c r="B21039">
        <v>17.5299927166621</v>
      </c>
      <c r="C21039">
        <v>3.5381216555555599</v>
      </c>
    </row>
    <row r="21040" spans="2:3" x14ac:dyDescent="0.2">
      <c r="B21040">
        <v>17.530826049995401</v>
      </c>
      <c r="C21040">
        <v>3.53777146666667</v>
      </c>
    </row>
    <row r="21041" spans="2:3" x14ac:dyDescent="0.2">
      <c r="B21041">
        <v>17.531659383328702</v>
      </c>
      <c r="C21041">
        <v>3.5364331555555601</v>
      </c>
    </row>
    <row r="21042" spans="2:3" x14ac:dyDescent="0.2">
      <c r="B21042">
        <v>17.532492716662102</v>
      </c>
      <c r="C21042">
        <v>3.5346972777777799</v>
      </c>
    </row>
    <row r="21043" spans="2:3" x14ac:dyDescent="0.2">
      <c r="B21043">
        <v>17.533326049995399</v>
      </c>
      <c r="C21043">
        <v>3.5329874000000001</v>
      </c>
    </row>
    <row r="21044" spans="2:3" x14ac:dyDescent="0.2">
      <c r="B21044">
        <v>17.534159383328699</v>
      </c>
      <c r="C21044">
        <v>3.5308105111111101</v>
      </c>
    </row>
    <row r="21045" spans="2:3" x14ac:dyDescent="0.2">
      <c r="B21045">
        <v>17.534992716662099</v>
      </c>
      <c r="C21045">
        <v>3.5305076</v>
      </c>
    </row>
    <row r="21046" spans="2:3" x14ac:dyDescent="0.2">
      <c r="B21046">
        <v>17.5358260499954</v>
      </c>
      <c r="C21046">
        <v>3.5329146333333399</v>
      </c>
    </row>
    <row r="21047" spans="2:3" x14ac:dyDescent="0.2">
      <c r="B21047">
        <v>17.536659383328701</v>
      </c>
      <c r="C21047">
        <v>3.5362262888888898</v>
      </c>
    </row>
    <row r="21048" spans="2:3" x14ac:dyDescent="0.2">
      <c r="B21048">
        <v>17.537492716662101</v>
      </c>
      <c r="C21048">
        <v>3.5387837000000002</v>
      </c>
    </row>
    <row r="21049" spans="2:3" x14ac:dyDescent="0.2">
      <c r="B21049">
        <v>17.538326049995401</v>
      </c>
      <c r="C21049">
        <v>3.5364312999999998</v>
      </c>
    </row>
    <row r="21050" spans="2:3" x14ac:dyDescent="0.2">
      <c r="B21050">
        <v>17.539159383328698</v>
      </c>
      <c r="C21050">
        <v>3.5333163222222201</v>
      </c>
    </row>
    <row r="21051" spans="2:3" x14ac:dyDescent="0.2">
      <c r="B21051">
        <v>17.539992716662098</v>
      </c>
      <c r="C21051">
        <v>3.5301546666666699</v>
      </c>
    </row>
    <row r="21052" spans="2:3" x14ac:dyDescent="0.2">
      <c r="B21052">
        <v>17.540826049995399</v>
      </c>
      <c r="C21052">
        <v>3.5282457222222301</v>
      </c>
    </row>
    <row r="21053" spans="2:3" x14ac:dyDescent="0.2">
      <c r="B21053">
        <v>17.5416593833287</v>
      </c>
      <c r="C21053">
        <v>3.52789238888889</v>
      </c>
    </row>
    <row r="21054" spans="2:3" x14ac:dyDescent="0.2">
      <c r="B21054">
        <v>17.5424927166621</v>
      </c>
      <c r="C21054">
        <v>3.5275087333333399</v>
      </c>
    </row>
    <row r="21055" spans="2:3" x14ac:dyDescent="0.2">
      <c r="B21055">
        <v>17.5433260499954</v>
      </c>
      <c r="C21055">
        <v>3.5282002555555598</v>
      </c>
    </row>
    <row r="21056" spans="2:3" x14ac:dyDescent="0.2">
      <c r="B21056">
        <v>17.544159383328701</v>
      </c>
      <c r="C21056">
        <v>3.5297087111111098</v>
      </c>
    </row>
    <row r="21057" spans="2:3" x14ac:dyDescent="0.2">
      <c r="B21057">
        <v>17.544992716662101</v>
      </c>
      <c r="C21057">
        <v>3.5299005111111099</v>
      </c>
    </row>
    <row r="21058" spans="2:3" x14ac:dyDescent="0.2">
      <c r="B21058">
        <v>17.545826049995402</v>
      </c>
      <c r="C21058">
        <v>3.5295767333333399</v>
      </c>
    </row>
    <row r="21059" spans="2:3" x14ac:dyDescent="0.2">
      <c r="B21059">
        <v>17.546659383328699</v>
      </c>
      <c r="C21059">
        <v>3.5283072444444499</v>
      </c>
    </row>
    <row r="21060" spans="2:3" x14ac:dyDescent="0.2">
      <c r="B21060">
        <v>17.547492716662099</v>
      </c>
      <c r="C21060">
        <v>3.52689605555556</v>
      </c>
    </row>
    <row r="21061" spans="2:3" x14ac:dyDescent="0.2">
      <c r="B21061">
        <v>17.548326049995399</v>
      </c>
      <c r="C21061">
        <v>3.5263100777777798</v>
      </c>
    </row>
    <row r="21062" spans="2:3" x14ac:dyDescent="0.2">
      <c r="B21062">
        <v>17.5491593833287</v>
      </c>
      <c r="C21062">
        <v>3.5273102111111099</v>
      </c>
    </row>
    <row r="21063" spans="2:3" x14ac:dyDescent="0.2">
      <c r="B21063">
        <v>17.5499927166621</v>
      </c>
      <c r="C21063">
        <v>3.5291916333333302</v>
      </c>
    </row>
    <row r="21064" spans="2:3" x14ac:dyDescent="0.2">
      <c r="B21064">
        <v>17.550826049995401</v>
      </c>
      <c r="C21064">
        <v>3.5294778333333299</v>
      </c>
    </row>
    <row r="21065" spans="2:3" x14ac:dyDescent="0.2">
      <c r="B21065">
        <v>17.551659383328701</v>
      </c>
      <c r="C21065">
        <v>3.52853246666667</v>
      </c>
    </row>
    <row r="21066" spans="2:3" x14ac:dyDescent="0.2">
      <c r="B21066">
        <v>17.552492716662101</v>
      </c>
      <c r="C21066">
        <v>3.5264882666666701</v>
      </c>
    </row>
    <row r="21067" spans="2:3" x14ac:dyDescent="0.2">
      <c r="B21067">
        <v>17.553326049995398</v>
      </c>
      <c r="C21067">
        <v>3.5248363222222201</v>
      </c>
    </row>
    <row r="21068" spans="2:3" x14ac:dyDescent="0.2">
      <c r="B21068">
        <v>17.554159383328699</v>
      </c>
      <c r="C21068">
        <v>3.5230562111111099</v>
      </c>
    </row>
    <row r="21069" spans="2:3" x14ac:dyDescent="0.2">
      <c r="B21069">
        <v>17.554992716662099</v>
      </c>
      <c r="C21069">
        <v>3.5233407666666698</v>
      </c>
    </row>
    <row r="21070" spans="2:3" x14ac:dyDescent="0.2">
      <c r="B21070">
        <v>17.5558260499954</v>
      </c>
      <c r="C21070">
        <v>3.5247971888888898</v>
      </c>
    </row>
    <row r="21071" spans="2:3" x14ac:dyDescent="0.2">
      <c r="B21071">
        <v>17.5566593833287</v>
      </c>
      <c r="C21071">
        <v>3.5264315888888902</v>
      </c>
    </row>
    <row r="21072" spans="2:3" x14ac:dyDescent="0.2">
      <c r="B21072">
        <v>17.5574927166621</v>
      </c>
      <c r="C21072">
        <v>3.52755458888889</v>
      </c>
    </row>
    <row r="21073" spans="2:3" x14ac:dyDescent="0.2">
      <c r="B21073">
        <v>17.558326049995401</v>
      </c>
      <c r="C21073">
        <v>3.52774251111112</v>
      </c>
    </row>
    <row r="21074" spans="2:3" x14ac:dyDescent="0.2">
      <c r="B21074">
        <v>17.559159383328701</v>
      </c>
      <c r="C21074">
        <v>3.52897874444445</v>
      </c>
    </row>
    <row r="21075" spans="2:3" x14ac:dyDescent="0.2">
      <c r="B21075">
        <v>17.559992716662101</v>
      </c>
      <c r="C21075">
        <v>3.5268035444444501</v>
      </c>
    </row>
    <row r="21076" spans="2:3" x14ac:dyDescent="0.2">
      <c r="B21076">
        <v>17.560826049995399</v>
      </c>
      <c r="C21076">
        <v>3.52333986666667</v>
      </c>
    </row>
    <row r="21077" spans="2:3" x14ac:dyDescent="0.2">
      <c r="B21077">
        <v>17.561659383328699</v>
      </c>
      <c r="C21077">
        <v>3.5181456</v>
      </c>
    </row>
    <row r="21078" spans="2:3" x14ac:dyDescent="0.2">
      <c r="B21078">
        <v>17.562492716662099</v>
      </c>
      <c r="C21078">
        <v>3.5177798</v>
      </c>
    </row>
    <row r="21079" spans="2:3" x14ac:dyDescent="0.2">
      <c r="B21079">
        <v>17.5633260499954</v>
      </c>
      <c r="C21079">
        <v>3.5178507333333302</v>
      </c>
    </row>
    <row r="21080" spans="2:3" x14ac:dyDescent="0.2">
      <c r="B21080">
        <v>17.5641593833287</v>
      </c>
      <c r="C21080">
        <v>3.51919734444445</v>
      </c>
    </row>
    <row r="21081" spans="2:3" x14ac:dyDescent="0.2">
      <c r="B21081">
        <v>17.564992716662001</v>
      </c>
      <c r="C21081">
        <v>3.5202239666666699</v>
      </c>
    </row>
    <row r="21082" spans="2:3" x14ac:dyDescent="0.2">
      <c r="B21082">
        <v>17.565826049995401</v>
      </c>
      <c r="C21082">
        <v>3.5203958222222198</v>
      </c>
    </row>
    <row r="21083" spans="2:3" x14ac:dyDescent="0.2">
      <c r="B21083">
        <v>17.566659383328702</v>
      </c>
      <c r="C21083">
        <v>3.5184313333333401</v>
      </c>
    </row>
    <row r="21084" spans="2:3" x14ac:dyDescent="0.2">
      <c r="B21084">
        <v>17.567492716661999</v>
      </c>
      <c r="C21084">
        <v>3.51629666666667</v>
      </c>
    </row>
    <row r="21085" spans="2:3" x14ac:dyDescent="0.2">
      <c r="B21085">
        <v>17.568326049995399</v>
      </c>
      <c r="C21085">
        <v>3.5142886555555601</v>
      </c>
    </row>
    <row r="21086" spans="2:3" x14ac:dyDescent="0.2">
      <c r="B21086">
        <v>17.569159383328699</v>
      </c>
      <c r="C21086">
        <v>3.51420001111111</v>
      </c>
    </row>
    <row r="21087" spans="2:3" x14ac:dyDescent="0.2">
      <c r="B21087">
        <v>17.569992716662</v>
      </c>
      <c r="C21087">
        <v>3.5135357444444502</v>
      </c>
    </row>
    <row r="21088" spans="2:3" x14ac:dyDescent="0.2">
      <c r="B21088">
        <v>17.5708260499954</v>
      </c>
      <c r="C21088">
        <v>3.5133682666666699</v>
      </c>
    </row>
    <row r="21089" spans="2:3" x14ac:dyDescent="0.2">
      <c r="B21089">
        <v>17.571659383328701</v>
      </c>
      <c r="C21089">
        <v>3.5132230111111098</v>
      </c>
    </row>
    <row r="21090" spans="2:3" x14ac:dyDescent="0.2">
      <c r="B21090">
        <v>17.572492716662001</v>
      </c>
      <c r="C21090">
        <v>3.5134181777777802</v>
      </c>
    </row>
    <row r="21091" spans="2:3" x14ac:dyDescent="0.2">
      <c r="B21091">
        <v>17.573326049995401</v>
      </c>
      <c r="C21091">
        <v>3.5152388999999999</v>
      </c>
    </row>
    <row r="21092" spans="2:3" x14ac:dyDescent="0.2">
      <c r="B21092">
        <v>17.574159383328698</v>
      </c>
      <c r="C21092">
        <v>3.51666011111111</v>
      </c>
    </row>
    <row r="21093" spans="2:3" x14ac:dyDescent="0.2">
      <c r="B21093">
        <v>17.574992716661999</v>
      </c>
      <c r="C21093">
        <v>3.5177414666666702</v>
      </c>
    </row>
    <row r="21094" spans="2:3" x14ac:dyDescent="0.2">
      <c r="B21094">
        <v>17.575826049995399</v>
      </c>
      <c r="C21094">
        <v>3.5181291333333302</v>
      </c>
    </row>
    <row r="21095" spans="2:3" x14ac:dyDescent="0.2">
      <c r="B21095">
        <v>17.5766593833287</v>
      </c>
      <c r="C21095">
        <v>3.5190705666666702</v>
      </c>
    </row>
    <row r="21096" spans="2:3" x14ac:dyDescent="0.2">
      <c r="B21096">
        <v>17.577492716662</v>
      </c>
      <c r="C21096">
        <v>3.5173047777777802</v>
      </c>
    </row>
    <row r="21097" spans="2:3" x14ac:dyDescent="0.2">
      <c r="B21097">
        <v>17.5783260499954</v>
      </c>
      <c r="C21097">
        <v>3.5144053444444499</v>
      </c>
    </row>
    <row r="21098" spans="2:3" x14ac:dyDescent="0.2">
      <c r="B21098">
        <v>17.579159383328701</v>
      </c>
      <c r="C21098">
        <v>3.51080962222222</v>
      </c>
    </row>
    <row r="21099" spans="2:3" x14ac:dyDescent="0.2">
      <c r="B21099">
        <v>17.579992716662002</v>
      </c>
      <c r="C21099">
        <v>3.5094562444444501</v>
      </c>
    </row>
    <row r="21100" spans="2:3" x14ac:dyDescent="0.2">
      <c r="B21100">
        <v>17.580826049995402</v>
      </c>
      <c r="C21100">
        <v>3.50969008888889</v>
      </c>
    </row>
    <row r="21101" spans="2:3" x14ac:dyDescent="0.2">
      <c r="B21101">
        <v>17.581659383328699</v>
      </c>
      <c r="C21101">
        <v>3.5103209333333298</v>
      </c>
    </row>
    <row r="21102" spans="2:3" x14ac:dyDescent="0.2">
      <c r="B21102">
        <v>17.582492716661999</v>
      </c>
      <c r="C21102">
        <v>3.5121051888888899</v>
      </c>
    </row>
    <row r="21103" spans="2:3" x14ac:dyDescent="0.2">
      <c r="B21103">
        <v>17.583326049995399</v>
      </c>
      <c r="C21103">
        <v>3.5129602888888898</v>
      </c>
    </row>
    <row r="21104" spans="2:3" x14ac:dyDescent="0.2">
      <c r="B21104">
        <v>17.5841593833287</v>
      </c>
      <c r="C21104">
        <v>3.5128575111111102</v>
      </c>
    </row>
    <row r="21105" spans="2:3" x14ac:dyDescent="0.2">
      <c r="B21105">
        <v>17.584992716662001</v>
      </c>
      <c r="C21105">
        <v>3.5108511555555602</v>
      </c>
    </row>
    <row r="21106" spans="2:3" x14ac:dyDescent="0.2">
      <c r="B21106">
        <v>17.585826049995401</v>
      </c>
      <c r="C21106">
        <v>3.5104241222222199</v>
      </c>
    </row>
    <row r="21107" spans="2:3" x14ac:dyDescent="0.2">
      <c r="B21107">
        <v>17.586659383328701</v>
      </c>
      <c r="C21107">
        <v>3.5107119333333401</v>
      </c>
    </row>
    <row r="21108" spans="2:3" x14ac:dyDescent="0.2">
      <c r="B21108">
        <v>17.587492716661998</v>
      </c>
      <c r="C21108">
        <v>3.5121527777777799</v>
      </c>
    </row>
    <row r="21109" spans="2:3" x14ac:dyDescent="0.2">
      <c r="B21109">
        <v>17.588326049995398</v>
      </c>
      <c r="C21109">
        <v>3.51374473333333</v>
      </c>
    </row>
    <row r="21110" spans="2:3" x14ac:dyDescent="0.2">
      <c r="B21110">
        <v>17.589159383328699</v>
      </c>
      <c r="C21110">
        <v>3.5133388000000001</v>
      </c>
    </row>
    <row r="21111" spans="2:3" x14ac:dyDescent="0.2">
      <c r="B21111">
        <v>17.589992716662</v>
      </c>
      <c r="C21111">
        <v>3.5119564111111101</v>
      </c>
    </row>
    <row r="21112" spans="2:3" x14ac:dyDescent="0.2">
      <c r="B21112">
        <v>17.5908260499954</v>
      </c>
      <c r="C21112">
        <v>3.5097087555555602</v>
      </c>
    </row>
    <row r="21113" spans="2:3" x14ac:dyDescent="0.2">
      <c r="B21113">
        <v>17.5916593833287</v>
      </c>
      <c r="C21113">
        <v>3.50998716666667</v>
      </c>
    </row>
    <row r="21114" spans="2:3" x14ac:dyDescent="0.2">
      <c r="B21114">
        <v>17.592492716662001</v>
      </c>
      <c r="C21114">
        <v>3.5098786</v>
      </c>
    </row>
    <row r="21115" spans="2:3" x14ac:dyDescent="0.2">
      <c r="B21115">
        <v>17.593326049995401</v>
      </c>
      <c r="C21115">
        <v>3.50857675555556</v>
      </c>
    </row>
    <row r="21116" spans="2:3" x14ac:dyDescent="0.2">
      <c r="B21116">
        <v>17.594159383328702</v>
      </c>
      <c r="C21116">
        <v>3.5063904333333298</v>
      </c>
    </row>
    <row r="21117" spans="2:3" x14ac:dyDescent="0.2">
      <c r="B21117">
        <v>17.594992716661999</v>
      </c>
      <c r="C21117">
        <v>3.5048384888888902</v>
      </c>
    </row>
    <row r="21118" spans="2:3" x14ac:dyDescent="0.2">
      <c r="B21118">
        <v>17.595826049995399</v>
      </c>
      <c r="C21118">
        <v>3.5045895222222199</v>
      </c>
    </row>
    <row r="21119" spans="2:3" x14ac:dyDescent="0.2">
      <c r="B21119">
        <v>17.596659383328699</v>
      </c>
      <c r="C21119">
        <v>3.50503375555556</v>
      </c>
    </row>
    <row r="21120" spans="2:3" x14ac:dyDescent="0.2">
      <c r="B21120">
        <v>17.597492716662</v>
      </c>
      <c r="C21120">
        <v>3.5051300111111101</v>
      </c>
    </row>
    <row r="21121" spans="2:3" x14ac:dyDescent="0.2">
      <c r="B21121">
        <v>17.5983260499954</v>
      </c>
      <c r="C21121">
        <v>3.5054914666666699</v>
      </c>
    </row>
    <row r="21122" spans="2:3" x14ac:dyDescent="0.2">
      <c r="B21122">
        <v>17.599159383328701</v>
      </c>
      <c r="C21122">
        <v>3.50645345555556</v>
      </c>
    </row>
    <row r="21123" spans="2:3" x14ac:dyDescent="0.2">
      <c r="B21123">
        <v>17.599992716662001</v>
      </c>
      <c r="C21123">
        <v>3.5074387888888898</v>
      </c>
    </row>
    <row r="21124" spans="2:3" x14ac:dyDescent="0.2">
      <c r="B21124">
        <v>17.600826049995302</v>
      </c>
      <c r="C21124">
        <v>3.5067332666666702</v>
      </c>
    </row>
    <row r="21125" spans="2:3" x14ac:dyDescent="0.2">
      <c r="B21125">
        <v>17.601659383328698</v>
      </c>
      <c r="C21125">
        <v>3.5050230222222201</v>
      </c>
    </row>
    <row r="21126" spans="2:3" x14ac:dyDescent="0.2">
      <c r="B21126">
        <v>17.602492716661999</v>
      </c>
      <c r="C21126">
        <v>3.5037689888888899</v>
      </c>
    </row>
    <row r="21127" spans="2:3" x14ac:dyDescent="0.2">
      <c r="B21127">
        <v>17.603326049995299</v>
      </c>
      <c r="C21127">
        <v>3.5020653444444498</v>
      </c>
    </row>
    <row r="21128" spans="2:3" x14ac:dyDescent="0.2">
      <c r="B21128">
        <v>17.6041593833287</v>
      </c>
      <c r="C21128">
        <v>3.5016165444444498</v>
      </c>
    </row>
    <row r="21129" spans="2:3" x14ac:dyDescent="0.2">
      <c r="B21129">
        <v>17.604992716662</v>
      </c>
      <c r="C21129">
        <v>3.5016017666666701</v>
      </c>
    </row>
    <row r="21130" spans="2:3" x14ac:dyDescent="0.2">
      <c r="B21130">
        <v>17.605826049995301</v>
      </c>
      <c r="C21130">
        <v>3.5042127888888901</v>
      </c>
    </row>
    <row r="21131" spans="2:3" x14ac:dyDescent="0.2">
      <c r="B21131">
        <v>17.606659383328701</v>
      </c>
      <c r="C21131">
        <v>3.5060621666666698</v>
      </c>
    </row>
    <row r="21132" spans="2:3" x14ac:dyDescent="0.2">
      <c r="B21132">
        <v>17.607492716662001</v>
      </c>
      <c r="C21132">
        <v>3.5056068888888898</v>
      </c>
    </row>
    <row r="21133" spans="2:3" x14ac:dyDescent="0.2">
      <c r="B21133">
        <v>17.608326049995298</v>
      </c>
      <c r="C21133">
        <v>3.50382502222222</v>
      </c>
    </row>
    <row r="21134" spans="2:3" x14ac:dyDescent="0.2">
      <c r="B21134">
        <v>17.609159383328699</v>
      </c>
      <c r="C21134">
        <v>3.5024009444444402</v>
      </c>
    </row>
    <row r="21135" spans="2:3" x14ac:dyDescent="0.2">
      <c r="B21135">
        <v>17.609992716661999</v>
      </c>
      <c r="C21135">
        <v>3.50063004444445</v>
      </c>
    </row>
    <row r="21136" spans="2:3" x14ac:dyDescent="0.2">
      <c r="B21136">
        <v>17.6108260499953</v>
      </c>
      <c r="C21136">
        <v>3.49819843333333</v>
      </c>
    </row>
    <row r="21137" spans="2:3" x14ac:dyDescent="0.2">
      <c r="B21137">
        <v>17.6116593833287</v>
      </c>
      <c r="C21137">
        <v>3.4972597222222199</v>
      </c>
    </row>
    <row r="21138" spans="2:3" x14ac:dyDescent="0.2">
      <c r="B21138">
        <v>17.612492716662</v>
      </c>
      <c r="C21138">
        <v>3.4978267222222201</v>
      </c>
    </row>
    <row r="21139" spans="2:3" x14ac:dyDescent="0.2">
      <c r="B21139">
        <v>17.613326049995301</v>
      </c>
      <c r="C21139">
        <v>3.49974505555556</v>
      </c>
    </row>
    <row r="21140" spans="2:3" x14ac:dyDescent="0.2">
      <c r="B21140">
        <v>17.614159383328701</v>
      </c>
      <c r="C21140">
        <v>3.50064048888889</v>
      </c>
    </row>
    <row r="21141" spans="2:3" x14ac:dyDescent="0.2">
      <c r="B21141">
        <v>17.614992716662002</v>
      </c>
      <c r="C21141">
        <v>3.5010764111111099</v>
      </c>
    </row>
    <row r="21142" spans="2:3" x14ac:dyDescent="0.2">
      <c r="B21142">
        <v>17.615826049995299</v>
      </c>
      <c r="C21142">
        <v>3.5003977666666701</v>
      </c>
    </row>
    <row r="21143" spans="2:3" x14ac:dyDescent="0.2">
      <c r="B21143">
        <v>17.616659383328699</v>
      </c>
      <c r="C21143">
        <v>3.4983034888888902</v>
      </c>
    </row>
    <row r="21144" spans="2:3" x14ac:dyDescent="0.2">
      <c r="B21144">
        <v>17.617492716661999</v>
      </c>
      <c r="C21144">
        <v>3.4977534000000001</v>
      </c>
    </row>
    <row r="21145" spans="2:3" x14ac:dyDescent="0.2">
      <c r="B21145">
        <v>17.6183260499953</v>
      </c>
      <c r="C21145">
        <v>3.4988249888888898</v>
      </c>
    </row>
    <row r="21146" spans="2:3" x14ac:dyDescent="0.2">
      <c r="B21146">
        <v>17.6191593833287</v>
      </c>
      <c r="C21146">
        <v>3.5005177555555602</v>
      </c>
    </row>
    <row r="21147" spans="2:3" x14ac:dyDescent="0.2">
      <c r="B21147">
        <v>17.619992716662001</v>
      </c>
      <c r="C21147">
        <v>3.5015026888888898</v>
      </c>
    </row>
    <row r="21148" spans="2:3" x14ac:dyDescent="0.2">
      <c r="B21148">
        <v>17.620826049995301</v>
      </c>
      <c r="C21148">
        <v>3.5018889999999998</v>
      </c>
    </row>
    <row r="21149" spans="2:3" x14ac:dyDescent="0.2">
      <c r="B21149">
        <v>17.621659383328701</v>
      </c>
      <c r="C21149">
        <v>3.5032557999999998</v>
      </c>
    </row>
    <row r="21150" spans="2:3" x14ac:dyDescent="0.2">
      <c r="B21150">
        <v>17.622492716661998</v>
      </c>
      <c r="C21150">
        <v>3.5027430777777799</v>
      </c>
    </row>
    <row r="21151" spans="2:3" x14ac:dyDescent="0.2">
      <c r="B21151">
        <v>17.623326049995299</v>
      </c>
      <c r="C21151">
        <v>3.5009257666666702</v>
      </c>
    </row>
    <row r="21152" spans="2:3" x14ac:dyDescent="0.2">
      <c r="B21152">
        <v>17.624159383328699</v>
      </c>
      <c r="C21152">
        <v>3.4996917999999999</v>
      </c>
    </row>
    <row r="21153" spans="2:3" x14ac:dyDescent="0.2">
      <c r="B21153">
        <v>17.624992716662</v>
      </c>
      <c r="C21153">
        <v>3.5009679444444499</v>
      </c>
    </row>
    <row r="21154" spans="2:3" x14ac:dyDescent="0.2">
      <c r="B21154">
        <v>17.6258260499953</v>
      </c>
      <c r="C21154">
        <v>3.5018985666666702</v>
      </c>
    </row>
    <row r="21155" spans="2:3" x14ac:dyDescent="0.2">
      <c r="B21155">
        <v>17.6266593833287</v>
      </c>
      <c r="C21155">
        <v>3.5017243666666702</v>
      </c>
    </row>
    <row r="21156" spans="2:3" x14ac:dyDescent="0.2">
      <c r="B21156">
        <v>17.627492716662001</v>
      </c>
      <c r="C21156">
        <v>3.5013717111111098</v>
      </c>
    </row>
    <row r="21157" spans="2:3" x14ac:dyDescent="0.2">
      <c r="B21157">
        <v>17.628326049995302</v>
      </c>
      <c r="C21157">
        <v>3.5012041222222199</v>
      </c>
    </row>
    <row r="21158" spans="2:3" x14ac:dyDescent="0.2">
      <c r="B21158">
        <v>17.629159383328702</v>
      </c>
      <c r="C21158">
        <v>3.4994018888888898</v>
      </c>
    </row>
    <row r="21159" spans="2:3" x14ac:dyDescent="0.2">
      <c r="B21159">
        <v>17.629992716661999</v>
      </c>
      <c r="C21159">
        <v>3.4958542555555598</v>
      </c>
    </row>
    <row r="21160" spans="2:3" x14ac:dyDescent="0.2">
      <c r="B21160">
        <v>17.630826049995299</v>
      </c>
      <c r="C21160">
        <v>3.4928412444444499</v>
      </c>
    </row>
    <row r="21161" spans="2:3" x14ac:dyDescent="0.2">
      <c r="B21161">
        <v>17.631659383328699</v>
      </c>
      <c r="C21161">
        <v>3.4936454000000001</v>
      </c>
    </row>
    <row r="21162" spans="2:3" x14ac:dyDescent="0.2">
      <c r="B21162">
        <v>17.632492716662</v>
      </c>
      <c r="C21162">
        <v>3.4969987555555599</v>
      </c>
    </row>
    <row r="21163" spans="2:3" x14ac:dyDescent="0.2">
      <c r="B21163">
        <v>17.633326049995301</v>
      </c>
      <c r="C21163">
        <v>3.49859464444445</v>
      </c>
    </row>
    <row r="21164" spans="2:3" x14ac:dyDescent="0.2">
      <c r="B21164">
        <v>17.634159383328701</v>
      </c>
      <c r="C21164">
        <v>3.4965507888888898</v>
      </c>
    </row>
    <row r="21165" spans="2:3" x14ac:dyDescent="0.2">
      <c r="B21165">
        <v>17.634992716662001</v>
      </c>
      <c r="C21165">
        <v>3.4964221000000002</v>
      </c>
    </row>
    <row r="21166" spans="2:3" x14ac:dyDescent="0.2">
      <c r="B21166">
        <v>17.635826049995298</v>
      </c>
      <c r="C21166">
        <v>3.4989304888888899</v>
      </c>
    </row>
    <row r="21167" spans="2:3" x14ac:dyDescent="0.2">
      <c r="B21167">
        <v>17.636659383328698</v>
      </c>
      <c r="C21167">
        <v>3.5030551222222202</v>
      </c>
    </row>
    <row r="21168" spans="2:3" x14ac:dyDescent="0.2">
      <c r="B21168">
        <v>17.637492716661999</v>
      </c>
      <c r="C21168">
        <v>3.5032211333333398</v>
      </c>
    </row>
    <row r="21169" spans="2:3" x14ac:dyDescent="0.2">
      <c r="B21169">
        <v>17.6383260499953</v>
      </c>
      <c r="C21169">
        <v>3.5020551666666702</v>
      </c>
    </row>
    <row r="21170" spans="2:3" x14ac:dyDescent="0.2">
      <c r="B21170">
        <v>17.6391593833286</v>
      </c>
      <c r="C21170">
        <v>3.5014173</v>
      </c>
    </row>
    <row r="21171" spans="2:3" x14ac:dyDescent="0.2">
      <c r="B21171">
        <v>17.639992716662</v>
      </c>
      <c r="C21171">
        <v>3.5004920555555601</v>
      </c>
    </row>
    <row r="21172" spans="2:3" x14ac:dyDescent="0.2">
      <c r="B21172">
        <v>17.640826049995301</v>
      </c>
      <c r="C21172">
        <v>3.4987452000000001</v>
      </c>
    </row>
    <row r="21173" spans="2:3" x14ac:dyDescent="0.2">
      <c r="B21173">
        <v>17.641659383328602</v>
      </c>
      <c r="C21173">
        <v>3.4947976000000001</v>
      </c>
    </row>
    <row r="21174" spans="2:3" x14ac:dyDescent="0.2">
      <c r="B21174">
        <v>17.642492716662002</v>
      </c>
      <c r="C21174">
        <v>3.4940518333333399</v>
      </c>
    </row>
    <row r="21175" spans="2:3" x14ac:dyDescent="0.2">
      <c r="B21175">
        <v>17.643326049995299</v>
      </c>
      <c r="C21175">
        <v>3.4951140111111099</v>
      </c>
    </row>
    <row r="21176" spans="2:3" x14ac:dyDescent="0.2">
      <c r="B21176">
        <v>17.644159383328599</v>
      </c>
      <c r="C21176">
        <v>3.49824626666667</v>
      </c>
    </row>
    <row r="21177" spans="2:3" x14ac:dyDescent="0.2">
      <c r="B21177">
        <v>17.644992716661999</v>
      </c>
      <c r="C21177">
        <v>3.4996771555555601</v>
      </c>
    </row>
    <row r="21178" spans="2:3" x14ac:dyDescent="0.2">
      <c r="B21178">
        <v>17.6458260499953</v>
      </c>
      <c r="C21178">
        <v>3.4989417555555602</v>
      </c>
    </row>
    <row r="21179" spans="2:3" x14ac:dyDescent="0.2">
      <c r="B21179">
        <v>17.646659383328601</v>
      </c>
      <c r="C21179">
        <v>3.4964020555555599</v>
      </c>
    </row>
    <row r="21180" spans="2:3" x14ac:dyDescent="0.2">
      <c r="B21180">
        <v>17.647492716662001</v>
      </c>
      <c r="C21180">
        <v>3.4932114444444502</v>
      </c>
    </row>
    <row r="21181" spans="2:3" x14ac:dyDescent="0.2">
      <c r="B21181">
        <v>17.648326049995301</v>
      </c>
      <c r="C21181">
        <v>3.49168105555556</v>
      </c>
    </row>
    <row r="21182" spans="2:3" x14ac:dyDescent="0.2">
      <c r="B21182">
        <v>17.649159383328598</v>
      </c>
      <c r="C21182">
        <v>3.4930517666666701</v>
      </c>
    </row>
    <row r="21183" spans="2:3" x14ac:dyDescent="0.2">
      <c r="B21183">
        <v>17.649992716661998</v>
      </c>
      <c r="C21183">
        <v>3.4928842444444399</v>
      </c>
    </row>
    <row r="21184" spans="2:3" x14ac:dyDescent="0.2">
      <c r="B21184">
        <v>17.650826049995299</v>
      </c>
      <c r="C21184">
        <v>3.49282015555556</v>
      </c>
    </row>
    <row r="21185" spans="2:3" x14ac:dyDescent="0.2">
      <c r="B21185">
        <v>17.6516593833286</v>
      </c>
      <c r="C21185">
        <v>3.49275805555556</v>
      </c>
    </row>
    <row r="21186" spans="2:3" x14ac:dyDescent="0.2">
      <c r="B21186">
        <v>17.652492716662</v>
      </c>
      <c r="C21186">
        <v>3.4943493777777799</v>
      </c>
    </row>
    <row r="21187" spans="2:3" x14ac:dyDescent="0.2">
      <c r="B21187">
        <v>17.6533260499953</v>
      </c>
      <c r="C21187">
        <v>3.4960013999999999</v>
      </c>
    </row>
    <row r="21188" spans="2:3" x14ac:dyDescent="0.2">
      <c r="B21188">
        <v>17.654159383328601</v>
      </c>
      <c r="C21188">
        <v>3.4946423333333301</v>
      </c>
    </row>
    <row r="21189" spans="2:3" x14ac:dyDescent="0.2">
      <c r="B21189">
        <v>17.654992716662001</v>
      </c>
      <c r="C21189">
        <v>3.4950978555555601</v>
      </c>
    </row>
    <row r="21190" spans="2:3" x14ac:dyDescent="0.2">
      <c r="B21190">
        <v>17.655826049995301</v>
      </c>
      <c r="C21190">
        <v>3.4963347444444501</v>
      </c>
    </row>
    <row r="21191" spans="2:3" x14ac:dyDescent="0.2">
      <c r="B21191">
        <v>17.656659383328599</v>
      </c>
      <c r="C21191">
        <v>3.4975125888888901</v>
      </c>
    </row>
    <row r="21192" spans="2:3" x14ac:dyDescent="0.2">
      <c r="B21192">
        <v>17.657492716661999</v>
      </c>
      <c r="C21192">
        <v>3.4953569</v>
      </c>
    </row>
    <row r="21193" spans="2:3" x14ac:dyDescent="0.2">
      <c r="B21193">
        <v>17.658326049995299</v>
      </c>
      <c r="C21193">
        <v>3.49317723333334</v>
      </c>
    </row>
    <row r="21194" spans="2:3" x14ac:dyDescent="0.2">
      <c r="B21194">
        <v>17.6591593833286</v>
      </c>
      <c r="C21194">
        <v>3.4912407000000001</v>
      </c>
    </row>
    <row r="21195" spans="2:3" x14ac:dyDescent="0.2">
      <c r="B21195">
        <v>17.659992716662</v>
      </c>
      <c r="C21195">
        <v>3.4908089555555599</v>
      </c>
    </row>
    <row r="21196" spans="2:3" x14ac:dyDescent="0.2">
      <c r="B21196">
        <v>17.6608260499953</v>
      </c>
      <c r="C21196">
        <v>3.4901692999999998</v>
      </c>
    </row>
    <row r="21197" spans="2:3" x14ac:dyDescent="0.2">
      <c r="B21197">
        <v>17.661659383328601</v>
      </c>
      <c r="C21197">
        <v>3.49080841111111</v>
      </c>
    </row>
    <row r="21198" spans="2:3" x14ac:dyDescent="0.2">
      <c r="B21198">
        <v>17.662492716662001</v>
      </c>
      <c r="C21198">
        <v>3.4910434333333402</v>
      </c>
    </row>
    <row r="21199" spans="2:3" x14ac:dyDescent="0.2">
      <c r="B21199">
        <v>17.663326049995302</v>
      </c>
      <c r="C21199">
        <v>3.49118294444445</v>
      </c>
    </row>
    <row r="21200" spans="2:3" x14ac:dyDescent="0.2">
      <c r="B21200">
        <v>17.664159383328599</v>
      </c>
      <c r="C21200">
        <v>3.4904814888888902</v>
      </c>
    </row>
    <row r="21201" spans="2:3" x14ac:dyDescent="0.2">
      <c r="B21201">
        <v>17.664992716661999</v>
      </c>
      <c r="C21201">
        <v>3.4906845</v>
      </c>
    </row>
    <row r="21202" spans="2:3" x14ac:dyDescent="0.2">
      <c r="B21202">
        <v>17.665826049995299</v>
      </c>
      <c r="C21202">
        <v>3.4896942666666702</v>
      </c>
    </row>
    <row r="21203" spans="2:3" x14ac:dyDescent="0.2">
      <c r="B21203">
        <v>17.6666593833286</v>
      </c>
      <c r="C21203">
        <v>3.4873529333333302</v>
      </c>
    </row>
    <row r="21204" spans="2:3" x14ac:dyDescent="0.2">
      <c r="B21204">
        <v>17.667492716662</v>
      </c>
      <c r="C21204">
        <v>3.4849082444444499</v>
      </c>
    </row>
    <row r="21205" spans="2:3" x14ac:dyDescent="0.2">
      <c r="B21205">
        <v>17.668326049995301</v>
      </c>
      <c r="C21205">
        <v>3.4837206222222199</v>
      </c>
    </row>
    <row r="21206" spans="2:3" x14ac:dyDescent="0.2">
      <c r="B21206">
        <v>17.669159383328601</v>
      </c>
      <c r="C21206">
        <v>3.48448695555556</v>
      </c>
    </row>
    <row r="21207" spans="2:3" x14ac:dyDescent="0.2">
      <c r="B21207">
        <v>17.669992716662001</v>
      </c>
      <c r="C21207">
        <v>3.4844264666666702</v>
      </c>
    </row>
    <row r="21208" spans="2:3" x14ac:dyDescent="0.2">
      <c r="B21208">
        <v>17.670826049995298</v>
      </c>
      <c r="C21208">
        <v>3.4857926555555601</v>
      </c>
    </row>
    <row r="21209" spans="2:3" x14ac:dyDescent="0.2">
      <c r="B21209">
        <v>17.671659383328599</v>
      </c>
      <c r="C21209">
        <v>3.4875971111111101</v>
      </c>
    </row>
    <row r="21210" spans="2:3" x14ac:dyDescent="0.2">
      <c r="B21210">
        <v>17.672492716661999</v>
      </c>
      <c r="C21210">
        <v>3.4886394444444502</v>
      </c>
    </row>
    <row r="21211" spans="2:3" x14ac:dyDescent="0.2">
      <c r="B21211">
        <v>17.6733260499953</v>
      </c>
      <c r="C21211">
        <v>3.48760276666667</v>
      </c>
    </row>
    <row r="21212" spans="2:3" x14ac:dyDescent="0.2">
      <c r="B21212">
        <v>17.6741593833286</v>
      </c>
      <c r="C21212">
        <v>3.4841490555555601</v>
      </c>
    </row>
    <row r="21213" spans="2:3" x14ac:dyDescent="0.2">
      <c r="B21213">
        <v>17.674992716661901</v>
      </c>
      <c r="C21213">
        <v>3.4825917444444401</v>
      </c>
    </row>
    <row r="21214" spans="2:3" x14ac:dyDescent="0.2">
      <c r="B21214">
        <v>17.675826049995301</v>
      </c>
      <c r="C21214">
        <v>3.4836959111111101</v>
      </c>
    </row>
    <row r="21215" spans="2:3" x14ac:dyDescent="0.2">
      <c r="B21215">
        <v>17.676659383328602</v>
      </c>
      <c r="C21215">
        <v>3.4866153555555601</v>
      </c>
    </row>
    <row r="21216" spans="2:3" x14ac:dyDescent="0.2">
      <c r="B21216">
        <v>17.677492716661899</v>
      </c>
      <c r="C21216">
        <v>3.4889407222222202</v>
      </c>
    </row>
    <row r="21217" spans="2:3" x14ac:dyDescent="0.2">
      <c r="B21217">
        <v>17.678326049995299</v>
      </c>
      <c r="C21217">
        <v>3.4883341222222199</v>
      </c>
    </row>
    <row r="21218" spans="2:3" x14ac:dyDescent="0.2">
      <c r="B21218">
        <v>17.679159383328599</v>
      </c>
      <c r="C21218">
        <v>3.4867676333333302</v>
      </c>
    </row>
    <row r="21219" spans="2:3" x14ac:dyDescent="0.2">
      <c r="B21219">
        <v>17.6799927166619</v>
      </c>
      <c r="C21219">
        <v>3.48741163333333</v>
      </c>
    </row>
    <row r="21220" spans="2:3" x14ac:dyDescent="0.2">
      <c r="B21220">
        <v>17.6808260499953</v>
      </c>
      <c r="C21220">
        <v>3.4883405777777798</v>
      </c>
    </row>
    <row r="21221" spans="2:3" x14ac:dyDescent="0.2">
      <c r="B21221">
        <v>17.681659383328601</v>
      </c>
      <c r="C21221">
        <v>3.4898644888888901</v>
      </c>
    </row>
    <row r="21222" spans="2:3" x14ac:dyDescent="0.2">
      <c r="B21222">
        <v>17.682492716661901</v>
      </c>
      <c r="C21222">
        <v>3.48874602222222</v>
      </c>
    </row>
    <row r="21223" spans="2:3" x14ac:dyDescent="0.2">
      <c r="B21223">
        <v>17.683326049995301</v>
      </c>
      <c r="C21223">
        <v>3.4854319777777798</v>
      </c>
    </row>
    <row r="21224" spans="2:3" x14ac:dyDescent="0.2">
      <c r="B21224">
        <v>17.684159383328598</v>
      </c>
      <c r="C21224">
        <v>3.48208598888889</v>
      </c>
    </row>
    <row r="21225" spans="2:3" x14ac:dyDescent="0.2">
      <c r="B21225">
        <v>17.684992716661899</v>
      </c>
      <c r="C21225">
        <v>3.4821889666666701</v>
      </c>
    </row>
    <row r="21226" spans="2:3" x14ac:dyDescent="0.2">
      <c r="B21226">
        <v>17.685826049995299</v>
      </c>
      <c r="C21226">
        <v>3.4853844444444499</v>
      </c>
    </row>
    <row r="21227" spans="2:3" x14ac:dyDescent="0.2">
      <c r="B21227">
        <v>17.6866593833286</v>
      </c>
      <c r="C21227">
        <v>3.4886007000000001</v>
      </c>
    </row>
    <row r="21228" spans="2:3" x14ac:dyDescent="0.2">
      <c r="B21228">
        <v>17.6874927166619</v>
      </c>
      <c r="C21228">
        <v>3.4871553444444401</v>
      </c>
    </row>
    <row r="21229" spans="2:3" x14ac:dyDescent="0.2">
      <c r="B21229">
        <v>17.6883260499953</v>
      </c>
      <c r="C21229">
        <v>3.4835475666666702</v>
      </c>
    </row>
    <row r="21230" spans="2:3" x14ac:dyDescent="0.2">
      <c r="B21230">
        <v>17.689159383328601</v>
      </c>
      <c r="C21230">
        <v>3.4814715999999999</v>
      </c>
    </row>
    <row r="21231" spans="2:3" x14ac:dyDescent="0.2">
      <c r="B21231">
        <v>17.689992716661902</v>
      </c>
      <c r="C21231">
        <v>3.4822201222222202</v>
      </c>
    </row>
    <row r="21232" spans="2:3" x14ac:dyDescent="0.2">
      <c r="B21232">
        <v>17.690826049995302</v>
      </c>
      <c r="C21232">
        <v>3.4851157777777799</v>
      </c>
    </row>
    <row r="21233" spans="2:3" x14ac:dyDescent="0.2">
      <c r="B21233">
        <v>17.691659383328599</v>
      </c>
      <c r="C21233">
        <v>3.4861818000000002</v>
      </c>
    </row>
    <row r="21234" spans="2:3" x14ac:dyDescent="0.2">
      <c r="B21234">
        <v>17.692492716661899</v>
      </c>
      <c r="C21234">
        <v>3.4868002333333399</v>
      </c>
    </row>
    <row r="21235" spans="2:3" x14ac:dyDescent="0.2">
      <c r="B21235">
        <v>17.693326049995299</v>
      </c>
      <c r="C21235">
        <v>3.4847176333333301</v>
      </c>
    </row>
    <row r="21236" spans="2:3" x14ac:dyDescent="0.2">
      <c r="B21236">
        <v>17.6941593833286</v>
      </c>
      <c r="C21236">
        <v>3.4817117555555601</v>
      </c>
    </row>
    <row r="21237" spans="2:3" x14ac:dyDescent="0.2">
      <c r="B21237">
        <v>17.694992716661901</v>
      </c>
      <c r="C21237">
        <v>3.4797606777777799</v>
      </c>
    </row>
    <row r="21238" spans="2:3" x14ac:dyDescent="0.2">
      <c r="B21238">
        <v>17.695826049995301</v>
      </c>
      <c r="C21238">
        <v>3.48164131111111</v>
      </c>
    </row>
    <row r="21239" spans="2:3" x14ac:dyDescent="0.2">
      <c r="B21239">
        <v>17.696659383328601</v>
      </c>
      <c r="C21239">
        <v>3.48437087777778</v>
      </c>
    </row>
    <row r="21240" spans="2:3" x14ac:dyDescent="0.2">
      <c r="B21240">
        <v>17.697492716661898</v>
      </c>
      <c r="C21240">
        <v>3.4838429111111102</v>
      </c>
    </row>
    <row r="21241" spans="2:3" x14ac:dyDescent="0.2">
      <c r="B21241">
        <v>17.698326049995298</v>
      </c>
      <c r="C21241">
        <v>3.4822665444444501</v>
      </c>
    </row>
    <row r="21242" spans="2:3" x14ac:dyDescent="0.2">
      <c r="B21242">
        <v>17.699159383328599</v>
      </c>
      <c r="C21242">
        <v>3.4837877777777799</v>
      </c>
    </row>
    <row r="21243" spans="2:3" x14ac:dyDescent="0.2">
      <c r="B21243">
        <v>17.6999927166619</v>
      </c>
      <c r="C21243">
        <v>3.4859873888888901</v>
      </c>
    </row>
    <row r="21244" spans="2:3" x14ac:dyDescent="0.2">
      <c r="B21244">
        <v>17.7008260499953</v>
      </c>
      <c r="C21244">
        <v>3.4852510777777801</v>
      </c>
    </row>
    <row r="21245" spans="2:3" x14ac:dyDescent="0.2">
      <c r="B21245">
        <v>17.7016593833286</v>
      </c>
      <c r="C21245">
        <v>3.4810992333333299</v>
      </c>
    </row>
    <row r="21246" spans="2:3" x14ac:dyDescent="0.2">
      <c r="B21246">
        <v>17.702492716661901</v>
      </c>
      <c r="C21246">
        <v>3.4783179</v>
      </c>
    </row>
    <row r="21247" spans="2:3" x14ac:dyDescent="0.2">
      <c r="B21247">
        <v>17.703326049995301</v>
      </c>
      <c r="C21247">
        <v>3.47958391111111</v>
      </c>
    </row>
    <row r="21248" spans="2:3" x14ac:dyDescent="0.2">
      <c r="B21248">
        <v>17.704159383328602</v>
      </c>
      <c r="C21248">
        <v>3.4808959444444501</v>
      </c>
    </row>
    <row r="21249" spans="2:3" x14ac:dyDescent="0.2">
      <c r="B21249">
        <v>17.704992716661899</v>
      </c>
      <c r="C21249">
        <v>3.4809307444444499</v>
      </c>
    </row>
    <row r="21250" spans="2:3" x14ac:dyDescent="0.2">
      <c r="B21250">
        <v>17.705826049995299</v>
      </c>
      <c r="C21250">
        <v>3.4782117000000001</v>
      </c>
    </row>
    <row r="21251" spans="2:3" x14ac:dyDescent="0.2">
      <c r="B21251">
        <v>17.706659383328599</v>
      </c>
      <c r="C21251">
        <v>3.4781027</v>
      </c>
    </row>
    <row r="21252" spans="2:3" x14ac:dyDescent="0.2">
      <c r="B21252">
        <v>17.7074927166619</v>
      </c>
      <c r="C21252">
        <v>3.4797893555555599</v>
      </c>
    </row>
    <row r="21253" spans="2:3" x14ac:dyDescent="0.2">
      <c r="B21253">
        <v>17.7083260499953</v>
      </c>
      <c r="C21253">
        <v>3.4805209555555598</v>
      </c>
    </row>
    <row r="21254" spans="2:3" x14ac:dyDescent="0.2">
      <c r="B21254">
        <v>17.709159383328601</v>
      </c>
      <c r="C21254">
        <v>3.4812692444444502</v>
      </c>
    </row>
    <row r="21255" spans="2:3" x14ac:dyDescent="0.2">
      <c r="B21255">
        <v>17.709992716661901</v>
      </c>
      <c r="C21255">
        <v>3.4821228333333401</v>
      </c>
    </row>
    <row r="21256" spans="2:3" x14ac:dyDescent="0.2">
      <c r="B21256">
        <v>17.710826049995202</v>
      </c>
      <c r="C21256">
        <v>3.4861770222222201</v>
      </c>
    </row>
    <row r="21257" spans="2:3" x14ac:dyDescent="0.2">
      <c r="B21257">
        <v>17.711659383328598</v>
      </c>
      <c r="C21257">
        <v>3.4887362555555601</v>
      </c>
    </row>
    <row r="21258" spans="2:3" x14ac:dyDescent="0.2">
      <c r="B21258">
        <v>17.712492716661899</v>
      </c>
      <c r="C21258">
        <v>3.4896421666666702</v>
      </c>
    </row>
    <row r="21259" spans="2:3" x14ac:dyDescent="0.2">
      <c r="B21259">
        <v>17.713326049995199</v>
      </c>
      <c r="C21259">
        <v>3.4882399666666699</v>
      </c>
    </row>
    <row r="21260" spans="2:3" x14ac:dyDescent="0.2">
      <c r="B21260">
        <v>17.7141593833286</v>
      </c>
      <c r="C21260">
        <v>3.4883237333333299</v>
      </c>
    </row>
    <row r="21261" spans="2:3" x14ac:dyDescent="0.2">
      <c r="B21261">
        <v>17.7149927166619</v>
      </c>
      <c r="C21261">
        <v>3.4899022777777802</v>
      </c>
    </row>
    <row r="21262" spans="2:3" x14ac:dyDescent="0.2">
      <c r="B21262">
        <v>17.715826049995201</v>
      </c>
      <c r="C21262">
        <v>3.4914131555555601</v>
      </c>
    </row>
    <row r="21263" spans="2:3" x14ac:dyDescent="0.2">
      <c r="B21263">
        <v>17.716659383328601</v>
      </c>
      <c r="C21263">
        <v>3.48930226666667</v>
      </c>
    </row>
    <row r="21264" spans="2:3" x14ac:dyDescent="0.2">
      <c r="B21264">
        <v>17.717492716661901</v>
      </c>
      <c r="C21264">
        <v>3.48469371111111</v>
      </c>
    </row>
    <row r="21265" spans="2:3" x14ac:dyDescent="0.2">
      <c r="B21265">
        <v>17.718326049995198</v>
      </c>
      <c r="C21265">
        <v>3.4819156555555599</v>
      </c>
    </row>
    <row r="21266" spans="2:3" x14ac:dyDescent="0.2">
      <c r="B21266">
        <v>17.719159383328599</v>
      </c>
      <c r="C21266">
        <v>3.4809429888888901</v>
      </c>
    </row>
    <row r="21267" spans="2:3" x14ac:dyDescent="0.2">
      <c r="B21267">
        <v>17.719992716661899</v>
      </c>
      <c r="C21267">
        <v>3.4832979555555599</v>
      </c>
    </row>
    <row r="21268" spans="2:3" x14ac:dyDescent="0.2">
      <c r="B21268">
        <v>17.7208260499952</v>
      </c>
      <c r="C21268">
        <v>3.4861062555555602</v>
      </c>
    </row>
    <row r="21269" spans="2:3" x14ac:dyDescent="0.2">
      <c r="B21269">
        <v>17.7216593833286</v>
      </c>
      <c r="C21269">
        <v>3.48740567777778</v>
      </c>
    </row>
    <row r="21270" spans="2:3" x14ac:dyDescent="0.2">
      <c r="B21270">
        <v>17.7224927166619</v>
      </c>
      <c r="C21270">
        <v>3.4868671111111098</v>
      </c>
    </row>
    <row r="21271" spans="2:3" x14ac:dyDescent="0.2">
      <c r="B21271">
        <v>17.723326049995201</v>
      </c>
      <c r="C21271">
        <v>3.4846859000000001</v>
      </c>
    </row>
    <row r="21272" spans="2:3" x14ac:dyDescent="0.2">
      <c r="B21272">
        <v>17.724159383328601</v>
      </c>
      <c r="C21272">
        <v>3.4830208444444501</v>
      </c>
    </row>
    <row r="21273" spans="2:3" x14ac:dyDescent="0.2">
      <c r="B21273">
        <v>17.724992716661902</v>
      </c>
      <c r="C21273">
        <v>3.48251988888889</v>
      </c>
    </row>
    <row r="21274" spans="2:3" x14ac:dyDescent="0.2">
      <c r="B21274">
        <v>17.725826049995199</v>
      </c>
      <c r="C21274">
        <v>3.4828539222222199</v>
      </c>
    </row>
    <row r="21275" spans="2:3" x14ac:dyDescent="0.2">
      <c r="B21275">
        <v>17.726659383328599</v>
      </c>
      <c r="C21275">
        <v>3.4827112333333399</v>
      </c>
    </row>
    <row r="21276" spans="2:3" x14ac:dyDescent="0.2">
      <c r="B21276">
        <v>17.727492716661899</v>
      </c>
      <c r="C21276">
        <v>3.48142017777778</v>
      </c>
    </row>
    <row r="21277" spans="2:3" x14ac:dyDescent="0.2">
      <c r="B21277">
        <v>17.7283260499952</v>
      </c>
      <c r="C21277">
        <v>3.48123418888889</v>
      </c>
    </row>
    <row r="21278" spans="2:3" x14ac:dyDescent="0.2">
      <c r="B21278">
        <v>17.7291593833286</v>
      </c>
      <c r="C21278">
        <v>3.4820158888888901</v>
      </c>
    </row>
    <row r="21279" spans="2:3" x14ac:dyDescent="0.2">
      <c r="B21279">
        <v>17.729992716661901</v>
      </c>
      <c r="C21279">
        <v>3.4837622222222202</v>
      </c>
    </row>
    <row r="21280" spans="2:3" x14ac:dyDescent="0.2">
      <c r="B21280">
        <v>17.730826049995201</v>
      </c>
      <c r="C21280">
        <v>3.4841567222222198</v>
      </c>
    </row>
    <row r="21281" spans="2:3" x14ac:dyDescent="0.2">
      <c r="B21281">
        <v>17.731659383328601</v>
      </c>
      <c r="C21281">
        <v>3.4842077222222199</v>
      </c>
    </row>
    <row r="21282" spans="2:3" x14ac:dyDescent="0.2">
      <c r="B21282">
        <v>17.732492716661898</v>
      </c>
      <c r="C21282">
        <v>3.48293274444445</v>
      </c>
    </row>
    <row r="21283" spans="2:3" x14ac:dyDescent="0.2">
      <c r="B21283">
        <v>17.733326049995199</v>
      </c>
      <c r="C21283">
        <v>3.4835988333333399</v>
      </c>
    </row>
    <row r="21284" spans="2:3" x14ac:dyDescent="0.2">
      <c r="B21284">
        <v>17.734159383328599</v>
      </c>
      <c r="C21284">
        <v>3.48411408888889</v>
      </c>
    </row>
    <row r="21285" spans="2:3" x14ac:dyDescent="0.2">
      <c r="B21285">
        <v>17.7349927166619</v>
      </c>
      <c r="C21285">
        <v>3.4851820111111098</v>
      </c>
    </row>
    <row r="21286" spans="2:3" x14ac:dyDescent="0.2">
      <c r="B21286">
        <v>17.7358260499952</v>
      </c>
      <c r="C21286">
        <v>3.4843942222222202</v>
      </c>
    </row>
    <row r="21287" spans="2:3" x14ac:dyDescent="0.2">
      <c r="B21287">
        <v>17.7366593833286</v>
      </c>
      <c r="C21287">
        <v>3.48717454444445</v>
      </c>
    </row>
    <row r="21288" spans="2:3" x14ac:dyDescent="0.2">
      <c r="B21288">
        <v>17.737492716661901</v>
      </c>
      <c r="C21288">
        <v>3.4883428111111101</v>
      </c>
    </row>
    <row r="21289" spans="2:3" x14ac:dyDescent="0.2">
      <c r="B21289">
        <v>17.738326049995202</v>
      </c>
      <c r="C21289">
        <v>3.4876939555555602</v>
      </c>
    </row>
    <row r="21290" spans="2:3" x14ac:dyDescent="0.2">
      <c r="B21290">
        <v>17.739159383328602</v>
      </c>
      <c r="C21290">
        <v>3.48558345555556</v>
      </c>
    </row>
    <row r="21291" spans="2:3" x14ac:dyDescent="0.2">
      <c r="B21291">
        <v>17.739992716661899</v>
      </c>
      <c r="C21291">
        <v>3.4837583111111101</v>
      </c>
    </row>
    <row r="21292" spans="2:3" x14ac:dyDescent="0.2">
      <c r="B21292">
        <v>17.740826049995199</v>
      </c>
      <c r="C21292">
        <v>3.48275254444445</v>
      </c>
    </row>
    <row r="21293" spans="2:3" x14ac:dyDescent="0.2">
      <c r="B21293">
        <v>17.741659383328599</v>
      </c>
      <c r="C21293">
        <v>3.48073575555556</v>
      </c>
    </row>
    <row r="21294" spans="2:3" x14ac:dyDescent="0.2">
      <c r="B21294">
        <v>17.7424927166619</v>
      </c>
      <c r="C21294">
        <v>3.4795659111111101</v>
      </c>
    </row>
    <row r="21295" spans="2:3" x14ac:dyDescent="0.2">
      <c r="B21295">
        <v>17.743326049995201</v>
      </c>
      <c r="C21295">
        <v>3.4786734444444498</v>
      </c>
    </row>
    <row r="21296" spans="2:3" x14ac:dyDescent="0.2">
      <c r="B21296">
        <v>17.744159383328601</v>
      </c>
      <c r="C21296">
        <v>3.4787551444444502</v>
      </c>
    </row>
    <row r="21297" spans="2:3" x14ac:dyDescent="0.2">
      <c r="B21297">
        <v>17.744992716661901</v>
      </c>
      <c r="C21297">
        <v>3.4799878444444499</v>
      </c>
    </row>
    <row r="21298" spans="2:3" x14ac:dyDescent="0.2">
      <c r="B21298">
        <v>17.745826049995198</v>
      </c>
      <c r="C21298">
        <v>3.47924076666667</v>
      </c>
    </row>
    <row r="21299" spans="2:3" x14ac:dyDescent="0.2">
      <c r="B21299">
        <v>17.746659383328598</v>
      </c>
      <c r="C21299">
        <v>3.4781136444444498</v>
      </c>
    </row>
    <row r="21300" spans="2:3" x14ac:dyDescent="0.2">
      <c r="B21300">
        <v>17.747492716661899</v>
      </c>
      <c r="C21300">
        <v>3.4779348888888899</v>
      </c>
    </row>
    <row r="21301" spans="2:3" x14ac:dyDescent="0.2">
      <c r="B21301">
        <v>17.7483260499952</v>
      </c>
      <c r="C21301">
        <v>3.47948511111111</v>
      </c>
    </row>
    <row r="21302" spans="2:3" x14ac:dyDescent="0.2">
      <c r="B21302">
        <v>17.7491593833285</v>
      </c>
      <c r="C21302">
        <v>3.4796635</v>
      </c>
    </row>
    <row r="21303" spans="2:3" x14ac:dyDescent="0.2">
      <c r="B21303">
        <v>17.7499927166619</v>
      </c>
      <c r="C21303">
        <v>3.4794676777777802</v>
      </c>
    </row>
    <row r="21304" spans="2:3" x14ac:dyDescent="0.2">
      <c r="B21304">
        <v>17.750826049995201</v>
      </c>
      <c r="C21304">
        <v>3.4792440333333299</v>
      </c>
    </row>
    <row r="21305" spans="2:3" x14ac:dyDescent="0.2">
      <c r="B21305">
        <v>17.751659383328501</v>
      </c>
      <c r="C21305">
        <v>3.4805125555555598</v>
      </c>
    </row>
    <row r="21306" spans="2:3" x14ac:dyDescent="0.2">
      <c r="B21306">
        <v>17.752492716661902</v>
      </c>
      <c r="C21306">
        <v>3.4810480777777801</v>
      </c>
    </row>
    <row r="21307" spans="2:3" x14ac:dyDescent="0.2">
      <c r="B21307">
        <v>17.753326049995199</v>
      </c>
      <c r="C21307">
        <v>3.4817283666666698</v>
      </c>
    </row>
    <row r="21308" spans="2:3" x14ac:dyDescent="0.2">
      <c r="B21308">
        <v>17.754159383328499</v>
      </c>
      <c r="C21308">
        <v>3.4804038777777802</v>
      </c>
    </row>
    <row r="21309" spans="2:3" x14ac:dyDescent="0.2">
      <c r="B21309">
        <v>17.754992716661899</v>
      </c>
      <c r="C21309">
        <v>3.4782376333333298</v>
      </c>
    </row>
    <row r="21310" spans="2:3" x14ac:dyDescent="0.2">
      <c r="B21310">
        <v>17.7558260499952</v>
      </c>
      <c r="C21310">
        <v>3.4783542000000001</v>
      </c>
    </row>
    <row r="21311" spans="2:3" x14ac:dyDescent="0.2">
      <c r="B21311">
        <v>17.7566593833285</v>
      </c>
      <c r="C21311">
        <v>3.4798353777777802</v>
      </c>
    </row>
    <row r="21312" spans="2:3" x14ac:dyDescent="0.2">
      <c r="B21312">
        <v>17.757492716661901</v>
      </c>
      <c r="C21312">
        <v>3.4818563111111098</v>
      </c>
    </row>
    <row r="21313" spans="2:3" x14ac:dyDescent="0.2">
      <c r="B21313">
        <v>17.758326049995201</v>
      </c>
      <c r="C21313">
        <v>3.4817202666666698</v>
      </c>
    </row>
    <row r="21314" spans="2:3" x14ac:dyDescent="0.2">
      <c r="B21314">
        <v>17.759159383328502</v>
      </c>
      <c r="C21314">
        <v>3.4806398333333299</v>
      </c>
    </row>
    <row r="21315" spans="2:3" x14ac:dyDescent="0.2">
      <c r="B21315">
        <v>17.759992716661898</v>
      </c>
      <c r="C21315">
        <v>3.4808137555555598</v>
      </c>
    </row>
    <row r="21316" spans="2:3" x14ac:dyDescent="0.2">
      <c r="B21316">
        <v>17.760826049995199</v>
      </c>
      <c r="C21316">
        <v>3.48234808888889</v>
      </c>
    </row>
    <row r="21317" spans="2:3" x14ac:dyDescent="0.2">
      <c r="B21317">
        <v>17.761659383328499</v>
      </c>
      <c r="C21317">
        <v>3.4832141333333402</v>
      </c>
    </row>
    <row r="21318" spans="2:3" x14ac:dyDescent="0.2">
      <c r="B21318">
        <v>17.7624927166619</v>
      </c>
      <c r="C21318">
        <v>3.48195518888889</v>
      </c>
    </row>
    <row r="21319" spans="2:3" x14ac:dyDescent="0.2">
      <c r="B21319">
        <v>17.7633260499952</v>
      </c>
      <c r="C21319">
        <v>3.4817058666666698</v>
      </c>
    </row>
    <row r="21320" spans="2:3" x14ac:dyDescent="0.2">
      <c r="B21320">
        <v>17.764159383328501</v>
      </c>
      <c r="C21320">
        <v>3.4806471000000001</v>
      </c>
    </row>
    <row r="21321" spans="2:3" x14ac:dyDescent="0.2">
      <c r="B21321">
        <v>17.764992716661901</v>
      </c>
      <c r="C21321">
        <v>3.4800827111111099</v>
      </c>
    </row>
    <row r="21322" spans="2:3" x14ac:dyDescent="0.2">
      <c r="B21322">
        <v>17.765826049995201</v>
      </c>
      <c r="C21322">
        <v>3.4792392333333302</v>
      </c>
    </row>
    <row r="21323" spans="2:3" x14ac:dyDescent="0.2">
      <c r="B21323">
        <v>17.766659383328498</v>
      </c>
      <c r="C21323">
        <v>3.4786508444444402</v>
      </c>
    </row>
    <row r="21324" spans="2:3" x14ac:dyDescent="0.2">
      <c r="B21324">
        <v>17.767492716661899</v>
      </c>
      <c r="C21324">
        <v>3.4795315000000002</v>
      </c>
    </row>
    <row r="21325" spans="2:3" x14ac:dyDescent="0.2">
      <c r="B21325">
        <v>17.768326049995199</v>
      </c>
      <c r="C21325">
        <v>3.4797418555555599</v>
      </c>
    </row>
    <row r="21326" spans="2:3" x14ac:dyDescent="0.2">
      <c r="B21326">
        <v>17.7691593833285</v>
      </c>
      <c r="C21326">
        <v>3.48260146666667</v>
      </c>
    </row>
    <row r="21327" spans="2:3" x14ac:dyDescent="0.2">
      <c r="B21327">
        <v>17.7699927166619</v>
      </c>
      <c r="C21327">
        <v>3.4846010000000001</v>
      </c>
    </row>
    <row r="21328" spans="2:3" x14ac:dyDescent="0.2">
      <c r="B21328">
        <v>17.7708260499952</v>
      </c>
      <c r="C21328">
        <v>3.4855457444444502</v>
      </c>
    </row>
    <row r="21329" spans="2:3" x14ac:dyDescent="0.2">
      <c r="B21329">
        <v>17.771659383328501</v>
      </c>
      <c r="C21329">
        <v>3.4846672888888901</v>
      </c>
    </row>
    <row r="21330" spans="2:3" x14ac:dyDescent="0.2">
      <c r="B21330">
        <v>17.772492716661901</v>
      </c>
      <c r="C21330">
        <v>3.4837597444444501</v>
      </c>
    </row>
    <row r="21331" spans="2:3" x14ac:dyDescent="0.2">
      <c r="B21331">
        <v>17.773326049995202</v>
      </c>
      <c r="C21331">
        <v>3.4838347000000001</v>
      </c>
    </row>
    <row r="21332" spans="2:3" x14ac:dyDescent="0.2">
      <c r="B21332">
        <v>17.774159383328499</v>
      </c>
      <c r="C21332">
        <v>3.4835179777777801</v>
      </c>
    </row>
    <row r="21333" spans="2:3" x14ac:dyDescent="0.2">
      <c r="B21333">
        <v>17.774992716661899</v>
      </c>
      <c r="C21333">
        <v>3.48272285555556</v>
      </c>
    </row>
    <row r="21334" spans="2:3" x14ac:dyDescent="0.2">
      <c r="B21334">
        <v>17.775826049995199</v>
      </c>
      <c r="C21334">
        <v>3.4820027333333399</v>
      </c>
    </row>
    <row r="21335" spans="2:3" x14ac:dyDescent="0.2">
      <c r="B21335">
        <v>17.7766593833285</v>
      </c>
      <c r="C21335">
        <v>3.48321998888889</v>
      </c>
    </row>
    <row r="21336" spans="2:3" x14ac:dyDescent="0.2">
      <c r="B21336">
        <v>17.7774927166619</v>
      </c>
      <c r="C21336">
        <v>3.4822506</v>
      </c>
    </row>
    <row r="21337" spans="2:3" x14ac:dyDescent="0.2">
      <c r="B21337">
        <v>17.778326049995201</v>
      </c>
      <c r="C21337">
        <v>3.4802340444444502</v>
      </c>
    </row>
    <row r="21338" spans="2:3" x14ac:dyDescent="0.2">
      <c r="B21338">
        <v>17.779159383328501</v>
      </c>
      <c r="C21338">
        <v>3.4788472111111099</v>
      </c>
    </row>
    <row r="21339" spans="2:3" x14ac:dyDescent="0.2">
      <c r="B21339">
        <v>17.779992716661901</v>
      </c>
      <c r="C21339">
        <v>3.4814187444444502</v>
      </c>
    </row>
    <row r="21340" spans="2:3" x14ac:dyDescent="0.2">
      <c r="B21340">
        <v>17.780826049995198</v>
      </c>
      <c r="C21340">
        <v>3.48250653333334</v>
      </c>
    </row>
    <row r="21341" spans="2:3" x14ac:dyDescent="0.2">
      <c r="B21341">
        <v>17.781659383328499</v>
      </c>
      <c r="C21341">
        <v>3.4815035333333402</v>
      </c>
    </row>
    <row r="21342" spans="2:3" x14ac:dyDescent="0.2">
      <c r="B21342">
        <v>17.782492716661899</v>
      </c>
      <c r="C21342">
        <v>3.47787607777778</v>
      </c>
    </row>
    <row r="21343" spans="2:3" x14ac:dyDescent="0.2">
      <c r="B21343">
        <v>17.7833260499952</v>
      </c>
      <c r="C21343">
        <v>3.4766348333333399</v>
      </c>
    </row>
    <row r="21344" spans="2:3" x14ac:dyDescent="0.2">
      <c r="B21344">
        <v>17.7841593833285</v>
      </c>
      <c r="C21344">
        <v>3.4757313777777799</v>
      </c>
    </row>
    <row r="21345" spans="2:3" x14ac:dyDescent="0.2">
      <c r="B21345">
        <v>17.784992716661801</v>
      </c>
      <c r="C21345">
        <v>3.4767980777777798</v>
      </c>
    </row>
    <row r="21346" spans="2:3" x14ac:dyDescent="0.2">
      <c r="B21346">
        <v>17.785826049995201</v>
      </c>
      <c r="C21346">
        <v>3.4782271444444501</v>
      </c>
    </row>
    <row r="21347" spans="2:3" x14ac:dyDescent="0.2">
      <c r="B21347">
        <v>17.786659383328502</v>
      </c>
      <c r="C21347">
        <v>3.47994973333333</v>
      </c>
    </row>
    <row r="21348" spans="2:3" x14ac:dyDescent="0.2">
      <c r="B21348">
        <v>17.787492716661799</v>
      </c>
      <c r="C21348">
        <v>3.4795736666666701</v>
      </c>
    </row>
    <row r="21349" spans="2:3" x14ac:dyDescent="0.2">
      <c r="B21349">
        <v>17.788326049995199</v>
      </c>
      <c r="C21349">
        <v>3.4771139999999998</v>
      </c>
    </row>
    <row r="21350" spans="2:3" x14ac:dyDescent="0.2">
      <c r="B21350">
        <v>17.789159383328499</v>
      </c>
      <c r="C21350">
        <v>3.4738986333333299</v>
      </c>
    </row>
    <row r="21351" spans="2:3" x14ac:dyDescent="0.2">
      <c r="B21351">
        <v>17.7899927166618</v>
      </c>
      <c r="C21351">
        <v>3.4724568666666702</v>
      </c>
    </row>
    <row r="21352" spans="2:3" x14ac:dyDescent="0.2">
      <c r="B21352">
        <v>17.7908260499952</v>
      </c>
      <c r="C21352">
        <v>3.4732078555555601</v>
      </c>
    </row>
    <row r="21353" spans="2:3" x14ac:dyDescent="0.2">
      <c r="B21353">
        <v>17.791659383328501</v>
      </c>
      <c r="C21353">
        <v>3.4745009555555599</v>
      </c>
    </row>
    <row r="21354" spans="2:3" x14ac:dyDescent="0.2">
      <c r="B21354">
        <v>17.792492716661801</v>
      </c>
      <c r="C21354">
        <v>3.4769454777777802</v>
      </c>
    </row>
    <row r="21355" spans="2:3" x14ac:dyDescent="0.2">
      <c r="B21355">
        <v>17.793326049995201</v>
      </c>
      <c r="C21355">
        <v>3.4802208555555598</v>
      </c>
    </row>
    <row r="21356" spans="2:3" x14ac:dyDescent="0.2">
      <c r="B21356">
        <v>17.794159383328498</v>
      </c>
      <c r="C21356">
        <v>3.4823053000000002</v>
      </c>
    </row>
    <row r="21357" spans="2:3" x14ac:dyDescent="0.2">
      <c r="B21357">
        <v>17.794992716661799</v>
      </c>
      <c r="C21357">
        <v>3.4815478777777802</v>
      </c>
    </row>
    <row r="21358" spans="2:3" x14ac:dyDescent="0.2">
      <c r="B21358">
        <v>17.795826049995199</v>
      </c>
      <c r="C21358">
        <v>3.4783631666666701</v>
      </c>
    </row>
    <row r="21359" spans="2:3" x14ac:dyDescent="0.2">
      <c r="B21359">
        <v>17.7966593833285</v>
      </c>
      <c r="C21359">
        <v>3.4779380111111098</v>
      </c>
    </row>
    <row r="21360" spans="2:3" x14ac:dyDescent="0.2">
      <c r="B21360">
        <v>17.7974927166618</v>
      </c>
      <c r="C21360">
        <v>3.4782769222222201</v>
      </c>
    </row>
    <row r="21361" spans="2:3" x14ac:dyDescent="0.2">
      <c r="B21361">
        <v>17.7983260499952</v>
      </c>
      <c r="C21361">
        <v>3.4781084333333401</v>
      </c>
    </row>
    <row r="21362" spans="2:3" x14ac:dyDescent="0.2">
      <c r="B21362">
        <v>17.799159383328501</v>
      </c>
      <c r="C21362">
        <v>3.4767458666666702</v>
      </c>
    </row>
    <row r="21363" spans="2:3" x14ac:dyDescent="0.2">
      <c r="B21363">
        <v>17.799992716661801</v>
      </c>
      <c r="C21363">
        <v>3.4756994111111101</v>
      </c>
    </row>
    <row r="21364" spans="2:3" x14ac:dyDescent="0.2">
      <c r="B21364">
        <v>17.800826049995202</v>
      </c>
      <c r="C21364">
        <v>3.4746766222222201</v>
      </c>
    </row>
    <row r="21365" spans="2:3" x14ac:dyDescent="0.2">
      <c r="B21365">
        <v>17.801659383328499</v>
      </c>
      <c r="C21365">
        <v>3.4742407666666701</v>
      </c>
    </row>
    <row r="21366" spans="2:3" x14ac:dyDescent="0.2">
      <c r="B21366">
        <v>17.802492716661799</v>
      </c>
      <c r="C21366">
        <v>3.47351844444445</v>
      </c>
    </row>
    <row r="21367" spans="2:3" x14ac:dyDescent="0.2">
      <c r="B21367">
        <v>17.803326049995199</v>
      </c>
      <c r="C21367">
        <v>3.4725530222222201</v>
      </c>
    </row>
    <row r="21368" spans="2:3" x14ac:dyDescent="0.2">
      <c r="B21368">
        <v>17.8041593833285</v>
      </c>
      <c r="C21368">
        <v>3.47143394444445</v>
      </c>
    </row>
    <row r="21369" spans="2:3" x14ac:dyDescent="0.2">
      <c r="B21369">
        <v>17.804992716661801</v>
      </c>
      <c r="C21369">
        <v>3.4740565555555598</v>
      </c>
    </row>
    <row r="21370" spans="2:3" x14ac:dyDescent="0.2">
      <c r="B21370">
        <v>17.805826049995201</v>
      </c>
      <c r="C21370">
        <v>3.4783652888888899</v>
      </c>
    </row>
    <row r="21371" spans="2:3" x14ac:dyDescent="0.2">
      <c r="B21371">
        <v>17.806659383328501</v>
      </c>
      <c r="C21371">
        <v>3.4794803000000001</v>
      </c>
    </row>
    <row r="21372" spans="2:3" x14ac:dyDescent="0.2">
      <c r="B21372">
        <v>17.807492716661798</v>
      </c>
      <c r="C21372">
        <v>3.4775415000000001</v>
      </c>
    </row>
    <row r="21373" spans="2:3" x14ac:dyDescent="0.2">
      <c r="B21373">
        <v>17.808326049995198</v>
      </c>
      <c r="C21373">
        <v>3.4758695444444498</v>
      </c>
    </row>
    <row r="21374" spans="2:3" x14ac:dyDescent="0.2">
      <c r="B21374">
        <v>17.809159383328499</v>
      </c>
      <c r="C21374">
        <v>3.47705886666667</v>
      </c>
    </row>
    <row r="21375" spans="2:3" x14ac:dyDescent="0.2">
      <c r="B21375">
        <v>17.8099927166618</v>
      </c>
      <c r="C21375">
        <v>3.47629701111111</v>
      </c>
    </row>
    <row r="21376" spans="2:3" x14ac:dyDescent="0.2">
      <c r="B21376">
        <v>17.8108260499952</v>
      </c>
      <c r="C21376">
        <v>3.4741818000000002</v>
      </c>
    </row>
    <row r="21377" spans="2:3" x14ac:dyDescent="0.2">
      <c r="B21377">
        <v>17.8116593833285</v>
      </c>
      <c r="C21377">
        <v>3.4746832444444502</v>
      </c>
    </row>
    <row r="21378" spans="2:3" x14ac:dyDescent="0.2">
      <c r="B21378">
        <v>17.812492716661801</v>
      </c>
      <c r="C21378">
        <v>3.4764882555555601</v>
      </c>
    </row>
    <row r="21379" spans="2:3" x14ac:dyDescent="0.2">
      <c r="B21379">
        <v>17.813326049995201</v>
      </c>
      <c r="C21379">
        <v>3.4781830333333299</v>
      </c>
    </row>
    <row r="21380" spans="2:3" x14ac:dyDescent="0.2">
      <c r="B21380">
        <v>17.814159383328501</v>
      </c>
      <c r="C21380">
        <v>3.4759764333333298</v>
      </c>
    </row>
    <row r="21381" spans="2:3" x14ac:dyDescent="0.2">
      <c r="B21381">
        <v>17.814992716661799</v>
      </c>
      <c r="C21381">
        <v>3.47401197777778</v>
      </c>
    </row>
    <row r="21382" spans="2:3" x14ac:dyDescent="0.2">
      <c r="B21382">
        <v>17.815826049995199</v>
      </c>
      <c r="C21382">
        <v>3.4744467555555598</v>
      </c>
    </row>
    <row r="21383" spans="2:3" x14ac:dyDescent="0.2">
      <c r="B21383">
        <v>17.816659383328499</v>
      </c>
      <c r="C21383">
        <v>3.4771871333333402</v>
      </c>
    </row>
    <row r="21384" spans="2:3" x14ac:dyDescent="0.2">
      <c r="B21384">
        <v>17.8174927166618</v>
      </c>
      <c r="C21384">
        <v>3.4790757999999999</v>
      </c>
    </row>
    <row r="21385" spans="2:3" x14ac:dyDescent="0.2">
      <c r="B21385">
        <v>17.8183260499952</v>
      </c>
      <c r="C21385">
        <v>3.4762472666666699</v>
      </c>
    </row>
    <row r="21386" spans="2:3" x14ac:dyDescent="0.2">
      <c r="B21386">
        <v>17.8191593833285</v>
      </c>
      <c r="C21386">
        <v>3.4715485777777801</v>
      </c>
    </row>
    <row r="21387" spans="2:3" x14ac:dyDescent="0.2">
      <c r="B21387">
        <v>17.819992716661801</v>
      </c>
      <c r="C21387">
        <v>3.4713307666666702</v>
      </c>
    </row>
    <row r="21388" spans="2:3" x14ac:dyDescent="0.2">
      <c r="B21388">
        <v>17.820826049995102</v>
      </c>
      <c r="C21388">
        <v>3.4743318222222199</v>
      </c>
    </row>
    <row r="21389" spans="2:3" x14ac:dyDescent="0.2">
      <c r="B21389">
        <v>17.821659383328502</v>
      </c>
      <c r="C21389">
        <v>3.47734708888889</v>
      </c>
    </row>
    <row r="21390" spans="2:3" x14ac:dyDescent="0.2">
      <c r="B21390">
        <v>17.822492716661799</v>
      </c>
      <c r="C21390">
        <v>3.4779156444444501</v>
      </c>
    </row>
    <row r="21391" spans="2:3" x14ac:dyDescent="0.2">
      <c r="B21391">
        <v>17.823326049995099</v>
      </c>
      <c r="C21391">
        <v>3.4782994555555602</v>
      </c>
    </row>
    <row r="21392" spans="2:3" x14ac:dyDescent="0.2">
      <c r="B21392">
        <v>17.824159383328499</v>
      </c>
      <c r="C21392">
        <v>3.4792248777777801</v>
      </c>
    </row>
    <row r="21393" spans="2:3" x14ac:dyDescent="0.2">
      <c r="B21393">
        <v>17.8249927166618</v>
      </c>
      <c r="C21393">
        <v>3.47735713333334</v>
      </c>
    </row>
    <row r="21394" spans="2:3" x14ac:dyDescent="0.2">
      <c r="B21394">
        <v>17.825826049995101</v>
      </c>
      <c r="C21394">
        <v>3.4748079111111099</v>
      </c>
    </row>
    <row r="21395" spans="2:3" x14ac:dyDescent="0.2">
      <c r="B21395">
        <v>17.826659383328501</v>
      </c>
      <c r="C21395">
        <v>3.4737222111111099</v>
      </c>
    </row>
    <row r="21396" spans="2:3" x14ac:dyDescent="0.2">
      <c r="B21396">
        <v>17.827492716661801</v>
      </c>
      <c r="C21396">
        <v>3.4727412444444501</v>
      </c>
    </row>
    <row r="21397" spans="2:3" x14ac:dyDescent="0.2">
      <c r="B21397">
        <v>17.828326049995098</v>
      </c>
      <c r="C21397">
        <v>3.4725105111111101</v>
      </c>
    </row>
    <row r="21398" spans="2:3" x14ac:dyDescent="0.2">
      <c r="B21398">
        <v>17.829159383328498</v>
      </c>
      <c r="C21398">
        <v>3.47252307777778</v>
      </c>
    </row>
    <row r="21399" spans="2:3" x14ac:dyDescent="0.2">
      <c r="B21399">
        <v>17.829992716661799</v>
      </c>
      <c r="C21399">
        <v>3.4737096333333302</v>
      </c>
    </row>
    <row r="21400" spans="2:3" x14ac:dyDescent="0.2">
      <c r="B21400">
        <v>17.8308260499951</v>
      </c>
      <c r="C21400">
        <v>3.4743616777777802</v>
      </c>
    </row>
    <row r="21401" spans="2:3" x14ac:dyDescent="0.2">
      <c r="B21401">
        <v>17.8316593833285</v>
      </c>
      <c r="C21401">
        <v>3.4717151333333298</v>
      </c>
    </row>
    <row r="21402" spans="2:3" x14ac:dyDescent="0.2">
      <c r="B21402">
        <v>17.8324927166618</v>
      </c>
      <c r="C21402">
        <v>3.4683522999999998</v>
      </c>
    </row>
    <row r="21403" spans="2:3" x14ac:dyDescent="0.2">
      <c r="B21403">
        <v>17.833326049995101</v>
      </c>
      <c r="C21403">
        <v>3.4657786444444501</v>
      </c>
    </row>
    <row r="21404" spans="2:3" x14ac:dyDescent="0.2">
      <c r="B21404">
        <v>17.834159383328501</v>
      </c>
      <c r="C21404">
        <v>3.4650254777777798</v>
      </c>
    </row>
    <row r="21405" spans="2:3" x14ac:dyDescent="0.2">
      <c r="B21405">
        <v>17.834992716661802</v>
      </c>
      <c r="C21405">
        <v>3.4660006999999999</v>
      </c>
    </row>
    <row r="21406" spans="2:3" x14ac:dyDescent="0.2">
      <c r="B21406">
        <v>17.835826049995099</v>
      </c>
      <c r="C21406">
        <v>3.4656515333333302</v>
      </c>
    </row>
    <row r="21407" spans="2:3" x14ac:dyDescent="0.2">
      <c r="B21407">
        <v>17.836659383328499</v>
      </c>
      <c r="C21407">
        <v>3.46674327777778</v>
      </c>
    </row>
    <row r="21408" spans="2:3" x14ac:dyDescent="0.2">
      <c r="B21408">
        <v>17.837492716661799</v>
      </c>
      <c r="C21408">
        <v>3.4699706888888899</v>
      </c>
    </row>
    <row r="21409" spans="2:3" x14ac:dyDescent="0.2">
      <c r="B21409">
        <v>17.8383260499951</v>
      </c>
      <c r="C21409">
        <v>3.4732721111111098</v>
      </c>
    </row>
    <row r="21410" spans="2:3" x14ac:dyDescent="0.2">
      <c r="B21410">
        <v>17.8391593833285</v>
      </c>
      <c r="C21410">
        <v>3.4756743222222202</v>
      </c>
    </row>
    <row r="21411" spans="2:3" x14ac:dyDescent="0.2">
      <c r="B21411">
        <v>17.839992716661801</v>
      </c>
      <c r="C21411">
        <v>3.47484177777778</v>
      </c>
    </row>
    <row r="21412" spans="2:3" x14ac:dyDescent="0.2">
      <c r="B21412">
        <v>17.840826049995101</v>
      </c>
      <c r="C21412">
        <v>3.4731011000000001</v>
      </c>
    </row>
    <row r="21413" spans="2:3" x14ac:dyDescent="0.2">
      <c r="B21413">
        <v>17.841659383328501</v>
      </c>
      <c r="C21413">
        <v>3.4730054555555601</v>
      </c>
    </row>
    <row r="21414" spans="2:3" x14ac:dyDescent="0.2">
      <c r="B21414">
        <v>17.842492716661798</v>
      </c>
      <c r="C21414">
        <v>3.4732412888888899</v>
      </c>
    </row>
    <row r="21415" spans="2:3" x14ac:dyDescent="0.2">
      <c r="B21415">
        <v>17.843326049995099</v>
      </c>
      <c r="C21415">
        <v>3.4749728000000002</v>
      </c>
    </row>
    <row r="21416" spans="2:3" x14ac:dyDescent="0.2">
      <c r="B21416">
        <v>17.844159383328499</v>
      </c>
      <c r="C21416">
        <v>3.47426558888889</v>
      </c>
    </row>
    <row r="21417" spans="2:3" x14ac:dyDescent="0.2">
      <c r="B21417">
        <v>17.8449927166618</v>
      </c>
      <c r="C21417">
        <v>3.4730457555555598</v>
      </c>
    </row>
    <row r="21418" spans="2:3" x14ac:dyDescent="0.2">
      <c r="B21418">
        <v>17.8458260499951</v>
      </c>
      <c r="C21418">
        <v>3.4723463666666698</v>
      </c>
    </row>
    <row r="21419" spans="2:3" x14ac:dyDescent="0.2">
      <c r="B21419">
        <v>17.8466593833285</v>
      </c>
      <c r="C21419">
        <v>3.47241665555556</v>
      </c>
    </row>
    <row r="21420" spans="2:3" x14ac:dyDescent="0.2">
      <c r="B21420">
        <v>17.847492716661801</v>
      </c>
      <c r="C21420">
        <v>3.4722026111111099</v>
      </c>
    </row>
    <row r="21421" spans="2:3" x14ac:dyDescent="0.2">
      <c r="B21421">
        <v>17.848326049995102</v>
      </c>
      <c r="C21421">
        <v>3.4723492444444499</v>
      </c>
    </row>
    <row r="21422" spans="2:3" x14ac:dyDescent="0.2">
      <c r="B21422">
        <v>17.849159383328502</v>
      </c>
      <c r="C21422">
        <v>3.4730153111111099</v>
      </c>
    </row>
    <row r="21423" spans="2:3" x14ac:dyDescent="0.2">
      <c r="B21423">
        <v>17.849992716661799</v>
      </c>
      <c r="C21423">
        <v>3.4746627111111099</v>
      </c>
    </row>
    <row r="21424" spans="2:3" x14ac:dyDescent="0.2">
      <c r="B21424">
        <v>17.850826049995099</v>
      </c>
      <c r="C21424">
        <v>3.4747331111111102</v>
      </c>
    </row>
    <row r="21425" spans="2:3" x14ac:dyDescent="0.2">
      <c r="B21425">
        <v>17.851659383328499</v>
      </c>
      <c r="C21425">
        <v>3.47145754444445</v>
      </c>
    </row>
    <row r="21426" spans="2:3" x14ac:dyDescent="0.2">
      <c r="B21426">
        <v>17.8524927166618</v>
      </c>
      <c r="C21426">
        <v>3.4682819111111098</v>
      </c>
    </row>
    <row r="21427" spans="2:3" x14ac:dyDescent="0.2">
      <c r="B21427">
        <v>17.853326049995101</v>
      </c>
      <c r="C21427">
        <v>3.46783625555556</v>
      </c>
    </row>
    <row r="21428" spans="2:3" x14ac:dyDescent="0.2">
      <c r="B21428">
        <v>17.854159383328501</v>
      </c>
      <c r="C21428">
        <v>3.46885372222222</v>
      </c>
    </row>
    <row r="21429" spans="2:3" x14ac:dyDescent="0.2">
      <c r="B21429">
        <v>17.854992716661801</v>
      </c>
      <c r="C21429">
        <v>3.4685188222222201</v>
      </c>
    </row>
    <row r="21430" spans="2:3" x14ac:dyDescent="0.2">
      <c r="B21430">
        <v>17.855826049995098</v>
      </c>
      <c r="C21430">
        <v>3.4654309777777801</v>
      </c>
    </row>
    <row r="21431" spans="2:3" x14ac:dyDescent="0.2">
      <c r="B21431">
        <v>17.856659383328399</v>
      </c>
      <c r="C21431">
        <v>3.4648768333333302</v>
      </c>
    </row>
    <row r="21432" spans="2:3" x14ac:dyDescent="0.2">
      <c r="B21432">
        <v>17.857492716661799</v>
      </c>
      <c r="C21432">
        <v>3.4671330999999999</v>
      </c>
    </row>
    <row r="21433" spans="2:3" x14ac:dyDescent="0.2">
      <c r="B21433">
        <v>17.8583260499951</v>
      </c>
      <c r="C21433">
        <v>3.4693043666666701</v>
      </c>
    </row>
    <row r="21434" spans="2:3" x14ac:dyDescent="0.2">
      <c r="B21434">
        <v>17.8591593833284</v>
      </c>
      <c r="C21434">
        <v>3.4703623111111099</v>
      </c>
    </row>
    <row r="21435" spans="2:3" x14ac:dyDescent="0.2">
      <c r="B21435">
        <v>17.8599927166618</v>
      </c>
      <c r="C21435">
        <v>3.4710693555555601</v>
      </c>
    </row>
    <row r="21436" spans="2:3" x14ac:dyDescent="0.2">
      <c r="B21436">
        <v>17.860826049995101</v>
      </c>
      <c r="C21436">
        <v>3.4712295666666702</v>
      </c>
    </row>
    <row r="21437" spans="2:3" x14ac:dyDescent="0.2">
      <c r="B21437">
        <v>17.861659383328401</v>
      </c>
      <c r="C21437">
        <v>3.4690089444444498</v>
      </c>
    </row>
    <row r="21438" spans="2:3" x14ac:dyDescent="0.2">
      <c r="B21438">
        <v>17.862492716661801</v>
      </c>
      <c r="C21438">
        <v>3.4645825000000001</v>
      </c>
    </row>
    <row r="21439" spans="2:3" x14ac:dyDescent="0.2">
      <c r="B21439">
        <v>17.863326049995099</v>
      </c>
      <c r="C21439">
        <v>3.4630377999999999</v>
      </c>
    </row>
    <row r="21440" spans="2:3" x14ac:dyDescent="0.2">
      <c r="B21440">
        <v>17.864159383328399</v>
      </c>
      <c r="C21440">
        <v>3.4637585666666699</v>
      </c>
    </row>
    <row r="21441" spans="2:3" x14ac:dyDescent="0.2">
      <c r="B21441">
        <v>17.864992716661799</v>
      </c>
      <c r="C21441">
        <v>3.4656623777777802</v>
      </c>
    </row>
    <row r="21442" spans="2:3" x14ac:dyDescent="0.2">
      <c r="B21442">
        <v>17.8658260499951</v>
      </c>
      <c r="C21442">
        <v>3.46657873333334</v>
      </c>
    </row>
    <row r="21443" spans="2:3" x14ac:dyDescent="0.2">
      <c r="B21443">
        <v>17.8666593833284</v>
      </c>
      <c r="C21443">
        <v>3.4696638555555599</v>
      </c>
    </row>
    <row r="21444" spans="2:3" x14ac:dyDescent="0.2">
      <c r="B21444">
        <v>17.867492716661801</v>
      </c>
      <c r="C21444">
        <v>3.4712865777777799</v>
      </c>
    </row>
    <row r="21445" spans="2:3" x14ac:dyDescent="0.2">
      <c r="B21445">
        <v>17.868326049995101</v>
      </c>
      <c r="C21445">
        <v>3.4718547888888902</v>
      </c>
    </row>
    <row r="21446" spans="2:3" x14ac:dyDescent="0.2">
      <c r="B21446">
        <v>17.869159383328402</v>
      </c>
      <c r="C21446">
        <v>3.4694376444444499</v>
      </c>
    </row>
    <row r="21447" spans="2:3" x14ac:dyDescent="0.2">
      <c r="B21447">
        <v>17.869992716661798</v>
      </c>
      <c r="C21447">
        <v>3.4691483333333299</v>
      </c>
    </row>
    <row r="21448" spans="2:3" x14ac:dyDescent="0.2">
      <c r="B21448">
        <v>17.870826049995099</v>
      </c>
      <c r="C21448">
        <v>3.4704242888888901</v>
      </c>
    </row>
    <row r="21449" spans="2:3" x14ac:dyDescent="0.2">
      <c r="B21449">
        <v>17.871659383328399</v>
      </c>
      <c r="C21449">
        <v>3.4701043111111098</v>
      </c>
    </row>
    <row r="21450" spans="2:3" x14ac:dyDescent="0.2">
      <c r="B21450">
        <v>17.8724927166618</v>
      </c>
      <c r="C21450">
        <v>3.4684657111111101</v>
      </c>
    </row>
    <row r="21451" spans="2:3" x14ac:dyDescent="0.2">
      <c r="B21451">
        <v>17.8733260499951</v>
      </c>
      <c r="C21451">
        <v>3.4663831888888899</v>
      </c>
    </row>
    <row r="21452" spans="2:3" x14ac:dyDescent="0.2">
      <c r="B21452">
        <v>17.874159383328401</v>
      </c>
      <c r="C21452">
        <v>3.46606883333334</v>
      </c>
    </row>
    <row r="21453" spans="2:3" x14ac:dyDescent="0.2">
      <c r="B21453">
        <v>17.874992716661801</v>
      </c>
      <c r="C21453">
        <v>3.4675253555555599</v>
      </c>
    </row>
    <row r="21454" spans="2:3" x14ac:dyDescent="0.2">
      <c r="B21454">
        <v>17.875826049995101</v>
      </c>
      <c r="C21454">
        <v>3.4704652</v>
      </c>
    </row>
    <row r="21455" spans="2:3" x14ac:dyDescent="0.2">
      <c r="B21455">
        <v>17.876659383328398</v>
      </c>
      <c r="C21455">
        <v>3.47372073333334</v>
      </c>
    </row>
    <row r="21456" spans="2:3" x14ac:dyDescent="0.2">
      <c r="B21456">
        <v>17.877492716661799</v>
      </c>
      <c r="C21456">
        <v>3.4718229333333399</v>
      </c>
    </row>
    <row r="21457" spans="2:3" x14ac:dyDescent="0.2">
      <c r="B21457">
        <v>17.878326049995099</v>
      </c>
      <c r="C21457">
        <v>3.4671324000000001</v>
      </c>
    </row>
    <row r="21458" spans="2:3" x14ac:dyDescent="0.2">
      <c r="B21458">
        <v>17.8791593833284</v>
      </c>
      <c r="C21458">
        <v>3.4634252555555598</v>
      </c>
    </row>
    <row r="21459" spans="2:3" x14ac:dyDescent="0.2">
      <c r="B21459">
        <v>17.8799927166618</v>
      </c>
      <c r="C21459">
        <v>3.46447738888889</v>
      </c>
    </row>
    <row r="21460" spans="2:3" x14ac:dyDescent="0.2">
      <c r="B21460">
        <v>17.8808260499951</v>
      </c>
      <c r="C21460">
        <v>3.4661614666666698</v>
      </c>
    </row>
    <row r="21461" spans="2:3" x14ac:dyDescent="0.2">
      <c r="B21461">
        <v>17.881659383328401</v>
      </c>
      <c r="C21461">
        <v>3.4667005555555601</v>
      </c>
    </row>
    <row r="21462" spans="2:3" x14ac:dyDescent="0.2">
      <c r="B21462">
        <v>17.882492716661801</v>
      </c>
      <c r="C21462">
        <v>3.4641036555555602</v>
      </c>
    </row>
    <row r="21463" spans="2:3" x14ac:dyDescent="0.2">
      <c r="B21463">
        <v>17.883326049995102</v>
      </c>
      <c r="C21463">
        <v>3.4608468222222202</v>
      </c>
    </row>
    <row r="21464" spans="2:3" x14ac:dyDescent="0.2">
      <c r="B21464">
        <v>17.884159383328399</v>
      </c>
      <c r="C21464">
        <v>3.4584651666666701</v>
      </c>
    </row>
    <row r="21465" spans="2:3" x14ac:dyDescent="0.2">
      <c r="B21465">
        <v>17.884992716661799</v>
      </c>
      <c r="C21465">
        <v>3.4580794888888899</v>
      </c>
    </row>
    <row r="21466" spans="2:3" x14ac:dyDescent="0.2">
      <c r="B21466">
        <v>17.885826049995099</v>
      </c>
      <c r="C21466">
        <v>3.4604173222222201</v>
      </c>
    </row>
    <row r="21467" spans="2:3" x14ac:dyDescent="0.2">
      <c r="B21467">
        <v>17.8866593833284</v>
      </c>
      <c r="C21467">
        <v>3.46237136666667</v>
      </c>
    </row>
    <row r="21468" spans="2:3" x14ac:dyDescent="0.2">
      <c r="B21468">
        <v>17.8874927166618</v>
      </c>
      <c r="C21468">
        <v>3.4649834555555601</v>
      </c>
    </row>
    <row r="21469" spans="2:3" x14ac:dyDescent="0.2">
      <c r="B21469">
        <v>17.888326049995101</v>
      </c>
      <c r="C21469">
        <v>3.4660638777777799</v>
      </c>
    </row>
    <row r="21470" spans="2:3" x14ac:dyDescent="0.2">
      <c r="B21470">
        <v>17.889159383328401</v>
      </c>
      <c r="C21470">
        <v>3.46763877777778</v>
      </c>
    </row>
    <row r="21471" spans="2:3" x14ac:dyDescent="0.2">
      <c r="B21471">
        <v>17.889992716661801</v>
      </c>
      <c r="C21471">
        <v>3.4690495888888901</v>
      </c>
    </row>
    <row r="21472" spans="2:3" x14ac:dyDescent="0.2">
      <c r="B21472">
        <v>17.890826049995098</v>
      </c>
      <c r="C21472">
        <v>3.46864918888889</v>
      </c>
    </row>
    <row r="21473" spans="2:3" x14ac:dyDescent="0.2">
      <c r="B21473">
        <v>17.891659383328399</v>
      </c>
      <c r="C21473">
        <v>3.4669918666666701</v>
      </c>
    </row>
    <row r="21474" spans="2:3" x14ac:dyDescent="0.2">
      <c r="B21474">
        <v>17.892492716661799</v>
      </c>
      <c r="C21474">
        <v>3.4659080000000002</v>
      </c>
    </row>
    <row r="21475" spans="2:3" x14ac:dyDescent="0.2">
      <c r="B21475">
        <v>17.8933260499951</v>
      </c>
      <c r="C21475">
        <v>3.4652633888888902</v>
      </c>
    </row>
    <row r="21476" spans="2:3" x14ac:dyDescent="0.2">
      <c r="B21476">
        <v>17.8941593833284</v>
      </c>
      <c r="C21476">
        <v>3.4642184888888901</v>
      </c>
    </row>
    <row r="21477" spans="2:3" x14ac:dyDescent="0.2">
      <c r="B21477">
        <v>17.894992716661701</v>
      </c>
      <c r="C21477">
        <v>3.4618757666666702</v>
      </c>
    </row>
    <row r="21478" spans="2:3" x14ac:dyDescent="0.2">
      <c r="B21478">
        <v>17.895826049995101</v>
      </c>
      <c r="C21478">
        <v>3.4609385111111099</v>
      </c>
    </row>
    <row r="21479" spans="2:3" x14ac:dyDescent="0.2">
      <c r="B21479">
        <v>17.896659383328402</v>
      </c>
      <c r="C21479">
        <v>3.4605812</v>
      </c>
    </row>
    <row r="21480" spans="2:3" x14ac:dyDescent="0.2">
      <c r="B21480">
        <v>17.897492716661699</v>
      </c>
      <c r="C21480">
        <v>3.4610783000000001</v>
      </c>
    </row>
    <row r="21481" spans="2:3" x14ac:dyDescent="0.2">
      <c r="B21481">
        <v>17.898326049995099</v>
      </c>
      <c r="C21481">
        <v>3.4604846999999999</v>
      </c>
    </row>
    <row r="21482" spans="2:3" x14ac:dyDescent="0.2">
      <c r="B21482">
        <v>17.899159383328399</v>
      </c>
      <c r="C21482">
        <v>3.4600473444444502</v>
      </c>
    </row>
    <row r="21483" spans="2:3" x14ac:dyDescent="0.2">
      <c r="B21483">
        <v>17.8999927166617</v>
      </c>
      <c r="C21483">
        <v>3.4596821555555599</v>
      </c>
    </row>
    <row r="21484" spans="2:3" x14ac:dyDescent="0.2">
      <c r="B21484">
        <v>17.9008260499951</v>
      </c>
      <c r="C21484">
        <v>3.4602667444444499</v>
      </c>
    </row>
    <row r="21485" spans="2:3" x14ac:dyDescent="0.2">
      <c r="B21485">
        <v>17.901659383328401</v>
      </c>
      <c r="C21485">
        <v>3.4620024888888898</v>
      </c>
    </row>
    <row r="21486" spans="2:3" x14ac:dyDescent="0.2">
      <c r="B21486">
        <v>17.902492716661701</v>
      </c>
      <c r="C21486">
        <v>3.46373926666667</v>
      </c>
    </row>
    <row r="21487" spans="2:3" x14ac:dyDescent="0.2">
      <c r="B21487">
        <v>17.903326049995101</v>
      </c>
      <c r="C21487">
        <v>3.4643944888888898</v>
      </c>
    </row>
    <row r="21488" spans="2:3" x14ac:dyDescent="0.2">
      <c r="B21488">
        <v>17.904159383328398</v>
      </c>
      <c r="C21488">
        <v>3.4637292999999998</v>
      </c>
    </row>
    <row r="21489" spans="2:3" x14ac:dyDescent="0.2">
      <c r="B21489">
        <v>17.904992716661699</v>
      </c>
      <c r="C21489">
        <v>3.4601927444444498</v>
      </c>
    </row>
    <row r="21490" spans="2:3" x14ac:dyDescent="0.2">
      <c r="B21490">
        <v>17.905826049995099</v>
      </c>
      <c r="C21490">
        <v>3.4579363555555598</v>
      </c>
    </row>
    <row r="21491" spans="2:3" x14ac:dyDescent="0.2">
      <c r="B21491">
        <v>17.9066593833284</v>
      </c>
      <c r="C21491">
        <v>3.4569160666666701</v>
      </c>
    </row>
    <row r="21492" spans="2:3" x14ac:dyDescent="0.2">
      <c r="B21492">
        <v>17.9074927166617</v>
      </c>
      <c r="C21492">
        <v>3.4591932222222201</v>
      </c>
    </row>
    <row r="21493" spans="2:3" x14ac:dyDescent="0.2">
      <c r="B21493">
        <v>17.9083260499951</v>
      </c>
      <c r="C21493">
        <v>3.46127091111111</v>
      </c>
    </row>
    <row r="21494" spans="2:3" x14ac:dyDescent="0.2">
      <c r="B21494">
        <v>17.909159383328401</v>
      </c>
      <c r="C21494">
        <v>3.4620927555555601</v>
      </c>
    </row>
    <row r="21495" spans="2:3" x14ac:dyDescent="0.2">
      <c r="B21495">
        <v>17.909992716661701</v>
      </c>
      <c r="C21495">
        <v>3.46330717777778</v>
      </c>
    </row>
    <row r="21496" spans="2:3" x14ac:dyDescent="0.2">
      <c r="B21496">
        <v>17.910826049995102</v>
      </c>
      <c r="C21496">
        <v>3.4635085555555598</v>
      </c>
    </row>
    <row r="21497" spans="2:3" x14ac:dyDescent="0.2">
      <c r="B21497">
        <v>17.911659383328399</v>
      </c>
      <c r="C21497">
        <v>3.4629817333333301</v>
      </c>
    </row>
    <row r="21498" spans="2:3" x14ac:dyDescent="0.2">
      <c r="B21498">
        <v>17.912492716661699</v>
      </c>
      <c r="C21498">
        <v>3.46046132222222</v>
      </c>
    </row>
    <row r="21499" spans="2:3" x14ac:dyDescent="0.2">
      <c r="B21499">
        <v>17.913326049995099</v>
      </c>
      <c r="C21499">
        <v>3.4578936555555599</v>
      </c>
    </row>
    <row r="21500" spans="2:3" x14ac:dyDescent="0.2">
      <c r="B21500">
        <v>17.9141593833284</v>
      </c>
      <c r="C21500">
        <v>3.4558897666666701</v>
      </c>
    </row>
    <row r="21501" spans="2:3" x14ac:dyDescent="0.2">
      <c r="B21501">
        <v>17.9149927166617</v>
      </c>
      <c r="C21501">
        <v>3.4574405777777799</v>
      </c>
    </row>
    <row r="21502" spans="2:3" x14ac:dyDescent="0.2">
      <c r="B21502">
        <v>17.915826049995101</v>
      </c>
      <c r="C21502">
        <v>3.4608878888888901</v>
      </c>
    </row>
    <row r="21503" spans="2:3" x14ac:dyDescent="0.2">
      <c r="B21503">
        <v>17.916659383328401</v>
      </c>
      <c r="C21503">
        <v>3.4634845111111101</v>
      </c>
    </row>
    <row r="21504" spans="2:3" x14ac:dyDescent="0.2">
      <c r="B21504">
        <v>17.917492716661702</v>
      </c>
      <c r="C21504">
        <v>3.4624165444444501</v>
      </c>
    </row>
    <row r="21505" spans="2:3" x14ac:dyDescent="0.2">
      <c r="B21505">
        <v>17.918326049995098</v>
      </c>
      <c r="C21505">
        <v>3.4602472666666699</v>
      </c>
    </row>
    <row r="21506" spans="2:3" x14ac:dyDescent="0.2">
      <c r="B21506">
        <v>17.919159383328399</v>
      </c>
      <c r="C21506">
        <v>3.4608232777777799</v>
      </c>
    </row>
    <row r="21507" spans="2:3" x14ac:dyDescent="0.2">
      <c r="B21507">
        <v>17.919992716661699</v>
      </c>
      <c r="C21507">
        <v>3.4631880222222202</v>
      </c>
    </row>
    <row r="21508" spans="2:3" x14ac:dyDescent="0.2">
      <c r="B21508">
        <v>17.920826049995402</v>
      </c>
      <c r="C21508">
        <v>3.4639743888888899</v>
      </c>
    </row>
    <row r="21509" spans="2:3" x14ac:dyDescent="0.2">
      <c r="B21509">
        <v>17.921659383328802</v>
      </c>
      <c r="C21509">
        <v>3.4634247111111098</v>
      </c>
    </row>
    <row r="21510" spans="2:3" x14ac:dyDescent="0.2">
      <c r="B21510">
        <v>17.922492716662099</v>
      </c>
      <c r="C21510">
        <v>3.4603500888888901</v>
      </c>
    </row>
    <row r="21511" spans="2:3" x14ac:dyDescent="0.2">
      <c r="B21511">
        <v>17.923326049995399</v>
      </c>
      <c r="C21511">
        <v>3.4605624666666701</v>
      </c>
    </row>
    <row r="21512" spans="2:3" x14ac:dyDescent="0.2">
      <c r="B21512">
        <v>17.924159383328799</v>
      </c>
      <c r="C21512">
        <v>3.4618785999999999</v>
      </c>
    </row>
    <row r="21513" spans="2:3" x14ac:dyDescent="0.2">
      <c r="B21513">
        <v>17.9249927166621</v>
      </c>
      <c r="C21513">
        <v>3.4623692555555601</v>
      </c>
    </row>
    <row r="21514" spans="2:3" x14ac:dyDescent="0.2">
      <c r="B21514">
        <v>17.925826049995401</v>
      </c>
      <c r="C21514">
        <v>3.4586430444444498</v>
      </c>
    </row>
    <row r="21515" spans="2:3" x14ac:dyDescent="0.2">
      <c r="B21515">
        <v>17.926659383328801</v>
      </c>
      <c r="C21515">
        <v>3.4545204444444502</v>
      </c>
    </row>
    <row r="21516" spans="2:3" x14ac:dyDescent="0.2">
      <c r="B21516">
        <v>17.927492716662101</v>
      </c>
      <c r="C21516">
        <v>3.4548653222222199</v>
      </c>
    </row>
    <row r="21517" spans="2:3" x14ac:dyDescent="0.2">
      <c r="B21517">
        <v>17.928326049995398</v>
      </c>
      <c r="C21517">
        <v>3.45792161111111</v>
      </c>
    </row>
    <row r="21518" spans="2:3" x14ac:dyDescent="0.2">
      <c r="B21518">
        <v>17.929159383328798</v>
      </c>
      <c r="C21518">
        <v>3.4607024222222198</v>
      </c>
    </row>
    <row r="21519" spans="2:3" x14ac:dyDescent="0.2">
      <c r="B21519">
        <v>17.929992716662099</v>
      </c>
      <c r="C21519">
        <v>3.46071951111111</v>
      </c>
    </row>
    <row r="21520" spans="2:3" x14ac:dyDescent="0.2">
      <c r="B21520">
        <v>17.9308260499954</v>
      </c>
      <c r="C21520">
        <v>3.4610883666666701</v>
      </c>
    </row>
    <row r="21521" spans="2:3" x14ac:dyDescent="0.2">
      <c r="B21521">
        <v>17.9316593833288</v>
      </c>
      <c r="C21521">
        <v>3.4600511666666698</v>
      </c>
    </row>
    <row r="21522" spans="2:3" x14ac:dyDescent="0.2">
      <c r="B21522">
        <v>17.9324927166621</v>
      </c>
      <c r="C21522">
        <v>3.4582364777777799</v>
      </c>
    </row>
    <row r="21523" spans="2:3" x14ac:dyDescent="0.2">
      <c r="B21523">
        <v>17.933326049995401</v>
      </c>
      <c r="C21523">
        <v>3.45735011111111</v>
      </c>
    </row>
    <row r="21524" spans="2:3" x14ac:dyDescent="0.2">
      <c r="B21524">
        <v>17.934159383328801</v>
      </c>
      <c r="C21524">
        <v>3.4578272555555598</v>
      </c>
    </row>
    <row r="21525" spans="2:3" x14ac:dyDescent="0.2">
      <c r="B21525">
        <v>17.934992716662101</v>
      </c>
      <c r="C21525">
        <v>3.4577846555555598</v>
      </c>
    </row>
    <row r="21526" spans="2:3" x14ac:dyDescent="0.2">
      <c r="B21526">
        <v>17.935826049995399</v>
      </c>
      <c r="C21526">
        <v>3.4570674222222202</v>
      </c>
    </row>
    <row r="21527" spans="2:3" x14ac:dyDescent="0.2">
      <c r="B21527">
        <v>17.936659383328799</v>
      </c>
      <c r="C21527">
        <v>3.4585504555555602</v>
      </c>
    </row>
    <row r="21528" spans="2:3" x14ac:dyDescent="0.2">
      <c r="B21528">
        <v>17.937492716662099</v>
      </c>
      <c r="C21528">
        <v>3.4597133333333399</v>
      </c>
    </row>
    <row r="21529" spans="2:3" x14ac:dyDescent="0.2">
      <c r="B21529">
        <v>17.9383260499954</v>
      </c>
      <c r="C21529">
        <v>3.4617689333333299</v>
      </c>
    </row>
    <row r="21530" spans="2:3" x14ac:dyDescent="0.2">
      <c r="B21530">
        <v>17.9391593833288</v>
      </c>
      <c r="C21530">
        <v>3.46078197777778</v>
      </c>
    </row>
    <row r="21531" spans="2:3" x14ac:dyDescent="0.2">
      <c r="B21531">
        <v>17.9399927166621</v>
      </c>
      <c r="C21531">
        <v>3.46146524444445</v>
      </c>
    </row>
    <row r="21532" spans="2:3" x14ac:dyDescent="0.2">
      <c r="B21532">
        <v>17.940826049995401</v>
      </c>
      <c r="C21532">
        <v>3.4604896444444502</v>
      </c>
    </row>
    <row r="21533" spans="2:3" x14ac:dyDescent="0.2">
      <c r="B21533">
        <v>17.941659383328801</v>
      </c>
      <c r="C21533">
        <v>3.4607700555555598</v>
      </c>
    </row>
    <row r="21534" spans="2:3" x14ac:dyDescent="0.2">
      <c r="B21534">
        <v>17.942492716662102</v>
      </c>
      <c r="C21534">
        <v>3.4607938666666702</v>
      </c>
    </row>
    <row r="21535" spans="2:3" x14ac:dyDescent="0.2">
      <c r="B21535">
        <v>17.943326049995399</v>
      </c>
      <c r="C21535">
        <v>3.46053931111111</v>
      </c>
    </row>
    <row r="21536" spans="2:3" x14ac:dyDescent="0.2">
      <c r="B21536">
        <v>17.944159383328799</v>
      </c>
      <c r="C21536">
        <v>3.4594437222222201</v>
      </c>
    </row>
    <row r="21537" spans="2:3" x14ac:dyDescent="0.2">
      <c r="B21537">
        <v>17.944992716662099</v>
      </c>
      <c r="C21537">
        <v>3.45751291111111</v>
      </c>
    </row>
    <row r="21538" spans="2:3" x14ac:dyDescent="0.2">
      <c r="B21538">
        <v>17.9458260499954</v>
      </c>
      <c r="C21538">
        <v>3.4562117666666698</v>
      </c>
    </row>
    <row r="21539" spans="2:3" x14ac:dyDescent="0.2">
      <c r="B21539">
        <v>17.9466593833288</v>
      </c>
      <c r="C21539">
        <v>3.45403341111111</v>
      </c>
    </row>
    <row r="21540" spans="2:3" x14ac:dyDescent="0.2">
      <c r="B21540">
        <v>17.947492716662101</v>
      </c>
      <c r="C21540">
        <v>3.4530908333333401</v>
      </c>
    </row>
    <row r="21541" spans="2:3" x14ac:dyDescent="0.2">
      <c r="B21541">
        <v>17.948326049995401</v>
      </c>
      <c r="C21541">
        <v>3.4520312555555601</v>
      </c>
    </row>
    <row r="21542" spans="2:3" x14ac:dyDescent="0.2">
      <c r="B21542">
        <v>17.949159383328801</v>
      </c>
      <c r="C21542">
        <v>3.45244565555556</v>
      </c>
    </row>
    <row r="21543" spans="2:3" x14ac:dyDescent="0.2">
      <c r="B21543">
        <v>17.949992716662099</v>
      </c>
      <c r="C21543">
        <v>3.4533168777777798</v>
      </c>
    </row>
    <row r="21544" spans="2:3" x14ac:dyDescent="0.2">
      <c r="B21544">
        <v>17.950826049995399</v>
      </c>
      <c r="C21544">
        <v>3.45504415555556</v>
      </c>
    </row>
    <row r="21545" spans="2:3" x14ac:dyDescent="0.2">
      <c r="B21545">
        <v>17.9516593833287</v>
      </c>
      <c r="C21545">
        <v>3.457379</v>
      </c>
    </row>
    <row r="21546" spans="2:3" x14ac:dyDescent="0.2">
      <c r="B21546">
        <v>17.9524927166621</v>
      </c>
      <c r="C21546">
        <v>3.45995953333333</v>
      </c>
    </row>
    <row r="21547" spans="2:3" x14ac:dyDescent="0.2">
      <c r="B21547">
        <v>17.9533260499954</v>
      </c>
      <c r="C21547">
        <v>3.4607348111111098</v>
      </c>
    </row>
    <row r="21548" spans="2:3" x14ac:dyDescent="0.2">
      <c r="B21548">
        <v>17.954159383328701</v>
      </c>
      <c r="C21548">
        <v>3.4595522111111099</v>
      </c>
    </row>
    <row r="21549" spans="2:3" x14ac:dyDescent="0.2">
      <c r="B21549">
        <v>17.954992716662101</v>
      </c>
      <c r="C21549">
        <v>3.4582796777777798</v>
      </c>
    </row>
    <row r="21550" spans="2:3" x14ac:dyDescent="0.2">
      <c r="B21550">
        <v>17.955826049995402</v>
      </c>
      <c r="C21550">
        <v>3.45876536666667</v>
      </c>
    </row>
    <row r="21551" spans="2:3" x14ac:dyDescent="0.2">
      <c r="B21551">
        <v>17.956659383328699</v>
      </c>
      <c r="C21551">
        <v>3.4590308666666698</v>
      </c>
    </row>
    <row r="21552" spans="2:3" x14ac:dyDescent="0.2">
      <c r="B21552">
        <v>17.957492716662099</v>
      </c>
      <c r="C21552">
        <v>3.4582466333333399</v>
      </c>
    </row>
    <row r="21553" spans="2:3" x14ac:dyDescent="0.2">
      <c r="B21553">
        <v>17.958326049995399</v>
      </c>
      <c r="C21553">
        <v>3.45717561111111</v>
      </c>
    </row>
    <row r="21554" spans="2:3" x14ac:dyDescent="0.2">
      <c r="B21554">
        <v>17.9591593833287</v>
      </c>
      <c r="C21554">
        <v>3.4575708333333401</v>
      </c>
    </row>
    <row r="21555" spans="2:3" x14ac:dyDescent="0.2">
      <c r="B21555">
        <v>17.9599927166621</v>
      </c>
      <c r="C21555">
        <v>3.4587153000000002</v>
      </c>
    </row>
    <row r="21556" spans="2:3" x14ac:dyDescent="0.2">
      <c r="B21556">
        <v>17.960826049995401</v>
      </c>
      <c r="C21556">
        <v>3.4597770777777801</v>
      </c>
    </row>
    <row r="21557" spans="2:3" x14ac:dyDescent="0.2">
      <c r="B21557">
        <v>17.961659383328701</v>
      </c>
      <c r="C21557">
        <v>3.4595235222222298</v>
      </c>
    </row>
    <row r="21558" spans="2:3" x14ac:dyDescent="0.2">
      <c r="B21558">
        <v>17.962492716662101</v>
      </c>
      <c r="C21558">
        <v>3.45911171111111</v>
      </c>
    </row>
    <row r="21559" spans="2:3" x14ac:dyDescent="0.2">
      <c r="B21559">
        <v>17.963326049995398</v>
      </c>
      <c r="C21559">
        <v>3.4576246111111102</v>
      </c>
    </row>
    <row r="21560" spans="2:3" x14ac:dyDescent="0.2">
      <c r="B21560">
        <v>17.964159383328699</v>
      </c>
      <c r="C21560">
        <v>3.45633771111111</v>
      </c>
    </row>
    <row r="21561" spans="2:3" x14ac:dyDescent="0.2">
      <c r="B21561">
        <v>17.964992716662099</v>
      </c>
      <c r="C21561">
        <v>3.4568903777777802</v>
      </c>
    </row>
    <row r="21562" spans="2:3" x14ac:dyDescent="0.2">
      <c r="B21562">
        <v>17.9658260499954</v>
      </c>
      <c r="C21562">
        <v>3.4592434555555598</v>
      </c>
    </row>
    <row r="21563" spans="2:3" x14ac:dyDescent="0.2">
      <c r="B21563">
        <v>17.9666593833287</v>
      </c>
      <c r="C21563">
        <v>3.46241737777778</v>
      </c>
    </row>
    <row r="21564" spans="2:3" x14ac:dyDescent="0.2">
      <c r="B21564">
        <v>17.9674927166621</v>
      </c>
      <c r="C21564">
        <v>3.4637508111111099</v>
      </c>
    </row>
    <row r="21565" spans="2:3" x14ac:dyDescent="0.2">
      <c r="B21565">
        <v>17.968326049995401</v>
      </c>
      <c r="C21565">
        <v>3.4642271111111098</v>
      </c>
    </row>
    <row r="21566" spans="2:3" x14ac:dyDescent="0.2">
      <c r="B21566">
        <v>17.969159383328702</v>
      </c>
      <c r="C21566">
        <v>3.4622601777777802</v>
      </c>
    </row>
    <row r="21567" spans="2:3" x14ac:dyDescent="0.2">
      <c r="B21567">
        <v>17.969992716662102</v>
      </c>
      <c r="C21567">
        <v>3.4600059888888901</v>
      </c>
    </row>
    <row r="21568" spans="2:3" x14ac:dyDescent="0.2">
      <c r="B21568">
        <v>17.970826049995399</v>
      </c>
      <c r="C21568">
        <v>3.4565814777777799</v>
      </c>
    </row>
    <row r="21569" spans="2:3" x14ac:dyDescent="0.2">
      <c r="B21569">
        <v>17.971659383328699</v>
      </c>
      <c r="C21569">
        <v>3.45499514444445</v>
      </c>
    </row>
    <row r="21570" spans="2:3" x14ac:dyDescent="0.2">
      <c r="B21570">
        <v>17.972492716662099</v>
      </c>
      <c r="C21570">
        <v>3.4531086333333398</v>
      </c>
    </row>
    <row r="21571" spans="2:3" x14ac:dyDescent="0.2">
      <c r="B21571">
        <v>17.9733260499954</v>
      </c>
      <c r="C21571">
        <v>3.4541366555555602</v>
      </c>
    </row>
    <row r="21572" spans="2:3" x14ac:dyDescent="0.2">
      <c r="B21572">
        <v>17.974159383328701</v>
      </c>
      <c r="C21572">
        <v>3.4563627555555598</v>
      </c>
    </row>
    <row r="21573" spans="2:3" x14ac:dyDescent="0.2">
      <c r="B21573">
        <v>17.974992716662101</v>
      </c>
      <c r="C21573">
        <v>3.4590607888888898</v>
      </c>
    </row>
    <row r="21574" spans="2:3" x14ac:dyDescent="0.2">
      <c r="B21574">
        <v>17.975826049995401</v>
      </c>
      <c r="C21574">
        <v>3.4589930111111098</v>
      </c>
    </row>
    <row r="21575" spans="2:3" x14ac:dyDescent="0.2">
      <c r="B21575">
        <v>17.976659383328698</v>
      </c>
      <c r="C21575">
        <v>3.4586760555555598</v>
      </c>
    </row>
    <row r="21576" spans="2:3" x14ac:dyDescent="0.2">
      <c r="B21576">
        <v>17.977492716662098</v>
      </c>
      <c r="C21576">
        <v>3.4589199444444501</v>
      </c>
    </row>
    <row r="21577" spans="2:3" x14ac:dyDescent="0.2">
      <c r="B21577">
        <v>17.978326049995399</v>
      </c>
      <c r="C21577">
        <v>3.4596697555555598</v>
      </c>
    </row>
    <row r="21578" spans="2:3" x14ac:dyDescent="0.2">
      <c r="B21578">
        <v>17.9791593833287</v>
      </c>
      <c r="C21578">
        <v>3.4606539111111099</v>
      </c>
    </row>
    <row r="21579" spans="2:3" x14ac:dyDescent="0.2">
      <c r="B21579">
        <v>17.9799927166621</v>
      </c>
      <c r="C21579">
        <v>3.46094463333334</v>
      </c>
    </row>
    <row r="21580" spans="2:3" x14ac:dyDescent="0.2">
      <c r="B21580">
        <v>17.9808260499954</v>
      </c>
      <c r="C21580">
        <v>3.4611710666666702</v>
      </c>
    </row>
    <row r="21581" spans="2:3" x14ac:dyDescent="0.2">
      <c r="B21581">
        <v>17.981659383328701</v>
      </c>
      <c r="C21581">
        <v>3.4594479222222199</v>
      </c>
    </row>
    <row r="21582" spans="2:3" x14ac:dyDescent="0.2">
      <c r="B21582">
        <v>17.982492716662101</v>
      </c>
      <c r="C21582">
        <v>3.4571806444444402</v>
      </c>
    </row>
    <row r="21583" spans="2:3" x14ac:dyDescent="0.2">
      <c r="B21583">
        <v>17.983326049995402</v>
      </c>
      <c r="C21583">
        <v>3.4556391999999998</v>
      </c>
    </row>
    <row r="21584" spans="2:3" x14ac:dyDescent="0.2">
      <c r="B21584">
        <v>17.984159383328699</v>
      </c>
      <c r="C21584">
        <v>3.4560111777777802</v>
      </c>
    </row>
    <row r="21585" spans="2:3" x14ac:dyDescent="0.2">
      <c r="B21585">
        <v>17.984992716662099</v>
      </c>
      <c r="C21585">
        <v>3.4574399444444501</v>
      </c>
    </row>
    <row r="21586" spans="2:3" x14ac:dyDescent="0.2">
      <c r="B21586">
        <v>17.985826049995399</v>
      </c>
      <c r="C21586">
        <v>3.4571741</v>
      </c>
    </row>
    <row r="21587" spans="2:3" x14ac:dyDescent="0.2">
      <c r="B21587">
        <v>17.9866593833287</v>
      </c>
      <c r="C21587">
        <v>3.4569705000000002</v>
      </c>
    </row>
    <row r="21588" spans="2:3" x14ac:dyDescent="0.2">
      <c r="B21588">
        <v>17.9874927166621</v>
      </c>
      <c r="C21588">
        <v>3.4579341000000001</v>
      </c>
    </row>
    <row r="21589" spans="2:3" x14ac:dyDescent="0.2">
      <c r="B21589">
        <v>17.988326049995401</v>
      </c>
      <c r="C21589">
        <v>3.4592687111111098</v>
      </c>
    </row>
    <row r="21590" spans="2:3" x14ac:dyDescent="0.2">
      <c r="B21590">
        <v>17.989159383328701</v>
      </c>
      <c r="C21590">
        <v>3.4612564555555601</v>
      </c>
    </row>
    <row r="21591" spans="2:3" x14ac:dyDescent="0.2">
      <c r="B21591">
        <v>17.989992716662002</v>
      </c>
      <c r="C21591">
        <v>3.4614466777777801</v>
      </c>
    </row>
    <row r="21592" spans="2:3" x14ac:dyDescent="0.2">
      <c r="B21592">
        <v>17.990826049995398</v>
      </c>
      <c r="C21592">
        <v>3.4606151888888901</v>
      </c>
    </row>
    <row r="21593" spans="2:3" x14ac:dyDescent="0.2">
      <c r="B21593">
        <v>17.991659383328699</v>
      </c>
      <c r="C21593">
        <v>3.4571577555555599</v>
      </c>
    </row>
    <row r="21594" spans="2:3" x14ac:dyDescent="0.2">
      <c r="B21594">
        <v>17.992492716661999</v>
      </c>
      <c r="C21594">
        <v>3.45595336666667</v>
      </c>
    </row>
    <row r="21595" spans="2:3" x14ac:dyDescent="0.2">
      <c r="B21595">
        <v>17.9933260499954</v>
      </c>
      <c r="C21595">
        <v>3.4559220444444501</v>
      </c>
    </row>
    <row r="21596" spans="2:3" x14ac:dyDescent="0.2">
      <c r="B21596">
        <v>17.9941593833287</v>
      </c>
      <c r="C21596">
        <v>3.45852006666667</v>
      </c>
    </row>
    <row r="21597" spans="2:3" x14ac:dyDescent="0.2">
      <c r="B21597">
        <v>17.994992716662001</v>
      </c>
      <c r="C21597">
        <v>3.46237713333334</v>
      </c>
    </row>
    <row r="21598" spans="2:3" x14ac:dyDescent="0.2">
      <c r="B21598">
        <v>17.995826049995401</v>
      </c>
      <c r="C21598">
        <v>3.4654177777777799</v>
      </c>
    </row>
    <row r="21599" spans="2:3" x14ac:dyDescent="0.2">
      <c r="B21599">
        <v>17.996659383328701</v>
      </c>
      <c r="C21599">
        <v>3.4650036666666701</v>
      </c>
    </row>
    <row r="21600" spans="2:3" x14ac:dyDescent="0.2">
      <c r="B21600">
        <v>17.997492716661998</v>
      </c>
      <c r="C21600">
        <v>3.4613826666666698</v>
      </c>
    </row>
    <row r="21601" spans="2:3" x14ac:dyDescent="0.2">
      <c r="B21601">
        <v>17.998326049995399</v>
      </c>
      <c r="C21601">
        <v>3.4581547666666701</v>
      </c>
    </row>
    <row r="21602" spans="2:3" x14ac:dyDescent="0.2">
      <c r="B21602">
        <v>17.999159383328699</v>
      </c>
      <c r="C21602">
        <v>3.4583407666666699</v>
      </c>
    </row>
    <row r="21603" spans="2:3" x14ac:dyDescent="0.2">
      <c r="B21603">
        <v>17.999992716662</v>
      </c>
      <c r="C21603">
        <v>3.45967434444445</v>
      </c>
    </row>
    <row r="21604" spans="2:3" x14ac:dyDescent="0.2">
      <c r="B21604">
        <v>18.0008260499954</v>
      </c>
      <c r="C21604">
        <v>3.4592041333333299</v>
      </c>
    </row>
    <row r="21605" spans="2:3" x14ac:dyDescent="0.2">
      <c r="B21605">
        <v>18.0016593833287</v>
      </c>
      <c r="C21605">
        <v>3.4566828222222199</v>
      </c>
    </row>
    <row r="21606" spans="2:3" x14ac:dyDescent="0.2">
      <c r="B21606">
        <v>18.002492716662001</v>
      </c>
      <c r="C21606">
        <v>3.4526471222222201</v>
      </c>
    </row>
    <row r="21607" spans="2:3" x14ac:dyDescent="0.2">
      <c r="B21607">
        <v>18.003326049995401</v>
      </c>
      <c r="C21607">
        <v>3.4523297222222298</v>
      </c>
    </row>
    <row r="21608" spans="2:3" x14ac:dyDescent="0.2">
      <c r="B21608">
        <v>18.004159383328702</v>
      </c>
      <c r="C21608">
        <v>3.4524317</v>
      </c>
    </row>
    <row r="21609" spans="2:3" x14ac:dyDescent="0.2">
      <c r="B21609">
        <v>18.004992716661999</v>
      </c>
      <c r="C21609">
        <v>3.4526889777777798</v>
      </c>
    </row>
    <row r="21610" spans="2:3" x14ac:dyDescent="0.2">
      <c r="B21610">
        <v>18.005826049995399</v>
      </c>
      <c r="C21610">
        <v>3.4540930777777801</v>
      </c>
    </row>
    <row r="21611" spans="2:3" x14ac:dyDescent="0.2">
      <c r="B21611">
        <v>18.006659383328699</v>
      </c>
      <c r="C21611">
        <v>3.4557177000000001</v>
      </c>
    </row>
    <row r="21612" spans="2:3" x14ac:dyDescent="0.2">
      <c r="B21612">
        <v>18.007492716662</v>
      </c>
      <c r="C21612">
        <v>3.4578686222222301</v>
      </c>
    </row>
    <row r="21613" spans="2:3" x14ac:dyDescent="0.2">
      <c r="B21613">
        <v>18.0083260499954</v>
      </c>
      <c r="C21613">
        <v>3.45766595555556</v>
      </c>
    </row>
    <row r="21614" spans="2:3" x14ac:dyDescent="0.2">
      <c r="B21614">
        <v>18.009159383328701</v>
      </c>
      <c r="C21614">
        <v>3.4571965666666702</v>
      </c>
    </row>
    <row r="21615" spans="2:3" x14ac:dyDescent="0.2">
      <c r="B21615">
        <v>18.009992716662001</v>
      </c>
      <c r="C21615">
        <v>3.4568324777777799</v>
      </c>
    </row>
    <row r="21616" spans="2:3" x14ac:dyDescent="0.2">
      <c r="B21616">
        <v>18.010826049995401</v>
      </c>
      <c r="C21616">
        <v>3.4573694000000001</v>
      </c>
    </row>
    <row r="21617" spans="2:3" x14ac:dyDescent="0.2">
      <c r="B21617">
        <v>18.011659383328698</v>
      </c>
      <c r="C21617">
        <v>3.4571114888888901</v>
      </c>
    </row>
    <row r="21618" spans="2:3" x14ac:dyDescent="0.2">
      <c r="B21618">
        <v>18.012492716661999</v>
      </c>
      <c r="C21618">
        <v>3.4563126666666699</v>
      </c>
    </row>
    <row r="21619" spans="2:3" x14ac:dyDescent="0.2">
      <c r="B21619">
        <v>18.013326049995399</v>
      </c>
      <c r="C21619">
        <v>3.4539783333333398</v>
      </c>
    </row>
    <row r="21620" spans="2:3" x14ac:dyDescent="0.2">
      <c r="B21620">
        <v>18.0141593833287</v>
      </c>
      <c r="C21620">
        <v>3.4527235777777801</v>
      </c>
    </row>
    <row r="21621" spans="2:3" x14ac:dyDescent="0.2">
      <c r="B21621">
        <v>18.014992716662</v>
      </c>
      <c r="C21621">
        <v>3.4518844999999998</v>
      </c>
    </row>
    <row r="21622" spans="2:3" x14ac:dyDescent="0.2">
      <c r="B21622">
        <v>18.0158260499954</v>
      </c>
      <c r="C21622">
        <v>3.4520322333333402</v>
      </c>
    </row>
    <row r="21623" spans="2:3" x14ac:dyDescent="0.2">
      <c r="B21623">
        <v>18.016659383328701</v>
      </c>
      <c r="C21623">
        <v>3.45329002222222</v>
      </c>
    </row>
    <row r="21624" spans="2:3" x14ac:dyDescent="0.2">
      <c r="B21624">
        <v>18.017492716662002</v>
      </c>
      <c r="C21624">
        <v>3.4547582111111099</v>
      </c>
    </row>
    <row r="21625" spans="2:3" x14ac:dyDescent="0.2">
      <c r="B21625">
        <v>18.018326049995402</v>
      </c>
      <c r="C21625">
        <v>3.4559748666666699</v>
      </c>
    </row>
    <row r="21626" spans="2:3" x14ac:dyDescent="0.2">
      <c r="B21626">
        <v>18.019159383328699</v>
      </c>
      <c r="C21626">
        <v>3.45459814444445</v>
      </c>
    </row>
    <row r="21627" spans="2:3" x14ac:dyDescent="0.2">
      <c r="B21627">
        <v>18.019992716661999</v>
      </c>
      <c r="C21627">
        <v>3.4546855111111099</v>
      </c>
    </row>
    <row r="21628" spans="2:3" x14ac:dyDescent="0.2">
      <c r="B21628">
        <v>18.020826049995399</v>
      </c>
      <c r="C21628">
        <v>3.4555238222222302</v>
      </c>
    </row>
    <row r="21629" spans="2:3" x14ac:dyDescent="0.2">
      <c r="B21629">
        <v>18.0216593833287</v>
      </c>
      <c r="C21629">
        <v>3.45681225555556</v>
      </c>
    </row>
    <row r="21630" spans="2:3" x14ac:dyDescent="0.2">
      <c r="B21630">
        <v>18.022492716662001</v>
      </c>
      <c r="C21630">
        <v>3.4580059666666698</v>
      </c>
    </row>
    <row r="21631" spans="2:3" x14ac:dyDescent="0.2">
      <c r="B21631">
        <v>18.023326049995401</v>
      </c>
      <c r="C21631">
        <v>3.4573942777777802</v>
      </c>
    </row>
    <row r="21632" spans="2:3" x14ac:dyDescent="0.2">
      <c r="B21632">
        <v>18.024159383328701</v>
      </c>
      <c r="C21632">
        <v>3.4563229999999998</v>
      </c>
    </row>
    <row r="21633" spans="2:3" x14ac:dyDescent="0.2">
      <c r="B21633">
        <v>18.024992716661998</v>
      </c>
      <c r="C21633">
        <v>3.4548738666666701</v>
      </c>
    </row>
    <row r="21634" spans="2:3" x14ac:dyDescent="0.2">
      <c r="B21634">
        <v>18.025826049995299</v>
      </c>
      <c r="C21634">
        <v>3.4544840222222302</v>
      </c>
    </row>
    <row r="21635" spans="2:3" x14ac:dyDescent="0.2">
      <c r="B21635">
        <v>18.026659383328699</v>
      </c>
      <c r="C21635">
        <v>3.4573726444444501</v>
      </c>
    </row>
    <row r="21636" spans="2:3" x14ac:dyDescent="0.2">
      <c r="B21636">
        <v>18.027492716662</v>
      </c>
      <c r="C21636">
        <v>3.4593511000000001</v>
      </c>
    </row>
    <row r="21637" spans="2:3" x14ac:dyDescent="0.2">
      <c r="B21637">
        <v>18.0283260499953</v>
      </c>
      <c r="C21637">
        <v>3.4626263777777799</v>
      </c>
    </row>
    <row r="21638" spans="2:3" x14ac:dyDescent="0.2">
      <c r="B21638">
        <v>18.0291593833287</v>
      </c>
      <c r="C21638">
        <v>3.4638250333333298</v>
      </c>
    </row>
    <row r="21639" spans="2:3" x14ac:dyDescent="0.2">
      <c r="B21639">
        <v>18.029992716662001</v>
      </c>
      <c r="C21639">
        <v>3.4648018555555602</v>
      </c>
    </row>
    <row r="21640" spans="2:3" x14ac:dyDescent="0.2">
      <c r="B21640">
        <v>18.030826049995301</v>
      </c>
      <c r="C21640">
        <v>3.46432712222223</v>
      </c>
    </row>
    <row r="21641" spans="2:3" x14ac:dyDescent="0.2">
      <c r="B21641">
        <v>18.031659383328702</v>
      </c>
      <c r="C21641">
        <v>3.4619743555555602</v>
      </c>
    </row>
    <row r="21642" spans="2:3" x14ac:dyDescent="0.2">
      <c r="B21642">
        <v>18.032492716661999</v>
      </c>
      <c r="C21642">
        <v>3.45831831111111</v>
      </c>
    </row>
    <row r="21643" spans="2:3" x14ac:dyDescent="0.2">
      <c r="B21643">
        <v>18.033326049995299</v>
      </c>
      <c r="C21643">
        <v>3.4544174000000001</v>
      </c>
    </row>
    <row r="21644" spans="2:3" x14ac:dyDescent="0.2">
      <c r="B21644">
        <v>18.034159383328699</v>
      </c>
      <c r="C21644">
        <v>3.4541934333333399</v>
      </c>
    </row>
    <row r="21645" spans="2:3" x14ac:dyDescent="0.2">
      <c r="B21645">
        <v>18.034992716662</v>
      </c>
      <c r="C21645">
        <v>3.4562485777777798</v>
      </c>
    </row>
    <row r="21646" spans="2:3" x14ac:dyDescent="0.2">
      <c r="B21646">
        <v>18.0358260499953</v>
      </c>
      <c r="C21646">
        <v>3.4587593000000001</v>
      </c>
    </row>
    <row r="21647" spans="2:3" x14ac:dyDescent="0.2">
      <c r="B21647">
        <v>18.036659383328701</v>
      </c>
      <c r="C21647">
        <v>3.4590806222222299</v>
      </c>
    </row>
    <row r="21648" spans="2:3" x14ac:dyDescent="0.2">
      <c r="B21648">
        <v>18.037492716662001</v>
      </c>
      <c r="C21648">
        <v>3.4577326777777802</v>
      </c>
    </row>
    <row r="21649" spans="2:3" x14ac:dyDescent="0.2">
      <c r="B21649">
        <v>18.038326049995302</v>
      </c>
      <c r="C21649">
        <v>3.4572182666666702</v>
      </c>
    </row>
    <row r="21650" spans="2:3" x14ac:dyDescent="0.2">
      <c r="B21650">
        <v>18.039159383328698</v>
      </c>
      <c r="C21650">
        <v>3.45785401111111</v>
      </c>
    </row>
    <row r="21651" spans="2:3" x14ac:dyDescent="0.2">
      <c r="B21651">
        <v>18.039992716661999</v>
      </c>
      <c r="C21651">
        <v>3.45856376666667</v>
      </c>
    </row>
    <row r="21652" spans="2:3" x14ac:dyDescent="0.2">
      <c r="B21652">
        <v>18.040826049995299</v>
      </c>
      <c r="C21652">
        <v>3.4553721666666699</v>
      </c>
    </row>
    <row r="21653" spans="2:3" x14ac:dyDescent="0.2">
      <c r="B21653">
        <v>18.0416593833287</v>
      </c>
      <c r="C21653">
        <v>3.4524961111111101</v>
      </c>
    </row>
    <row r="21654" spans="2:3" x14ac:dyDescent="0.2">
      <c r="B21654">
        <v>18.042492716662</v>
      </c>
      <c r="C21654">
        <v>3.4516244999999999</v>
      </c>
    </row>
    <row r="21655" spans="2:3" x14ac:dyDescent="0.2">
      <c r="B21655">
        <v>18.043326049995301</v>
      </c>
      <c r="C21655">
        <v>3.45399757777778</v>
      </c>
    </row>
    <row r="21656" spans="2:3" x14ac:dyDescent="0.2">
      <c r="B21656">
        <v>18.044159383328701</v>
      </c>
      <c r="C21656">
        <v>3.4552441444444502</v>
      </c>
    </row>
    <row r="21657" spans="2:3" x14ac:dyDescent="0.2">
      <c r="B21657">
        <v>18.044992716662001</v>
      </c>
      <c r="C21657">
        <v>3.45633717777778</v>
      </c>
    </row>
    <row r="21658" spans="2:3" x14ac:dyDescent="0.2">
      <c r="B21658">
        <v>18.045826049995298</v>
      </c>
      <c r="C21658">
        <v>3.4582086888888899</v>
      </c>
    </row>
    <row r="21659" spans="2:3" x14ac:dyDescent="0.2">
      <c r="B21659">
        <v>18.046659383328699</v>
      </c>
      <c r="C21659">
        <v>3.45834016666667</v>
      </c>
    </row>
    <row r="21660" spans="2:3" x14ac:dyDescent="0.2">
      <c r="B21660">
        <v>18.047492716661999</v>
      </c>
      <c r="C21660">
        <v>3.4557786444444498</v>
      </c>
    </row>
    <row r="21661" spans="2:3" x14ac:dyDescent="0.2">
      <c r="B21661">
        <v>18.0483260499953</v>
      </c>
      <c r="C21661">
        <v>3.4537012666666702</v>
      </c>
    </row>
    <row r="21662" spans="2:3" x14ac:dyDescent="0.2">
      <c r="B21662">
        <v>18.0491593833287</v>
      </c>
      <c r="C21662">
        <v>3.4552048888888902</v>
      </c>
    </row>
    <row r="21663" spans="2:3" x14ac:dyDescent="0.2">
      <c r="B21663">
        <v>18.049992716662</v>
      </c>
      <c r="C21663">
        <v>3.4576007999999998</v>
      </c>
    </row>
    <row r="21664" spans="2:3" x14ac:dyDescent="0.2">
      <c r="B21664">
        <v>18.050826049995301</v>
      </c>
      <c r="C21664">
        <v>3.4566776111111102</v>
      </c>
    </row>
    <row r="21665" spans="2:3" x14ac:dyDescent="0.2">
      <c r="B21665">
        <v>18.051659383328701</v>
      </c>
      <c r="C21665">
        <v>3.4542052888888901</v>
      </c>
    </row>
    <row r="21666" spans="2:3" x14ac:dyDescent="0.2">
      <c r="B21666">
        <v>18.052492716662002</v>
      </c>
      <c r="C21666">
        <v>3.45459908888889</v>
      </c>
    </row>
    <row r="21667" spans="2:3" x14ac:dyDescent="0.2">
      <c r="B21667">
        <v>18.053326049995299</v>
      </c>
      <c r="C21667">
        <v>3.4563299999999999</v>
      </c>
    </row>
    <row r="21668" spans="2:3" x14ac:dyDescent="0.2">
      <c r="B21668">
        <v>18.054159383328699</v>
      </c>
      <c r="C21668">
        <v>3.4581712666666702</v>
      </c>
    </row>
    <row r="21669" spans="2:3" x14ac:dyDescent="0.2">
      <c r="B21669">
        <v>18.054992716661999</v>
      </c>
      <c r="C21669">
        <v>3.45968947777778</v>
      </c>
    </row>
    <row r="21670" spans="2:3" x14ac:dyDescent="0.2">
      <c r="B21670">
        <v>18.0558260499953</v>
      </c>
      <c r="C21670">
        <v>3.4608094999999999</v>
      </c>
    </row>
    <row r="21671" spans="2:3" x14ac:dyDescent="0.2">
      <c r="B21671">
        <v>18.0566593833287</v>
      </c>
      <c r="C21671">
        <v>3.4613686555555598</v>
      </c>
    </row>
    <row r="21672" spans="2:3" x14ac:dyDescent="0.2">
      <c r="B21672">
        <v>18.057492716662001</v>
      </c>
      <c r="C21672">
        <v>3.4584020999999998</v>
      </c>
    </row>
    <row r="21673" spans="2:3" x14ac:dyDescent="0.2">
      <c r="B21673">
        <v>18.058326049995301</v>
      </c>
      <c r="C21673">
        <v>3.4564962666666701</v>
      </c>
    </row>
    <row r="21674" spans="2:3" x14ac:dyDescent="0.2">
      <c r="B21674">
        <v>18.059159383328701</v>
      </c>
      <c r="C21674">
        <v>3.45672758888889</v>
      </c>
    </row>
    <row r="21675" spans="2:3" x14ac:dyDescent="0.2">
      <c r="B21675">
        <v>18.059992716661998</v>
      </c>
      <c r="C21675">
        <v>3.458018</v>
      </c>
    </row>
    <row r="21676" spans="2:3" x14ac:dyDescent="0.2">
      <c r="B21676">
        <v>18.060826049995299</v>
      </c>
      <c r="C21676">
        <v>3.4586386111111098</v>
      </c>
    </row>
    <row r="21677" spans="2:3" x14ac:dyDescent="0.2">
      <c r="B21677">
        <v>18.0616593833286</v>
      </c>
      <c r="C21677">
        <v>3.4581816555555598</v>
      </c>
    </row>
    <row r="21678" spans="2:3" x14ac:dyDescent="0.2">
      <c r="B21678">
        <v>18.062492716662</v>
      </c>
      <c r="C21678">
        <v>3.4574892666666699</v>
      </c>
    </row>
    <row r="21679" spans="2:3" x14ac:dyDescent="0.2">
      <c r="B21679">
        <v>18.0633260499953</v>
      </c>
      <c r="C21679">
        <v>3.4574479999999999</v>
      </c>
    </row>
    <row r="21680" spans="2:3" x14ac:dyDescent="0.2">
      <c r="B21680">
        <v>18.0641593833287</v>
      </c>
      <c r="C21680">
        <v>3.4577204555555601</v>
      </c>
    </row>
    <row r="21681" spans="2:3" x14ac:dyDescent="0.2">
      <c r="B21681">
        <v>18.064992716662001</v>
      </c>
      <c r="C21681">
        <v>3.4592100333333402</v>
      </c>
    </row>
    <row r="21682" spans="2:3" x14ac:dyDescent="0.2">
      <c r="B21682">
        <v>18.065826049995302</v>
      </c>
      <c r="C21682">
        <v>3.4590310111111102</v>
      </c>
    </row>
    <row r="21683" spans="2:3" x14ac:dyDescent="0.2">
      <c r="B21683">
        <v>18.066659383328599</v>
      </c>
      <c r="C21683">
        <v>3.45696393333334</v>
      </c>
    </row>
    <row r="21684" spans="2:3" x14ac:dyDescent="0.2">
      <c r="B21684">
        <v>18.067492716661999</v>
      </c>
      <c r="C21684">
        <v>3.45409765555556</v>
      </c>
    </row>
    <row r="21685" spans="2:3" x14ac:dyDescent="0.2">
      <c r="B21685">
        <v>18.068326049995299</v>
      </c>
      <c r="C21685">
        <v>3.4530585</v>
      </c>
    </row>
    <row r="21686" spans="2:3" x14ac:dyDescent="0.2">
      <c r="B21686">
        <v>18.0691593833286</v>
      </c>
      <c r="C21686">
        <v>3.45578795555556</v>
      </c>
    </row>
    <row r="21687" spans="2:3" x14ac:dyDescent="0.2">
      <c r="B21687">
        <v>18.069992716662</v>
      </c>
      <c r="C21687">
        <v>3.4573917000000001</v>
      </c>
    </row>
    <row r="21688" spans="2:3" x14ac:dyDescent="0.2">
      <c r="B21688">
        <v>18.070826049995301</v>
      </c>
      <c r="C21688">
        <v>3.4580759777777801</v>
      </c>
    </row>
    <row r="21689" spans="2:3" x14ac:dyDescent="0.2">
      <c r="B21689">
        <v>18.071659383328601</v>
      </c>
      <c r="C21689">
        <v>3.4545509555555598</v>
      </c>
    </row>
    <row r="21690" spans="2:3" x14ac:dyDescent="0.2">
      <c r="B21690">
        <v>18.072492716662001</v>
      </c>
      <c r="C21690">
        <v>3.4521804333333401</v>
      </c>
    </row>
    <row r="21691" spans="2:3" x14ac:dyDescent="0.2">
      <c r="B21691">
        <v>18.073326049995298</v>
      </c>
      <c r="C21691">
        <v>3.4516366333333299</v>
      </c>
    </row>
    <row r="21692" spans="2:3" x14ac:dyDescent="0.2">
      <c r="B21692">
        <v>18.074159383328599</v>
      </c>
      <c r="C21692">
        <v>3.45157916666667</v>
      </c>
    </row>
    <row r="21693" spans="2:3" x14ac:dyDescent="0.2">
      <c r="B21693">
        <v>18.074992716661999</v>
      </c>
      <c r="C21693">
        <v>3.4544289888888899</v>
      </c>
    </row>
    <row r="21694" spans="2:3" x14ac:dyDescent="0.2">
      <c r="B21694">
        <v>18.0758260499953</v>
      </c>
      <c r="C21694">
        <v>3.45678588888889</v>
      </c>
    </row>
    <row r="21695" spans="2:3" x14ac:dyDescent="0.2">
      <c r="B21695">
        <v>18.0766593833286</v>
      </c>
      <c r="C21695">
        <v>3.4592650333333399</v>
      </c>
    </row>
    <row r="21696" spans="2:3" x14ac:dyDescent="0.2">
      <c r="B21696">
        <v>18.077492716662</v>
      </c>
      <c r="C21696">
        <v>3.4580473</v>
      </c>
    </row>
    <row r="21697" spans="2:3" x14ac:dyDescent="0.2">
      <c r="B21697">
        <v>18.078326049995301</v>
      </c>
      <c r="C21697">
        <v>3.4561385888888898</v>
      </c>
    </row>
    <row r="21698" spans="2:3" x14ac:dyDescent="0.2">
      <c r="B21698">
        <v>18.079159383328602</v>
      </c>
      <c r="C21698">
        <v>3.4554920333333401</v>
      </c>
    </row>
    <row r="21699" spans="2:3" x14ac:dyDescent="0.2">
      <c r="B21699">
        <v>18.079992716662002</v>
      </c>
      <c r="C21699">
        <v>3.4552511111111102</v>
      </c>
    </row>
    <row r="21700" spans="2:3" x14ac:dyDescent="0.2">
      <c r="B21700">
        <v>18.080826049995299</v>
      </c>
      <c r="C21700">
        <v>3.4561321</v>
      </c>
    </row>
    <row r="21701" spans="2:3" x14ac:dyDescent="0.2">
      <c r="B21701">
        <v>18.081659383328599</v>
      </c>
      <c r="C21701">
        <v>3.4568961111111101</v>
      </c>
    </row>
    <row r="21702" spans="2:3" x14ac:dyDescent="0.2">
      <c r="B21702">
        <v>18.082492716661999</v>
      </c>
      <c r="C21702">
        <v>3.4568086333333401</v>
      </c>
    </row>
    <row r="21703" spans="2:3" x14ac:dyDescent="0.2">
      <c r="B21703">
        <v>18.0833260499953</v>
      </c>
      <c r="C21703">
        <v>3.4561747888888901</v>
      </c>
    </row>
    <row r="21704" spans="2:3" x14ac:dyDescent="0.2">
      <c r="B21704">
        <v>18.084159383328601</v>
      </c>
      <c r="C21704">
        <v>3.4565072666666699</v>
      </c>
    </row>
    <row r="21705" spans="2:3" x14ac:dyDescent="0.2">
      <c r="B21705">
        <v>18.084992716662001</v>
      </c>
      <c r="C21705">
        <v>3.45678586666667</v>
      </c>
    </row>
    <row r="21706" spans="2:3" x14ac:dyDescent="0.2">
      <c r="B21706">
        <v>18.085826049995301</v>
      </c>
      <c r="C21706">
        <v>3.4539635777777802</v>
      </c>
    </row>
    <row r="21707" spans="2:3" x14ac:dyDescent="0.2">
      <c r="B21707">
        <v>18.086659383328598</v>
      </c>
      <c r="C21707">
        <v>3.4512144</v>
      </c>
    </row>
    <row r="21708" spans="2:3" x14ac:dyDescent="0.2">
      <c r="B21708">
        <v>18.087492716661998</v>
      </c>
      <c r="C21708">
        <v>3.45161368888889</v>
      </c>
    </row>
    <row r="21709" spans="2:3" x14ac:dyDescent="0.2">
      <c r="B21709">
        <v>18.088326049995299</v>
      </c>
      <c r="C21709">
        <v>3.4543827222222201</v>
      </c>
    </row>
    <row r="21710" spans="2:3" x14ac:dyDescent="0.2">
      <c r="B21710">
        <v>18.0891593833286</v>
      </c>
      <c r="C21710">
        <v>3.4572512333333401</v>
      </c>
    </row>
    <row r="21711" spans="2:3" x14ac:dyDescent="0.2">
      <c r="B21711">
        <v>18.089992716662</v>
      </c>
      <c r="C21711">
        <v>3.4584877777777798</v>
      </c>
    </row>
    <row r="21712" spans="2:3" x14ac:dyDescent="0.2">
      <c r="B21712">
        <v>18.0908260499953</v>
      </c>
      <c r="C21712">
        <v>3.4606027444444498</v>
      </c>
    </row>
    <row r="21713" spans="2:3" x14ac:dyDescent="0.2">
      <c r="B21713">
        <v>18.091659383328601</v>
      </c>
      <c r="C21713">
        <v>3.4595887888888899</v>
      </c>
    </row>
    <row r="21714" spans="2:3" x14ac:dyDescent="0.2">
      <c r="B21714">
        <v>18.092492716662001</v>
      </c>
      <c r="C21714">
        <v>3.45952777777778</v>
      </c>
    </row>
    <row r="21715" spans="2:3" x14ac:dyDescent="0.2">
      <c r="B21715">
        <v>18.093326049995301</v>
      </c>
      <c r="C21715">
        <v>3.4589781666666699</v>
      </c>
    </row>
    <row r="21716" spans="2:3" x14ac:dyDescent="0.2">
      <c r="B21716">
        <v>18.094159383328599</v>
      </c>
      <c r="C21716">
        <v>3.4576909444444501</v>
      </c>
    </row>
    <row r="21717" spans="2:3" x14ac:dyDescent="0.2">
      <c r="B21717">
        <v>18.094992716661999</v>
      </c>
      <c r="C21717">
        <v>3.4549249555555601</v>
      </c>
    </row>
    <row r="21718" spans="2:3" x14ac:dyDescent="0.2">
      <c r="B21718">
        <v>18.095826049995299</v>
      </c>
      <c r="C21718">
        <v>3.4525700777777799</v>
      </c>
    </row>
    <row r="21719" spans="2:3" x14ac:dyDescent="0.2">
      <c r="B21719">
        <v>18.0966593833286</v>
      </c>
      <c r="C21719">
        <v>3.45385267777778</v>
      </c>
    </row>
    <row r="21720" spans="2:3" x14ac:dyDescent="0.2">
      <c r="B21720">
        <v>18.0974927166619</v>
      </c>
      <c r="C21720">
        <v>3.4550474444444501</v>
      </c>
    </row>
    <row r="21721" spans="2:3" x14ac:dyDescent="0.2">
      <c r="B21721">
        <v>18.0983260499953</v>
      </c>
      <c r="C21721">
        <v>3.4531150777777802</v>
      </c>
    </row>
    <row r="21722" spans="2:3" x14ac:dyDescent="0.2">
      <c r="B21722">
        <v>18.099159383328601</v>
      </c>
      <c r="C21722">
        <v>3.4499433666666701</v>
      </c>
    </row>
    <row r="21723" spans="2:3" x14ac:dyDescent="0.2">
      <c r="B21723">
        <v>18.099992716661902</v>
      </c>
      <c r="C21723">
        <v>3.44948471111111</v>
      </c>
    </row>
    <row r="21724" spans="2:3" x14ac:dyDescent="0.2">
      <c r="B21724">
        <v>18.100826049995302</v>
      </c>
      <c r="C21724">
        <v>3.4522759222222299</v>
      </c>
    </row>
    <row r="21725" spans="2:3" x14ac:dyDescent="0.2">
      <c r="B21725">
        <v>18.101659383328599</v>
      </c>
      <c r="C21725">
        <v>3.4553302888888902</v>
      </c>
    </row>
    <row r="21726" spans="2:3" x14ac:dyDescent="0.2">
      <c r="B21726">
        <v>18.102492716661899</v>
      </c>
      <c r="C21726">
        <v>3.4550257555555599</v>
      </c>
    </row>
    <row r="21727" spans="2:3" x14ac:dyDescent="0.2">
      <c r="B21727">
        <v>18.103326049995299</v>
      </c>
      <c r="C21727">
        <v>3.45407263333334</v>
      </c>
    </row>
    <row r="21728" spans="2:3" x14ac:dyDescent="0.2">
      <c r="B21728">
        <v>18.1041593833286</v>
      </c>
      <c r="C21728">
        <v>3.4542317888888898</v>
      </c>
    </row>
    <row r="21729" spans="2:3" x14ac:dyDescent="0.2">
      <c r="B21729">
        <v>18.104992716661901</v>
      </c>
      <c r="C21729">
        <v>3.4539591000000001</v>
      </c>
    </row>
    <row r="21730" spans="2:3" x14ac:dyDescent="0.2">
      <c r="B21730">
        <v>18.105826049995301</v>
      </c>
      <c r="C21730">
        <v>3.4535969111111098</v>
      </c>
    </row>
    <row r="21731" spans="2:3" x14ac:dyDescent="0.2">
      <c r="B21731">
        <v>18.106659383328601</v>
      </c>
      <c r="C21731">
        <v>3.4520971777777798</v>
      </c>
    </row>
    <row r="21732" spans="2:3" x14ac:dyDescent="0.2">
      <c r="B21732">
        <v>18.107492716661898</v>
      </c>
      <c r="C21732">
        <v>3.4516618111111099</v>
      </c>
    </row>
    <row r="21733" spans="2:3" x14ac:dyDescent="0.2">
      <c r="B21733">
        <v>18.108326049995298</v>
      </c>
      <c r="C21733">
        <v>3.4531640333333402</v>
      </c>
    </row>
    <row r="21734" spans="2:3" x14ac:dyDescent="0.2">
      <c r="B21734">
        <v>18.109159383328599</v>
      </c>
      <c r="C21734">
        <v>3.4558793666666698</v>
      </c>
    </row>
    <row r="21735" spans="2:3" x14ac:dyDescent="0.2">
      <c r="B21735">
        <v>18.1099927166619</v>
      </c>
      <c r="C21735">
        <v>3.4573360222222198</v>
      </c>
    </row>
    <row r="21736" spans="2:3" x14ac:dyDescent="0.2">
      <c r="B21736">
        <v>18.1108260499953</v>
      </c>
      <c r="C21736">
        <v>3.4571044111111102</v>
      </c>
    </row>
    <row r="21737" spans="2:3" x14ac:dyDescent="0.2">
      <c r="B21737">
        <v>18.1116593833286</v>
      </c>
      <c r="C21737">
        <v>3.4554898777777798</v>
      </c>
    </row>
    <row r="21738" spans="2:3" x14ac:dyDescent="0.2">
      <c r="B21738">
        <v>18.112492716661901</v>
      </c>
      <c r="C21738">
        <v>3.4537796444444502</v>
      </c>
    </row>
    <row r="21739" spans="2:3" x14ac:dyDescent="0.2">
      <c r="B21739">
        <v>18.113326049995301</v>
      </c>
      <c r="C21739">
        <v>3.4528377222222302</v>
      </c>
    </row>
    <row r="21740" spans="2:3" x14ac:dyDescent="0.2">
      <c r="B21740">
        <v>18.114159383328602</v>
      </c>
      <c r="C21740">
        <v>3.4514192777777799</v>
      </c>
    </row>
    <row r="21741" spans="2:3" x14ac:dyDescent="0.2">
      <c r="B21741">
        <v>18.114992716661899</v>
      </c>
      <c r="C21741">
        <v>3.4515694777777801</v>
      </c>
    </row>
    <row r="21742" spans="2:3" x14ac:dyDescent="0.2">
      <c r="B21742">
        <v>18.115826049995299</v>
      </c>
      <c r="C21742">
        <v>3.4490834333333402</v>
      </c>
    </row>
    <row r="21743" spans="2:3" x14ac:dyDescent="0.2">
      <c r="B21743">
        <v>18.116659383328599</v>
      </c>
      <c r="C21743">
        <v>3.4462725111111099</v>
      </c>
    </row>
    <row r="21744" spans="2:3" x14ac:dyDescent="0.2">
      <c r="B21744">
        <v>18.1174927166619</v>
      </c>
      <c r="C21744">
        <v>3.4460497555555598</v>
      </c>
    </row>
    <row r="21745" spans="2:3" x14ac:dyDescent="0.2">
      <c r="B21745">
        <v>18.1183260499953</v>
      </c>
      <c r="C21745">
        <v>3.4491316777777801</v>
      </c>
    </row>
    <row r="21746" spans="2:3" x14ac:dyDescent="0.2">
      <c r="B21746">
        <v>18.119159383328601</v>
      </c>
      <c r="C21746">
        <v>3.4512256111111101</v>
      </c>
    </row>
    <row r="21747" spans="2:3" x14ac:dyDescent="0.2">
      <c r="B21747">
        <v>18.119992716661901</v>
      </c>
      <c r="C21747">
        <v>3.45113997777778</v>
      </c>
    </row>
    <row r="21748" spans="2:3" x14ac:dyDescent="0.2">
      <c r="B21748">
        <v>18.120826049995301</v>
      </c>
      <c r="C21748">
        <v>3.45057793333334</v>
      </c>
    </row>
    <row r="21749" spans="2:3" x14ac:dyDescent="0.2">
      <c r="B21749">
        <v>18.121659383328598</v>
      </c>
      <c r="C21749">
        <v>3.4528795666666698</v>
      </c>
    </row>
    <row r="21750" spans="2:3" x14ac:dyDescent="0.2">
      <c r="B21750">
        <v>18.122492716661899</v>
      </c>
      <c r="C21750">
        <v>3.4556833222222201</v>
      </c>
    </row>
    <row r="21751" spans="2:3" x14ac:dyDescent="0.2">
      <c r="B21751">
        <v>18.123326049995299</v>
      </c>
      <c r="C21751">
        <v>3.4570890333333399</v>
      </c>
    </row>
    <row r="21752" spans="2:3" x14ac:dyDescent="0.2">
      <c r="B21752">
        <v>18.1241593833286</v>
      </c>
      <c r="C21752">
        <v>3.4559919777777801</v>
      </c>
    </row>
    <row r="21753" spans="2:3" x14ac:dyDescent="0.2">
      <c r="B21753">
        <v>18.1249927166619</v>
      </c>
      <c r="C21753">
        <v>3.4530595777777799</v>
      </c>
    </row>
    <row r="21754" spans="2:3" x14ac:dyDescent="0.2">
      <c r="B21754">
        <v>18.1258260499953</v>
      </c>
      <c r="C21754">
        <v>3.4497692999999998</v>
      </c>
    </row>
    <row r="21755" spans="2:3" x14ac:dyDescent="0.2">
      <c r="B21755">
        <v>18.126659383328601</v>
      </c>
      <c r="C21755">
        <v>3.4473530111111099</v>
      </c>
    </row>
    <row r="21756" spans="2:3" x14ac:dyDescent="0.2">
      <c r="B21756">
        <v>18.127492716661902</v>
      </c>
      <c r="C21756">
        <v>3.4471049222222199</v>
      </c>
    </row>
    <row r="21757" spans="2:3" x14ac:dyDescent="0.2">
      <c r="B21757">
        <v>18.128326049995302</v>
      </c>
      <c r="C21757">
        <v>3.4496408888888901</v>
      </c>
    </row>
    <row r="21758" spans="2:3" x14ac:dyDescent="0.2">
      <c r="B21758">
        <v>18.129159383328599</v>
      </c>
      <c r="C21758">
        <v>3.4533058777777801</v>
      </c>
    </row>
    <row r="21759" spans="2:3" x14ac:dyDescent="0.2">
      <c r="B21759">
        <v>18.129992716661899</v>
      </c>
      <c r="C21759">
        <v>3.4551152666666698</v>
      </c>
    </row>
    <row r="21760" spans="2:3" x14ac:dyDescent="0.2">
      <c r="B21760">
        <v>18.130826049995299</v>
      </c>
      <c r="C21760">
        <v>3.4555855222222198</v>
      </c>
    </row>
    <row r="21761" spans="2:3" x14ac:dyDescent="0.2">
      <c r="B21761">
        <v>18.1316593833286</v>
      </c>
      <c r="C21761">
        <v>3.4557526222222199</v>
      </c>
    </row>
    <row r="21762" spans="2:3" x14ac:dyDescent="0.2">
      <c r="B21762">
        <v>18.132492716661901</v>
      </c>
      <c r="C21762">
        <v>3.4551036222222198</v>
      </c>
    </row>
    <row r="21763" spans="2:3" x14ac:dyDescent="0.2">
      <c r="B21763">
        <v>18.133326049995301</v>
      </c>
      <c r="C21763">
        <v>3.4515577111111102</v>
      </c>
    </row>
    <row r="21764" spans="2:3" x14ac:dyDescent="0.2">
      <c r="B21764">
        <v>18.134159383328601</v>
      </c>
      <c r="C21764">
        <v>3.4483424888888901</v>
      </c>
    </row>
    <row r="21765" spans="2:3" x14ac:dyDescent="0.2">
      <c r="B21765">
        <v>18.134992716661898</v>
      </c>
      <c r="C21765">
        <v>3.4463087666666699</v>
      </c>
    </row>
    <row r="21766" spans="2:3" x14ac:dyDescent="0.2">
      <c r="B21766">
        <v>18.135826049995199</v>
      </c>
      <c r="C21766">
        <v>3.4477289666666699</v>
      </c>
    </row>
    <row r="21767" spans="2:3" x14ac:dyDescent="0.2">
      <c r="B21767">
        <v>18.136659383328599</v>
      </c>
      <c r="C21767">
        <v>3.44838713333333</v>
      </c>
    </row>
    <row r="21768" spans="2:3" x14ac:dyDescent="0.2">
      <c r="B21768">
        <v>18.1374927166619</v>
      </c>
      <c r="C21768">
        <v>3.4503599555555602</v>
      </c>
    </row>
    <row r="21769" spans="2:3" x14ac:dyDescent="0.2">
      <c r="B21769">
        <v>18.1383260499952</v>
      </c>
      <c r="C21769">
        <v>3.4518862000000001</v>
      </c>
    </row>
    <row r="21770" spans="2:3" x14ac:dyDescent="0.2">
      <c r="B21770">
        <v>18.1391593833286</v>
      </c>
      <c r="C21770">
        <v>3.45317716666667</v>
      </c>
    </row>
    <row r="21771" spans="2:3" x14ac:dyDescent="0.2">
      <c r="B21771">
        <v>18.139992716661901</v>
      </c>
      <c r="C21771">
        <v>3.45206771111111</v>
      </c>
    </row>
    <row r="21772" spans="2:3" x14ac:dyDescent="0.2">
      <c r="B21772">
        <v>18.140826049995201</v>
      </c>
      <c r="C21772">
        <v>3.4508283</v>
      </c>
    </row>
    <row r="21773" spans="2:3" x14ac:dyDescent="0.2">
      <c r="B21773">
        <v>18.141659383328602</v>
      </c>
      <c r="C21773">
        <v>3.4467514777777799</v>
      </c>
    </row>
    <row r="21774" spans="2:3" x14ac:dyDescent="0.2">
      <c r="B21774">
        <v>18.142492716661899</v>
      </c>
      <c r="C21774">
        <v>3.4447040888888898</v>
      </c>
    </row>
    <row r="21775" spans="2:3" x14ac:dyDescent="0.2">
      <c r="B21775">
        <v>18.143326049995199</v>
      </c>
      <c r="C21775">
        <v>3.4431664666666699</v>
      </c>
    </row>
    <row r="21776" spans="2:3" x14ac:dyDescent="0.2">
      <c r="B21776">
        <v>18.144159383328599</v>
      </c>
      <c r="C21776">
        <v>3.4461667888888901</v>
      </c>
    </row>
    <row r="21777" spans="2:3" x14ac:dyDescent="0.2">
      <c r="B21777">
        <v>18.1449927166619</v>
      </c>
      <c r="C21777">
        <v>3.4489475222222201</v>
      </c>
    </row>
    <row r="21778" spans="2:3" x14ac:dyDescent="0.2">
      <c r="B21778">
        <v>18.1458260499952</v>
      </c>
      <c r="C21778">
        <v>3.4495364999999998</v>
      </c>
    </row>
    <row r="21779" spans="2:3" x14ac:dyDescent="0.2">
      <c r="B21779">
        <v>18.146659383328601</v>
      </c>
      <c r="C21779">
        <v>3.4492699777777802</v>
      </c>
    </row>
    <row r="21780" spans="2:3" x14ac:dyDescent="0.2">
      <c r="B21780">
        <v>18.147492716661901</v>
      </c>
      <c r="C21780">
        <v>3.44997015555556</v>
      </c>
    </row>
    <row r="21781" spans="2:3" x14ac:dyDescent="0.2">
      <c r="B21781">
        <v>18.148326049995202</v>
      </c>
      <c r="C21781">
        <v>3.4495718444444501</v>
      </c>
    </row>
    <row r="21782" spans="2:3" x14ac:dyDescent="0.2">
      <c r="B21782">
        <v>18.149159383328598</v>
      </c>
      <c r="C21782">
        <v>3.4485043333333301</v>
      </c>
    </row>
    <row r="21783" spans="2:3" x14ac:dyDescent="0.2">
      <c r="B21783">
        <v>18.149992716661899</v>
      </c>
      <c r="C21783">
        <v>3.4472247111111098</v>
      </c>
    </row>
    <row r="21784" spans="2:3" x14ac:dyDescent="0.2">
      <c r="B21784">
        <v>18.150826049995199</v>
      </c>
      <c r="C21784">
        <v>3.4475752222222198</v>
      </c>
    </row>
    <row r="21785" spans="2:3" x14ac:dyDescent="0.2">
      <c r="B21785">
        <v>18.1516593833286</v>
      </c>
      <c r="C21785">
        <v>3.44834003333334</v>
      </c>
    </row>
    <row r="21786" spans="2:3" x14ac:dyDescent="0.2">
      <c r="B21786">
        <v>18.1524927166619</v>
      </c>
      <c r="C21786">
        <v>3.4487821888888899</v>
      </c>
    </row>
    <row r="21787" spans="2:3" x14ac:dyDescent="0.2">
      <c r="B21787">
        <v>18.153326049995201</v>
      </c>
      <c r="C21787">
        <v>3.4501368333333402</v>
      </c>
    </row>
    <row r="21788" spans="2:3" x14ac:dyDescent="0.2">
      <c r="B21788">
        <v>18.154159383328601</v>
      </c>
      <c r="C21788">
        <v>3.4513886222222299</v>
      </c>
    </row>
    <row r="21789" spans="2:3" x14ac:dyDescent="0.2">
      <c r="B21789">
        <v>18.154992716661901</v>
      </c>
      <c r="C21789">
        <v>3.4497078111111099</v>
      </c>
    </row>
    <row r="21790" spans="2:3" x14ac:dyDescent="0.2">
      <c r="B21790">
        <v>18.155826049995198</v>
      </c>
      <c r="C21790">
        <v>3.4473408111111099</v>
      </c>
    </row>
    <row r="21791" spans="2:3" x14ac:dyDescent="0.2">
      <c r="B21791">
        <v>18.156659383328599</v>
      </c>
      <c r="C21791">
        <v>3.4444990222222298</v>
      </c>
    </row>
    <row r="21792" spans="2:3" x14ac:dyDescent="0.2">
      <c r="B21792">
        <v>18.157492716661899</v>
      </c>
      <c r="C21792">
        <v>3.4452020000000001</v>
      </c>
    </row>
    <row r="21793" spans="2:3" x14ac:dyDescent="0.2">
      <c r="B21793">
        <v>18.1583260499952</v>
      </c>
      <c r="C21793">
        <v>3.44696142222223</v>
      </c>
    </row>
    <row r="21794" spans="2:3" x14ac:dyDescent="0.2">
      <c r="B21794">
        <v>18.1591593833286</v>
      </c>
      <c r="C21794">
        <v>3.44734814444445</v>
      </c>
    </row>
    <row r="21795" spans="2:3" x14ac:dyDescent="0.2">
      <c r="B21795">
        <v>18.1599927166619</v>
      </c>
      <c r="C21795">
        <v>3.4466117111111099</v>
      </c>
    </row>
    <row r="21796" spans="2:3" x14ac:dyDescent="0.2">
      <c r="B21796">
        <v>18.160826049995201</v>
      </c>
      <c r="C21796">
        <v>3.44501842222222</v>
      </c>
    </row>
    <row r="21797" spans="2:3" x14ac:dyDescent="0.2">
      <c r="B21797">
        <v>18.161659383328601</v>
      </c>
      <c r="C21797">
        <v>3.44417405555556</v>
      </c>
    </row>
    <row r="21798" spans="2:3" x14ac:dyDescent="0.2">
      <c r="B21798">
        <v>18.162492716661902</v>
      </c>
      <c r="C21798">
        <v>3.4430138000000001</v>
      </c>
    </row>
    <row r="21799" spans="2:3" x14ac:dyDescent="0.2">
      <c r="B21799">
        <v>18.163326049995199</v>
      </c>
      <c r="C21799">
        <v>3.4426512111111101</v>
      </c>
    </row>
    <row r="21800" spans="2:3" x14ac:dyDescent="0.2">
      <c r="B21800">
        <v>18.164159383328599</v>
      </c>
      <c r="C21800">
        <v>3.4434912</v>
      </c>
    </row>
    <row r="21801" spans="2:3" x14ac:dyDescent="0.2">
      <c r="B21801">
        <v>18.164992716661899</v>
      </c>
      <c r="C21801">
        <v>3.4434556111111099</v>
      </c>
    </row>
    <row r="21802" spans="2:3" x14ac:dyDescent="0.2">
      <c r="B21802">
        <v>18.1658260499952</v>
      </c>
      <c r="C21802">
        <v>3.4450902888888901</v>
      </c>
    </row>
    <row r="21803" spans="2:3" x14ac:dyDescent="0.2">
      <c r="B21803">
        <v>18.1666593833286</v>
      </c>
      <c r="C21803">
        <v>3.4471210555555598</v>
      </c>
    </row>
    <row r="21804" spans="2:3" x14ac:dyDescent="0.2">
      <c r="B21804">
        <v>18.167492716661901</v>
      </c>
      <c r="C21804">
        <v>3.44759033333334</v>
      </c>
    </row>
    <row r="21805" spans="2:3" x14ac:dyDescent="0.2">
      <c r="B21805">
        <v>18.168326049995201</v>
      </c>
      <c r="C21805">
        <v>3.4441741555555598</v>
      </c>
    </row>
    <row r="21806" spans="2:3" x14ac:dyDescent="0.2">
      <c r="B21806">
        <v>18.169159383328601</v>
      </c>
      <c r="C21806">
        <v>3.4420286999999998</v>
      </c>
    </row>
    <row r="21807" spans="2:3" x14ac:dyDescent="0.2">
      <c r="B21807">
        <v>18.169992716661898</v>
      </c>
      <c r="C21807">
        <v>3.4429935</v>
      </c>
    </row>
    <row r="21808" spans="2:3" x14ac:dyDescent="0.2">
      <c r="B21808">
        <v>18.170826049995199</v>
      </c>
      <c r="C21808">
        <v>3.4445544333333298</v>
      </c>
    </row>
    <row r="21809" spans="2:3" x14ac:dyDescent="0.2">
      <c r="B21809">
        <v>18.1716593833285</v>
      </c>
      <c r="C21809">
        <v>3.4452308999999999</v>
      </c>
    </row>
    <row r="21810" spans="2:3" x14ac:dyDescent="0.2">
      <c r="B21810">
        <v>18.1724927166619</v>
      </c>
      <c r="C21810">
        <v>3.4461664777777798</v>
      </c>
    </row>
    <row r="21811" spans="2:3" x14ac:dyDescent="0.2">
      <c r="B21811">
        <v>18.1733260499952</v>
      </c>
      <c r="C21811">
        <v>3.44768457777778</v>
      </c>
    </row>
    <row r="21812" spans="2:3" x14ac:dyDescent="0.2">
      <c r="B21812">
        <v>18.174159383328501</v>
      </c>
      <c r="C21812">
        <v>3.4483877333333401</v>
      </c>
    </row>
    <row r="21813" spans="2:3" x14ac:dyDescent="0.2">
      <c r="B21813">
        <v>18.174992716661901</v>
      </c>
      <c r="C21813">
        <v>3.4475359666666701</v>
      </c>
    </row>
    <row r="21814" spans="2:3" x14ac:dyDescent="0.2">
      <c r="B21814">
        <v>18.175826049995202</v>
      </c>
      <c r="C21814">
        <v>3.4470237444444498</v>
      </c>
    </row>
    <row r="21815" spans="2:3" x14ac:dyDescent="0.2">
      <c r="B21815">
        <v>18.176659383328499</v>
      </c>
      <c r="C21815">
        <v>3.4455659222222201</v>
      </c>
    </row>
    <row r="21816" spans="2:3" x14ac:dyDescent="0.2">
      <c r="B21816">
        <v>18.177492716661899</v>
      </c>
      <c r="C21816">
        <v>3.44500973333334</v>
      </c>
    </row>
    <row r="21817" spans="2:3" x14ac:dyDescent="0.2">
      <c r="B21817">
        <v>18.178326049995199</v>
      </c>
      <c r="C21817">
        <v>3.4443366555555599</v>
      </c>
    </row>
    <row r="21818" spans="2:3" x14ac:dyDescent="0.2">
      <c r="B21818">
        <v>18.1791593833285</v>
      </c>
      <c r="C21818">
        <v>3.4450685333333402</v>
      </c>
    </row>
    <row r="21819" spans="2:3" x14ac:dyDescent="0.2">
      <c r="B21819">
        <v>18.1799927166619</v>
      </c>
      <c r="C21819">
        <v>3.4462594888888902</v>
      </c>
    </row>
    <row r="21820" spans="2:3" x14ac:dyDescent="0.2">
      <c r="B21820">
        <v>18.180826049995201</v>
      </c>
      <c r="C21820">
        <v>3.4468212</v>
      </c>
    </row>
    <row r="21821" spans="2:3" x14ac:dyDescent="0.2">
      <c r="B21821">
        <v>18.181659383328501</v>
      </c>
      <c r="C21821">
        <v>3.4460612111111102</v>
      </c>
    </row>
    <row r="21822" spans="2:3" x14ac:dyDescent="0.2">
      <c r="B21822">
        <v>18.182492716661901</v>
      </c>
      <c r="C21822">
        <v>3.4448297222222202</v>
      </c>
    </row>
    <row r="21823" spans="2:3" x14ac:dyDescent="0.2">
      <c r="B21823">
        <v>18.183326049995198</v>
      </c>
      <c r="C21823">
        <v>3.4437909222222198</v>
      </c>
    </row>
    <row r="21824" spans="2:3" x14ac:dyDescent="0.2">
      <c r="B21824">
        <v>18.184159383328499</v>
      </c>
      <c r="C21824">
        <v>3.4419870555555598</v>
      </c>
    </row>
    <row r="21825" spans="2:3" x14ac:dyDescent="0.2">
      <c r="B21825">
        <v>18.184992716661899</v>
      </c>
      <c r="C21825">
        <v>3.4408598333333398</v>
      </c>
    </row>
    <row r="21826" spans="2:3" x14ac:dyDescent="0.2">
      <c r="B21826">
        <v>18.1858260499952</v>
      </c>
      <c r="C21826">
        <v>3.4388235888888898</v>
      </c>
    </row>
    <row r="21827" spans="2:3" x14ac:dyDescent="0.2">
      <c r="B21827">
        <v>18.1866593833285</v>
      </c>
      <c r="C21827">
        <v>3.4388373666666698</v>
      </c>
    </row>
    <row r="21828" spans="2:3" x14ac:dyDescent="0.2">
      <c r="B21828">
        <v>18.1874927166619</v>
      </c>
      <c r="C21828">
        <v>3.4385826222222202</v>
      </c>
    </row>
    <row r="21829" spans="2:3" x14ac:dyDescent="0.2">
      <c r="B21829">
        <v>18.188326049995201</v>
      </c>
      <c r="C21829">
        <v>3.44256694444445</v>
      </c>
    </row>
    <row r="21830" spans="2:3" x14ac:dyDescent="0.2">
      <c r="B21830">
        <v>18.189159383328501</v>
      </c>
      <c r="C21830">
        <v>3.4463568666666702</v>
      </c>
    </row>
    <row r="21831" spans="2:3" x14ac:dyDescent="0.2">
      <c r="B21831">
        <v>18.189992716661902</v>
      </c>
      <c r="C21831">
        <v>3.44737046666667</v>
      </c>
    </row>
    <row r="21832" spans="2:3" x14ac:dyDescent="0.2">
      <c r="B21832">
        <v>18.190826049995199</v>
      </c>
      <c r="C21832">
        <v>3.4443520444444502</v>
      </c>
    </row>
    <row r="21833" spans="2:3" x14ac:dyDescent="0.2">
      <c r="B21833">
        <v>18.191659383328499</v>
      </c>
      <c r="C21833">
        <v>3.4416207666666701</v>
      </c>
    </row>
    <row r="21834" spans="2:3" x14ac:dyDescent="0.2">
      <c r="B21834">
        <v>18.192492716661899</v>
      </c>
      <c r="C21834">
        <v>3.44162708888889</v>
      </c>
    </row>
    <row r="21835" spans="2:3" x14ac:dyDescent="0.2">
      <c r="B21835">
        <v>18.1933260499952</v>
      </c>
      <c r="C21835">
        <v>3.44289491111111</v>
      </c>
    </row>
    <row r="21836" spans="2:3" x14ac:dyDescent="0.2">
      <c r="B21836">
        <v>18.1941593833285</v>
      </c>
      <c r="C21836">
        <v>3.4418958555555599</v>
      </c>
    </row>
    <row r="21837" spans="2:3" x14ac:dyDescent="0.2">
      <c r="B21837">
        <v>18.194992716661901</v>
      </c>
      <c r="C21837">
        <v>3.4410227555555601</v>
      </c>
    </row>
    <row r="21838" spans="2:3" x14ac:dyDescent="0.2">
      <c r="B21838">
        <v>18.195826049995201</v>
      </c>
      <c r="C21838">
        <v>3.4420334666666701</v>
      </c>
    </row>
    <row r="21839" spans="2:3" x14ac:dyDescent="0.2">
      <c r="B21839">
        <v>18.196659383328502</v>
      </c>
      <c r="C21839">
        <v>3.4450566</v>
      </c>
    </row>
    <row r="21840" spans="2:3" x14ac:dyDescent="0.2">
      <c r="B21840">
        <v>18.197492716661898</v>
      </c>
      <c r="C21840">
        <v>3.4464124444444502</v>
      </c>
    </row>
    <row r="21841" spans="2:3" x14ac:dyDescent="0.2">
      <c r="B21841">
        <v>18.198326049995199</v>
      </c>
      <c r="C21841">
        <v>3.4449344888888902</v>
      </c>
    </row>
    <row r="21842" spans="2:3" x14ac:dyDescent="0.2">
      <c r="B21842">
        <v>18.199159383328499</v>
      </c>
      <c r="C21842">
        <v>3.4420872111111098</v>
      </c>
    </row>
    <row r="21843" spans="2:3" x14ac:dyDescent="0.2">
      <c r="B21843">
        <v>18.1999927166619</v>
      </c>
      <c r="C21843">
        <v>3.4388363666666701</v>
      </c>
    </row>
    <row r="21844" spans="2:3" x14ac:dyDescent="0.2">
      <c r="B21844">
        <v>18.2008260499952</v>
      </c>
      <c r="C21844">
        <v>3.4372872888888901</v>
      </c>
    </row>
    <row r="21845" spans="2:3" x14ac:dyDescent="0.2">
      <c r="B21845">
        <v>18.201659383328501</v>
      </c>
      <c r="C21845">
        <v>3.4388560555555601</v>
      </c>
    </row>
    <row r="21846" spans="2:3" x14ac:dyDescent="0.2">
      <c r="B21846">
        <v>18.202492716661901</v>
      </c>
      <c r="C21846">
        <v>3.44389241111111</v>
      </c>
    </row>
    <row r="21847" spans="2:3" x14ac:dyDescent="0.2">
      <c r="B21847">
        <v>18.203326049995201</v>
      </c>
      <c r="C21847">
        <v>3.4463234888888898</v>
      </c>
    </row>
    <row r="21848" spans="2:3" x14ac:dyDescent="0.2">
      <c r="B21848">
        <v>18.204159383328498</v>
      </c>
      <c r="C21848">
        <v>3.4447502333333402</v>
      </c>
    </row>
    <row r="21849" spans="2:3" x14ac:dyDescent="0.2">
      <c r="B21849">
        <v>18.204992716661899</v>
      </c>
      <c r="C21849">
        <v>3.44055056666667</v>
      </c>
    </row>
    <row r="21850" spans="2:3" x14ac:dyDescent="0.2">
      <c r="B21850">
        <v>18.205826049995199</v>
      </c>
      <c r="C21850">
        <v>3.4382267333333401</v>
      </c>
    </row>
    <row r="21851" spans="2:3" x14ac:dyDescent="0.2">
      <c r="B21851">
        <v>18.2066593833285</v>
      </c>
      <c r="C21851">
        <v>3.4367246333333399</v>
      </c>
    </row>
    <row r="21852" spans="2:3" x14ac:dyDescent="0.2">
      <c r="B21852">
        <v>18.2074927166618</v>
      </c>
      <c r="C21852">
        <v>3.43864234444445</v>
      </c>
    </row>
    <row r="21853" spans="2:3" x14ac:dyDescent="0.2">
      <c r="B21853">
        <v>18.2083260499952</v>
      </c>
      <c r="C21853">
        <v>3.4405476777777801</v>
      </c>
    </row>
    <row r="21854" spans="2:3" x14ac:dyDescent="0.2">
      <c r="B21854">
        <v>18.209159383328501</v>
      </c>
      <c r="C21854">
        <v>3.4421103</v>
      </c>
    </row>
    <row r="21855" spans="2:3" x14ac:dyDescent="0.2">
      <c r="B21855">
        <v>18.209992716661901</v>
      </c>
      <c r="C21855">
        <v>3.4417474111111099</v>
      </c>
    </row>
    <row r="21856" spans="2:3" x14ac:dyDescent="0.2">
      <c r="B21856">
        <v>18.210826049995202</v>
      </c>
      <c r="C21856">
        <v>3.44017043333334</v>
      </c>
    </row>
    <row r="21857" spans="2:3" x14ac:dyDescent="0.2">
      <c r="B21857">
        <v>18.211659383328499</v>
      </c>
      <c r="C21857">
        <v>3.4398678888888901</v>
      </c>
    </row>
    <row r="21858" spans="2:3" x14ac:dyDescent="0.2">
      <c r="B21858">
        <v>18.212492716661799</v>
      </c>
      <c r="C21858">
        <v>3.4386765888888902</v>
      </c>
    </row>
    <row r="21859" spans="2:3" x14ac:dyDescent="0.2">
      <c r="B21859">
        <v>18.213326049995199</v>
      </c>
      <c r="C21859">
        <v>3.4400561333333299</v>
      </c>
    </row>
    <row r="21860" spans="2:3" x14ac:dyDescent="0.2">
      <c r="B21860">
        <v>18.2141593833285</v>
      </c>
      <c r="C21860">
        <v>3.44155272222222</v>
      </c>
    </row>
    <row r="21861" spans="2:3" x14ac:dyDescent="0.2">
      <c r="B21861">
        <v>18.214992716661801</v>
      </c>
      <c r="C21861">
        <v>3.4415550222222202</v>
      </c>
    </row>
    <row r="21862" spans="2:3" x14ac:dyDescent="0.2">
      <c r="B21862">
        <v>18.215826049995201</v>
      </c>
      <c r="C21862">
        <v>3.4419907666666698</v>
      </c>
    </row>
    <row r="21863" spans="2:3" x14ac:dyDescent="0.2">
      <c r="B21863">
        <v>18.216659383328501</v>
      </c>
      <c r="C21863">
        <v>3.4423664444444499</v>
      </c>
    </row>
    <row r="21864" spans="2:3" x14ac:dyDescent="0.2">
      <c r="B21864">
        <v>18.217492716661798</v>
      </c>
      <c r="C21864">
        <v>3.4423174333333302</v>
      </c>
    </row>
    <row r="21865" spans="2:3" x14ac:dyDescent="0.2">
      <c r="B21865">
        <v>18.218326049995198</v>
      </c>
      <c r="C21865">
        <v>3.4392353222222201</v>
      </c>
    </row>
    <row r="21866" spans="2:3" x14ac:dyDescent="0.2">
      <c r="B21866">
        <v>18.219159383328499</v>
      </c>
      <c r="C21866">
        <v>3.4369881888888898</v>
      </c>
    </row>
    <row r="21867" spans="2:3" x14ac:dyDescent="0.2">
      <c r="B21867">
        <v>18.2199927166618</v>
      </c>
      <c r="C21867">
        <v>3.43713474444445</v>
      </c>
    </row>
    <row r="21868" spans="2:3" x14ac:dyDescent="0.2">
      <c r="B21868">
        <v>18.2208260499952</v>
      </c>
      <c r="C21868">
        <v>3.4378525666666699</v>
      </c>
    </row>
    <row r="21869" spans="2:3" x14ac:dyDescent="0.2">
      <c r="B21869">
        <v>18.2216593833285</v>
      </c>
      <c r="C21869">
        <v>3.43682397777778</v>
      </c>
    </row>
    <row r="21870" spans="2:3" x14ac:dyDescent="0.2">
      <c r="B21870">
        <v>18.222492716661801</v>
      </c>
      <c r="C21870">
        <v>3.4366524111111101</v>
      </c>
    </row>
    <row r="21871" spans="2:3" x14ac:dyDescent="0.2">
      <c r="B21871">
        <v>18.223326049995201</v>
      </c>
      <c r="C21871">
        <v>3.4374557888888901</v>
      </c>
    </row>
    <row r="21872" spans="2:3" x14ac:dyDescent="0.2">
      <c r="B21872">
        <v>18.224159383328502</v>
      </c>
      <c r="C21872">
        <v>3.4371671777777801</v>
      </c>
    </row>
    <row r="21873" spans="2:3" x14ac:dyDescent="0.2">
      <c r="B21873">
        <v>18.224992716661799</v>
      </c>
      <c r="C21873">
        <v>3.4363923111111099</v>
      </c>
    </row>
    <row r="21874" spans="2:3" x14ac:dyDescent="0.2">
      <c r="B21874">
        <v>18.225826049995199</v>
      </c>
      <c r="C21874">
        <v>3.4362058888888898</v>
      </c>
    </row>
    <row r="21875" spans="2:3" x14ac:dyDescent="0.2">
      <c r="B21875">
        <v>18.226659383328499</v>
      </c>
      <c r="C21875">
        <v>3.4359291999999999</v>
      </c>
    </row>
    <row r="21876" spans="2:3" x14ac:dyDescent="0.2">
      <c r="B21876">
        <v>18.2274927166618</v>
      </c>
      <c r="C21876">
        <v>3.4344058</v>
      </c>
    </row>
    <row r="21877" spans="2:3" x14ac:dyDescent="0.2">
      <c r="B21877">
        <v>18.2283260499952</v>
      </c>
      <c r="C21877">
        <v>3.4339677222222198</v>
      </c>
    </row>
    <row r="21878" spans="2:3" x14ac:dyDescent="0.2">
      <c r="B21878">
        <v>18.229159383328501</v>
      </c>
      <c r="C21878">
        <v>3.4353753222222201</v>
      </c>
    </row>
    <row r="21879" spans="2:3" x14ac:dyDescent="0.2">
      <c r="B21879">
        <v>18.229992716661801</v>
      </c>
      <c r="C21879">
        <v>3.43676155555556</v>
      </c>
    </row>
    <row r="21880" spans="2:3" x14ac:dyDescent="0.2">
      <c r="B21880">
        <v>18.230826049995201</v>
      </c>
      <c r="C21880">
        <v>3.43669338888889</v>
      </c>
    </row>
    <row r="21881" spans="2:3" x14ac:dyDescent="0.2">
      <c r="B21881">
        <v>18.231659383328498</v>
      </c>
      <c r="C21881">
        <v>3.4364981777777799</v>
      </c>
    </row>
    <row r="21882" spans="2:3" x14ac:dyDescent="0.2">
      <c r="B21882">
        <v>18.232492716661799</v>
      </c>
      <c r="C21882">
        <v>3.4380904666666701</v>
      </c>
    </row>
    <row r="21883" spans="2:3" x14ac:dyDescent="0.2">
      <c r="B21883">
        <v>18.233326049995199</v>
      </c>
      <c r="C21883">
        <v>3.4391026999999998</v>
      </c>
    </row>
    <row r="21884" spans="2:3" x14ac:dyDescent="0.2">
      <c r="B21884">
        <v>18.2341593833285</v>
      </c>
      <c r="C21884">
        <v>3.43883782222222</v>
      </c>
    </row>
    <row r="21885" spans="2:3" x14ac:dyDescent="0.2">
      <c r="B21885">
        <v>18.2349927166618</v>
      </c>
      <c r="C21885">
        <v>3.4355791777777802</v>
      </c>
    </row>
    <row r="21886" spans="2:3" x14ac:dyDescent="0.2">
      <c r="B21886">
        <v>18.2358260499952</v>
      </c>
      <c r="C21886">
        <v>3.4332362333333299</v>
      </c>
    </row>
    <row r="21887" spans="2:3" x14ac:dyDescent="0.2">
      <c r="B21887">
        <v>18.236659383328501</v>
      </c>
      <c r="C21887">
        <v>3.43322103333333</v>
      </c>
    </row>
    <row r="21888" spans="2:3" x14ac:dyDescent="0.2">
      <c r="B21888">
        <v>18.237492716661801</v>
      </c>
      <c r="C21888">
        <v>3.4343637222222201</v>
      </c>
    </row>
    <row r="21889" spans="2:3" x14ac:dyDescent="0.2">
      <c r="B21889">
        <v>18.238326049995202</v>
      </c>
      <c r="C21889">
        <v>3.4347893888888898</v>
      </c>
    </row>
    <row r="21890" spans="2:3" x14ac:dyDescent="0.2">
      <c r="B21890">
        <v>18.239159383328499</v>
      </c>
      <c r="C21890">
        <v>3.4343316555555599</v>
      </c>
    </row>
    <row r="21891" spans="2:3" x14ac:dyDescent="0.2">
      <c r="B21891">
        <v>18.239992716661799</v>
      </c>
      <c r="C21891">
        <v>3.4349528999999999</v>
      </c>
    </row>
    <row r="21892" spans="2:3" x14ac:dyDescent="0.2">
      <c r="B21892">
        <v>18.240826049995199</v>
      </c>
      <c r="C21892">
        <v>3.4365967111111102</v>
      </c>
    </row>
    <row r="21893" spans="2:3" x14ac:dyDescent="0.2">
      <c r="B21893">
        <v>18.2416593833285</v>
      </c>
      <c r="C21893">
        <v>3.4380432333333402</v>
      </c>
    </row>
    <row r="21894" spans="2:3" x14ac:dyDescent="0.2">
      <c r="B21894">
        <v>18.242492716661801</v>
      </c>
      <c r="C21894">
        <v>3.44016565555556</v>
      </c>
    </row>
    <row r="21895" spans="2:3" x14ac:dyDescent="0.2">
      <c r="B21895">
        <v>18.243326049995201</v>
      </c>
      <c r="C21895">
        <v>3.4408118333333402</v>
      </c>
    </row>
    <row r="21896" spans="2:3" x14ac:dyDescent="0.2">
      <c r="B21896">
        <v>18.244159383328501</v>
      </c>
      <c r="C21896">
        <v>3.4416936666666702</v>
      </c>
    </row>
    <row r="21897" spans="2:3" x14ac:dyDescent="0.2">
      <c r="B21897">
        <v>18.244992716661798</v>
      </c>
      <c r="C21897">
        <v>3.4402504111111099</v>
      </c>
    </row>
    <row r="21898" spans="2:3" x14ac:dyDescent="0.2">
      <c r="B21898">
        <v>18.245826049995099</v>
      </c>
      <c r="C21898">
        <v>3.4371625777777801</v>
      </c>
    </row>
    <row r="21899" spans="2:3" x14ac:dyDescent="0.2">
      <c r="B21899">
        <v>18.246659383328499</v>
      </c>
      <c r="C21899">
        <v>3.4359305444444499</v>
      </c>
    </row>
    <row r="21900" spans="2:3" x14ac:dyDescent="0.2">
      <c r="B21900">
        <v>18.2474927166618</v>
      </c>
      <c r="C21900">
        <v>3.4354894444444501</v>
      </c>
    </row>
    <row r="21901" spans="2:3" x14ac:dyDescent="0.2">
      <c r="B21901">
        <v>18.2483260499951</v>
      </c>
      <c r="C21901">
        <v>3.43674272222222</v>
      </c>
    </row>
    <row r="21902" spans="2:3" x14ac:dyDescent="0.2">
      <c r="B21902">
        <v>18.2491593833285</v>
      </c>
      <c r="C21902">
        <v>3.43625933333333</v>
      </c>
    </row>
    <row r="21903" spans="2:3" x14ac:dyDescent="0.2">
      <c r="B21903">
        <v>18.249992716661801</v>
      </c>
      <c r="C21903">
        <v>3.43525035555556</v>
      </c>
    </row>
    <row r="21904" spans="2:3" x14ac:dyDescent="0.2">
      <c r="B21904">
        <v>18.250826049995101</v>
      </c>
      <c r="C21904">
        <v>3.4344640666666701</v>
      </c>
    </row>
    <row r="21905" spans="2:3" x14ac:dyDescent="0.2">
      <c r="B21905">
        <v>18.251659383328501</v>
      </c>
      <c r="C21905">
        <v>3.4327160999999999</v>
      </c>
    </row>
    <row r="21906" spans="2:3" x14ac:dyDescent="0.2">
      <c r="B21906">
        <v>18.252492716661799</v>
      </c>
      <c r="C21906">
        <v>3.4333024999999999</v>
      </c>
    </row>
    <row r="21907" spans="2:3" x14ac:dyDescent="0.2">
      <c r="B21907">
        <v>18.253326049995099</v>
      </c>
      <c r="C21907">
        <v>3.43554831111111</v>
      </c>
    </row>
    <row r="21908" spans="2:3" x14ac:dyDescent="0.2">
      <c r="B21908">
        <v>18.254159383328499</v>
      </c>
      <c r="C21908">
        <v>3.4369093555555601</v>
      </c>
    </row>
    <row r="21909" spans="2:3" x14ac:dyDescent="0.2">
      <c r="B21909">
        <v>18.2549927166618</v>
      </c>
      <c r="C21909">
        <v>3.4363504222222199</v>
      </c>
    </row>
    <row r="21910" spans="2:3" x14ac:dyDescent="0.2">
      <c r="B21910">
        <v>18.2558260499951</v>
      </c>
      <c r="C21910">
        <v>3.4362472222222298</v>
      </c>
    </row>
    <row r="21911" spans="2:3" x14ac:dyDescent="0.2">
      <c r="B21911">
        <v>18.2566593833285</v>
      </c>
      <c r="C21911">
        <v>3.4380156111111102</v>
      </c>
    </row>
    <row r="21912" spans="2:3" x14ac:dyDescent="0.2">
      <c r="B21912">
        <v>18.257492716661801</v>
      </c>
      <c r="C21912">
        <v>3.44092554444445</v>
      </c>
    </row>
    <row r="21913" spans="2:3" x14ac:dyDescent="0.2">
      <c r="B21913">
        <v>18.258326049995102</v>
      </c>
      <c r="C21913">
        <v>3.4401699666666699</v>
      </c>
    </row>
    <row r="21914" spans="2:3" x14ac:dyDescent="0.2">
      <c r="B21914">
        <v>18.259159383328502</v>
      </c>
      <c r="C21914">
        <v>3.4380306888888899</v>
      </c>
    </row>
    <row r="21915" spans="2:3" x14ac:dyDescent="0.2">
      <c r="B21915">
        <v>18.259992716661799</v>
      </c>
      <c r="C21915">
        <v>3.4354874666666699</v>
      </c>
    </row>
    <row r="21916" spans="2:3" x14ac:dyDescent="0.2">
      <c r="B21916">
        <v>18.260826049995099</v>
      </c>
      <c r="C21916">
        <v>3.4339995888888901</v>
      </c>
    </row>
    <row r="21917" spans="2:3" x14ac:dyDescent="0.2">
      <c r="B21917">
        <v>18.261659383328499</v>
      </c>
      <c r="C21917">
        <v>3.4324711111111101</v>
      </c>
    </row>
    <row r="21918" spans="2:3" x14ac:dyDescent="0.2">
      <c r="B21918">
        <v>18.2624927166618</v>
      </c>
      <c r="C21918">
        <v>3.4329046111111099</v>
      </c>
    </row>
    <row r="21919" spans="2:3" x14ac:dyDescent="0.2">
      <c r="B21919">
        <v>18.263326049995101</v>
      </c>
      <c r="C21919">
        <v>3.4349781777777801</v>
      </c>
    </row>
    <row r="21920" spans="2:3" x14ac:dyDescent="0.2">
      <c r="B21920">
        <v>18.264159383328501</v>
      </c>
      <c r="C21920">
        <v>3.4376491666666702</v>
      </c>
    </row>
    <row r="21921" spans="2:3" x14ac:dyDescent="0.2">
      <c r="B21921">
        <v>18.264992716661801</v>
      </c>
      <c r="C21921">
        <v>3.4377575111111098</v>
      </c>
    </row>
    <row r="21922" spans="2:3" x14ac:dyDescent="0.2">
      <c r="B21922">
        <v>18.265826049995098</v>
      </c>
      <c r="C21922">
        <v>3.43721726666667</v>
      </c>
    </row>
    <row r="21923" spans="2:3" x14ac:dyDescent="0.2">
      <c r="B21923">
        <v>18.266659383328498</v>
      </c>
      <c r="C21923">
        <v>3.4361060777777799</v>
      </c>
    </row>
    <row r="21924" spans="2:3" x14ac:dyDescent="0.2">
      <c r="B21924">
        <v>18.267492716661799</v>
      </c>
      <c r="C21924">
        <v>3.4353026</v>
      </c>
    </row>
    <row r="21925" spans="2:3" x14ac:dyDescent="0.2">
      <c r="B21925">
        <v>18.2683260499951</v>
      </c>
      <c r="C21925">
        <v>3.4333549777777801</v>
      </c>
    </row>
    <row r="21926" spans="2:3" x14ac:dyDescent="0.2">
      <c r="B21926">
        <v>18.2691593833285</v>
      </c>
      <c r="C21926">
        <v>3.43395957777778</v>
      </c>
    </row>
    <row r="21927" spans="2:3" x14ac:dyDescent="0.2">
      <c r="B21927">
        <v>18.2699927166618</v>
      </c>
      <c r="C21927">
        <v>3.4342333888888898</v>
      </c>
    </row>
    <row r="21928" spans="2:3" x14ac:dyDescent="0.2">
      <c r="B21928">
        <v>18.270826049995101</v>
      </c>
      <c r="C21928">
        <v>3.4335939333333401</v>
      </c>
    </row>
    <row r="21929" spans="2:3" x14ac:dyDescent="0.2">
      <c r="B21929">
        <v>18.271659383328501</v>
      </c>
      <c r="C21929">
        <v>3.43187864444445</v>
      </c>
    </row>
    <row r="21930" spans="2:3" x14ac:dyDescent="0.2">
      <c r="B21930">
        <v>18.272492716661802</v>
      </c>
      <c r="C21930">
        <v>3.4319726777777801</v>
      </c>
    </row>
    <row r="21931" spans="2:3" x14ac:dyDescent="0.2">
      <c r="B21931">
        <v>18.273326049995099</v>
      </c>
      <c r="C21931">
        <v>3.4337392000000002</v>
      </c>
    </row>
    <row r="21932" spans="2:3" x14ac:dyDescent="0.2">
      <c r="B21932">
        <v>18.274159383328499</v>
      </c>
      <c r="C21932">
        <v>3.4351184666666699</v>
      </c>
    </row>
    <row r="21933" spans="2:3" x14ac:dyDescent="0.2">
      <c r="B21933">
        <v>18.274992716661799</v>
      </c>
      <c r="C21933">
        <v>3.4369816333333301</v>
      </c>
    </row>
    <row r="21934" spans="2:3" x14ac:dyDescent="0.2">
      <c r="B21934">
        <v>18.2758260499951</v>
      </c>
      <c r="C21934">
        <v>3.4391872333333402</v>
      </c>
    </row>
    <row r="21935" spans="2:3" x14ac:dyDescent="0.2">
      <c r="B21935">
        <v>18.2766593833285</v>
      </c>
      <c r="C21935">
        <v>3.4397146111111101</v>
      </c>
    </row>
    <row r="21936" spans="2:3" x14ac:dyDescent="0.2">
      <c r="B21936">
        <v>18.277492716661801</v>
      </c>
      <c r="C21936">
        <v>3.4382247111111099</v>
      </c>
    </row>
    <row r="21937" spans="2:3" x14ac:dyDescent="0.2">
      <c r="B21937">
        <v>18.278326049995101</v>
      </c>
      <c r="C21937">
        <v>3.4351828444444501</v>
      </c>
    </row>
    <row r="21938" spans="2:3" x14ac:dyDescent="0.2">
      <c r="B21938">
        <v>18.279159383328501</v>
      </c>
      <c r="C21938">
        <v>3.4334496222222199</v>
      </c>
    </row>
    <row r="21939" spans="2:3" x14ac:dyDescent="0.2">
      <c r="B21939">
        <v>18.279992716661798</v>
      </c>
      <c r="C21939">
        <v>3.4340363444444502</v>
      </c>
    </row>
    <row r="21940" spans="2:3" x14ac:dyDescent="0.2">
      <c r="B21940">
        <v>18.280826049995099</v>
      </c>
      <c r="C21940">
        <v>3.4368550999999998</v>
      </c>
    </row>
    <row r="21941" spans="2:3" x14ac:dyDescent="0.2">
      <c r="B21941">
        <v>18.2816593833284</v>
      </c>
      <c r="C21941">
        <v>3.43811958888889</v>
      </c>
    </row>
    <row r="21942" spans="2:3" x14ac:dyDescent="0.2">
      <c r="B21942">
        <v>18.2824927166618</v>
      </c>
      <c r="C21942">
        <v>3.43468113333333</v>
      </c>
    </row>
    <row r="21943" spans="2:3" x14ac:dyDescent="0.2">
      <c r="B21943">
        <v>18.2833260499951</v>
      </c>
      <c r="C21943">
        <v>3.4305539555555602</v>
      </c>
    </row>
    <row r="21944" spans="2:3" x14ac:dyDescent="0.2">
      <c r="B21944">
        <v>18.2841593833285</v>
      </c>
      <c r="C21944">
        <v>3.4299051999999999</v>
      </c>
    </row>
    <row r="21945" spans="2:3" x14ac:dyDescent="0.2">
      <c r="B21945">
        <v>18.284992716661801</v>
      </c>
      <c r="C21945">
        <v>3.4320820222222199</v>
      </c>
    </row>
    <row r="21946" spans="2:3" x14ac:dyDescent="0.2">
      <c r="B21946">
        <v>18.285826049995102</v>
      </c>
      <c r="C21946">
        <v>3.4329481111111102</v>
      </c>
    </row>
    <row r="21947" spans="2:3" x14ac:dyDescent="0.2">
      <c r="B21947">
        <v>18.286659383328399</v>
      </c>
      <c r="C21947">
        <v>3.4324913222222202</v>
      </c>
    </row>
    <row r="21948" spans="2:3" x14ac:dyDescent="0.2">
      <c r="B21948">
        <v>18.287492716661799</v>
      </c>
      <c r="C21948">
        <v>3.4328496999999998</v>
      </c>
    </row>
    <row r="21949" spans="2:3" x14ac:dyDescent="0.2">
      <c r="B21949">
        <v>18.288326049995099</v>
      </c>
      <c r="C21949">
        <v>3.4329503666666699</v>
      </c>
    </row>
    <row r="21950" spans="2:3" x14ac:dyDescent="0.2">
      <c r="B21950">
        <v>18.2891593833284</v>
      </c>
      <c r="C21950">
        <v>3.43452537777778</v>
      </c>
    </row>
    <row r="21951" spans="2:3" x14ac:dyDescent="0.2">
      <c r="B21951">
        <v>18.2899927166618</v>
      </c>
      <c r="C21951">
        <v>3.4337536333333398</v>
      </c>
    </row>
    <row r="21952" spans="2:3" x14ac:dyDescent="0.2">
      <c r="B21952">
        <v>18.290826049995101</v>
      </c>
      <c r="C21952">
        <v>3.43365131111111</v>
      </c>
    </row>
    <row r="21953" spans="2:3" x14ac:dyDescent="0.2">
      <c r="B21953">
        <v>18.291659383328401</v>
      </c>
      <c r="C21953">
        <v>3.43254875555556</v>
      </c>
    </row>
    <row r="21954" spans="2:3" x14ac:dyDescent="0.2">
      <c r="B21954">
        <v>18.292492716661801</v>
      </c>
      <c r="C21954">
        <v>3.4324726111111099</v>
      </c>
    </row>
    <row r="21955" spans="2:3" x14ac:dyDescent="0.2">
      <c r="B21955">
        <v>18.293326049995098</v>
      </c>
      <c r="C21955">
        <v>3.4325457444444498</v>
      </c>
    </row>
    <row r="21956" spans="2:3" x14ac:dyDescent="0.2">
      <c r="B21956">
        <v>18.294159383328399</v>
      </c>
      <c r="C21956">
        <v>3.4326469444444498</v>
      </c>
    </row>
    <row r="21957" spans="2:3" x14ac:dyDescent="0.2">
      <c r="B21957">
        <v>18.294992716661799</v>
      </c>
      <c r="C21957">
        <v>3.4321233555555599</v>
      </c>
    </row>
    <row r="21958" spans="2:3" x14ac:dyDescent="0.2">
      <c r="B21958">
        <v>18.2958260499951</v>
      </c>
      <c r="C21958">
        <v>3.4305439777777802</v>
      </c>
    </row>
    <row r="21959" spans="2:3" x14ac:dyDescent="0.2">
      <c r="B21959">
        <v>18.2966593833284</v>
      </c>
      <c r="C21959">
        <v>3.4299366222222201</v>
      </c>
    </row>
    <row r="21960" spans="2:3" x14ac:dyDescent="0.2">
      <c r="B21960">
        <v>18.2974927166618</v>
      </c>
      <c r="C21960">
        <v>3.4326610111111102</v>
      </c>
    </row>
    <row r="21961" spans="2:3" x14ac:dyDescent="0.2">
      <c r="B21961">
        <v>18.298326049995101</v>
      </c>
      <c r="C21961">
        <v>3.4355722444444501</v>
      </c>
    </row>
    <row r="21962" spans="2:3" x14ac:dyDescent="0.2">
      <c r="B21962">
        <v>18.299159383328401</v>
      </c>
      <c r="C21962">
        <v>3.43722952222222</v>
      </c>
    </row>
    <row r="21963" spans="2:3" x14ac:dyDescent="0.2">
      <c r="B21963">
        <v>18.299992716661801</v>
      </c>
      <c r="C21963">
        <v>3.43528224444445</v>
      </c>
    </row>
    <row r="21964" spans="2:3" x14ac:dyDescent="0.2">
      <c r="B21964">
        <v>18.300826049995099</v>
      </c>
      <c r="C21964">
        <v>3.4353809333333398</v>
      </c>
    </row>
    <row r="21965" spans="2:3" x14ac:dyDescent="0.2">
      <c r="B21965">
        <v>18.301659383328399</v>
      </c>
      <c r="C21965">
        <v>3.43627477777778</v>
      </c>
    </row>
    <row r="21966" spans="2:3" x14ac:dyDescent="0.2">
      <c r="B21966">
        <v>18.302492716661799</v>
      </c>
      <c r="C21966">
        <v>3.4382767888888899</v>
      </c>
    </row>
    <row r="21967" spans="2:3" x14ac:dyDescent="0.2">
      <c r="B21967">
        <v>18.3033260499951</v>
      </c>
      <c r="C21967">
        <v>3.4390394</v>
      </c>
    </row>
    <row r="21968" spans="2:3" x14ac:dyDescent="0.2">
      <c r="B21968">
        <v>18.3041593833284</v>
      </c>
      <c r="C21968">
        <v>3.4375595222222199</v>
      </c>
    </row>
    <row r="21969" spans="2:3" x14ac:dyDescent="0.2">
      <c r="B21969">
        <v>18.304992716661801</v>
      </c>
      <c r="C21969">
        <v>3.4361590777777802</v>
      </c>
    </row>
    <row r="21970" spans="2:3" x14ac:dyDescent="0.2">
      <c r="B21970">
        <v>18.305826049995101</v>
      </c>
      <c r="C21970">
        <v>3.4361050777777802</v>
      </c>
    </row>
    <row r="21971" spans="2:3" x14ac:dyDescent="0.2">
      <c r="B21971">
        <v>18.306659383328402</v>
      </c>
      <c r="C21971">
        <v>3.43939002222222</v>
      </c>
    </row>
    <row r="21972" spans="2:3" x14ac:dyDescent="0.2">
      <c r="B21972">
        <v>18.307492716661798</v>
      </c>
      <c r="C21972">
        <v>3.4408664555555601</v>
      </c>
    </row>
    <row r="21973" spans="2:3" x14ac:dyDescent="0.2">
      <c r="B21973">
        <v>18.308326049995099</v>
      </c>
      <c r="C21973">
        <v>3.44073284444445</v>
      </c>
    </row>
    <row r="21974" spans="2:3" x14ac:dyDescent="0.2">
      <c r="B21974">
        <v>18.309159383328399</v>
      </c>
      <c r="C21974">
        <v>3.4398698111111101</v>
      </c>
    </row>
    <row r="21975" spans="2:3" x14ac:dyDescent="0.2">
      <c r="B21975">
        <v>18.3099927166618</v>
      </c>
      <c r="C21975">
        <v>3.4404705999999998</v>
      </c>
    </row>
    <row r="21976" spans="2:3" x14ac:dyDescent="0.2">
      <c r="B21976">
        <v>18.3108260499951</v>
      </c>
      <c r="C21976">
        <v>3.4425033111111101</v>
      </c>
    </row>
    <row r="21977" spans="2:3" x14ac:dyDescent="0.2">
      <c r="B21977">
        <v>18.311659383328401</v>
      </c>
      <c r="C21977">
        <v>3.4430656888888902</v>
      </c>
    </row>
    <row r="21978" spans="2:3" x14ac:dyDescent="0.2">
      <c r="B21978">
        <v>18.312492716661801</v>
      </c>
      <c r="C21978">
        <v>3.4425076666666699</v>
      </c>
    </row>
    <row r="21979" spans="2:3" x14ac:dyDescent="0.2">
      <c r="B21979">
        <v>18.313326049995101</v>
      </c>
      <c r="C21979">
        <v>3.4401985666666701</v>
      </c>
    </row>
    <row r="21980" spans="2:3" x14ac:dyDescent="0.2">
      <c r="B21980">
        <v>18.314159383328398</v>
      </c>
      <c r="C21980">
        <v>3.4382768333333402</v>
      </c>
    </row>
    <row r="21981" spans="2:3" x14ac:dyDescent="0.2">
      <c r="B21981">
        <v>18.314992716661799</v>
      </c>
      <c r="C21981">
        <v>3.4358119333333401</v>
      </c>
    </row>
    <row r="21982" spans="2:3" x14ac:dyDescent="0.2">
      <c r="B21982">
        <v>18.315826049995099</v>
      </c>
      <c r="C21982">
        <v>3.4329024222222202</v>
      </c>
    </row>
    <row r="21983" spans="2:3" x14ac:dyDescent="0.2">
      <c r="B21983">
        <v>18.3166593833284</v>
      </c>
      <c r="C21983">
        <v>3.4315527000000001</v>
      </c>
    </row>
    <row r="21984" spans="2:3" x14ac:dyDescent="0.2">
      <c r="B21984">
        <v>18.3174927166617</v>
      </c>
      <c r="C21984">
        <v>3.4332112111111099</v>
      </c>
    </row>
    <row r="21985" spans="2:3" x14ac:dyDescent="0.2">
      <c r="B21985">
        <v>18.3183260499951</v>
      </c>
      <c r="C21985">
        <v>3.4346960888888902</v>
      </c>
    </row>
    <row r="21986" spans="2:3" x14ac:dyDescent="0.2">
      <c r="B21986">
        <v>18.319159383328401</v>
      </c>
      <c r="C21986">
        <v>3.4329996111111099</v>
      </c>
    </row>
    <row r="21987" spans="2:3" x14ac:dyDescent="0.2">
      <c r="B21987">
        <v>18.319992716661702</v>
      </c>
      <c r="C21987">
        <v>3.4320620333333398</v>
      </c>
    </row>
    <row r="21988" spans="2:3" x14ac:dyDescent="0.2">
      <c r="B21988">
        <v>18.320826049995102</v>
      </c>
      <c r="C21988">
        <v>3.4330365777777798</v>
      </c>
    </row>
    <row r="21989" spans="2:3" x14ac:dyDescent="0.2">
      <c r="B21989">
        <v>18.321659383328399</v>
      </c>
      <c r="C21989">
        <v>3.4356288777777801</v>
      </c>
    </row>
    <row r="21990" spans="2:3" x14ac:dyDescent="0.2">
      <c r="B21990">
        <v>18.322492716661699</v>
      </c>
      <c r="C21990">
        <v>3.4362338000000001</v>
      </c>
    </row>
    <row r="21991" spans="2:3" x14ac:dyDescent="0.2">
      <c r="B21991">
        <v>18.323326049995099</v>
      </c>
      <c r="C21991">
        <v>3.4379832666666701</v>
      </c>
    </row>
    <row r="21992" spans="2:3" x14ac:dyDescent="0.2">
      <c r="B21992">
        <v>18.3241593833284</v>
      </c>
      <c r="C21992">
        <v>3.4398188333333399</v>
      </c>
    </row>
    <row r="21993" spans="2:3" x14ac:dyDescent="0.2">
      <c r="B21993">
        <v>18.324992716661701</v>
      </c>
      <c r="C21993">
        <v>3.4398415777777802</v>
      </c>
    </row>
    <row r="21994" spans="2:3" x14ac:dyDescent="0.2">
      <c r="B21994">
        <v>18.325826049995101</v>
      </c>
      <c r="C21994">
        <v>3.4393379555555601</v>
      </c>
    </row>
    <row r="21995" spans="2:3" x14ac:dyDescent="0.2">
      <c r="B21995">
        <v>18.326659383328401</v>
      </c>
      <c r="C21995">
        <v>3.4384152222222202</v>
      </c>
    </row>
    <row r="21996" spans="2:3" x14ac:dyDescent="0.2">
      <c r="B21996">
        <v>18.327492716661698</v>
      </c>
      <c r="C21996">
        <v>3.4379592666666698</v>
      </c>
    </row>
    <row r="21997" spans="2:3" x14ac:dyDescent="0.2">
      <c r="B21997">
        <v>18.328326049995098</v>
      </c>
      <c r="C21997">
        <v>3.4364085222222198</v>
      </c>
    </row>
    <row r="21998" spans="2:3" x14ac:dyDescent="0.2">
      <c r="B21998">
        <v>18.329159383328399</v>
      </c>
      <c r="C21998">
        <v>3.4332973555555601</v>
      </c>
    </row>
    <row r="21999" spans="2:3" x14ac:dyDescent="0.2">
      <c r="B21999">
        <v>18.3299927166617</v>
      </c>
      <c r="C21999">
        <v>3.4300233333333399</v>
      </c>
    </row>
    <row r="22000" spans="2:3" x14ac:dyDescent="0.2">
      <c r="B22000">
        <v>18.3308260499951</v>
      </c>
      <c r="C22000">
        <v>3.4281886111111102</v>
      </c>
    </row>
    <row r="22001" spans="2:3" x14ac:dyDescent="0.2">
      <c r="B22001">
        <v>18.3316593833284</v>
      </c>
      <c r="C22001">
        <v>3.42939992222222</v>
      </c>
    </row>
    <row r="22002" spans="2:3" x14ac:dyDescent="0.2">
      <c r="B22002">
        <v>18.332492716661701</v>
      </c>
      <c r="C22002">
        <v>3.4316057777777802</v>
      </c>
    </row>
    <row r="22003" spans="2:3" x14ac:dyDescent="0.2">
      <c r="B22003">
        <v>18.333326049995101</v>
      </c>
      <c r="C22003">
        <v>3.4316660888888899</v>
      </c>
    </row>
    <row r="22004" spans="2:3" x14ac:dyDescent="0.2">
      <c r="B22004">
        <v>18.334159383328402</v>
      </c>
      <c r="C22004">
        <v>3.4303324888888902</v>
      </c>
    </row>
    <row r="22005" spans="2:3" x14ac:dyDescent="0.2">
      <c r="B22005">
        <v>18.334992716661699</v>
      </c>
      <c r="C22005">
        <v>3.4311433444444499</v>
      </c>
    </row>
    <row r="22006" spans="2:3" x14ac:dyDescent="0.2">
      <c r="B22006">
        <v>18.335826049995099</v>
      </c>
      <c r="C22006">
        <v>3.4332093111111099</v>
      </c>
    </row>
    <row r="22007" spans="2:3" x14ac:dyDescent="0.2">
      <c r="B22007">
        <v>18.336659383328399</v>
      </c>
      <c r="C22007">
        <v>3.43608148888889</v>
      </c>
    </row>
    <row r="22008" spans="2:3" x14ac:dyDescent="0.2">
      <c r="B22008">
        <v>18.3374927166617</v>
      </c>
      <c r="C22008">
        <v>3.4356904111111102</v>
      </c>
    </row>
    <row r="22009" spans="2:3" x14ac:dyDescent="0.2">
      <c r="B22009">
        <v>18.3383260499951</v>
      </c>
      <c r="C22009">
        <v>3.4342868333333398</v>
      </c>
    </row>
    <row r="22010" spans="2:3" x14ac:dyDescent="0.2">
      <c r="B22010">
        <v>18.339159383328401</v>
      </c>
      <c r="C22010">
        <v>3.4327409333333399</v>
      </c>
    </row>
    <row r="22011" spans="2:3" x14ac:dyDescent="0.2">
      <c r="B22011">
        <v>18.339992716661701</v>
      </c>
      <c r="C22011">
        <v>3.4335723888888898</v>
      </c>
    </row>
    <row r="22012" spans="2:3" x14ac:dyDescent="0.2">
      <c r="B22012">
        <v>18.340826049995101</v>
      </c>
      <c r="C22012">
        <v>3.4342774888888901</v>
      </c>
    </row>
    <row r="22013" spans="2:3" x14ac:dyDescent="0.2">
      <c r="B22013">
        <v>18.341659383328398</v>
      </c>
      <c r="C22013">
        <v>3.4342699111111101</v>
      </c>
    </row>
    <row r="22014" spans="2:3" x14ac:dyDescent="0.2">
      <c r="B22014">
        <v>18.342492716661699</v>
      </c>
      <c r="C22014">
        <v>3.43264012222222</v>
      </c>
    </row>
    <row r="22015" spans="2:3" x14ac:dyDescent="0.2">
      <c r="B22015">
        <v>18.343326049995099</v>
      </c>
      <c r="C22015">
        <v>3.4326238999999998</v>
      </c>
    </row>
    <row r="22016" spans="2:3" x14ac:dyDescent="0.2">
      <c r="B22016">
        <v>18.3441593833284</v>
      </c>
      <c r="C22016">
        <v>3.4320590333333398</v>
      </c>
    </row>
    <row r="22017" spans="2:3" x14ac:dyDescent="0.2">
      <c r="B22017">
        <v>18.3449927166617</v>
      </c>
      <c r="C22017">
        <v>3.4356033888888899</v>
      </c>
    </row>
    <row r="22018" spans="2:3" x14ac:dyDescent="0.2">
      <c r="B22018">
        <v>18.3458260499951</v>
      </c>
      <c r="C22018">
        <v>3.4380389444444499</v>
      </c>
    </row>
    <row r="22019" spans="2:3" x14ac:dyDescent="0.2">
      <c r="B22019">
        <v>18.346659383328401</v>
      </c>
      <c r="C22019">
        <v>3.4384333666666702</v>
      </c>
    </row>
    <row r="22020" spans="2:3" x14ac:dyDescent="0.2">
      <c r="B22020">
        <v>18.347492716662099</v>
      </c>
      <c r="C22020">
        <v>3.4356844666666699</v>
      </c>
    </row>
    <row r="22021" spans="2:3" x14ac:dyDescent="0.2">
      <c r="B22021">
        <v>18.3483260499954</v>
      </c>
      <c r="C22021">
        <v>3.4329663555555601</v>
      </c>
    </row>
    <row r="22022" spans="2:3" x14ac:dyDescent="0.2">
      <c r="B22022">
        <v>18.3491593833288</v>
      </c>
      <c r="C22022">
        <v>3.4333674444444502</v>
      </c>
    </row>
    <row r="22023" spans="2:3" x14ac:dyDescent="0.2">
      <c r="B22023">
        <v>18.349992716662101</v>
      </c>
      <c r="C22023">
        <v>3.4341912666666699</v>
      </c>
    </row>
    <row r="22024" spans="2:3" x14ac:dyDescent="0.2">
      <c r="B22024">
        <v>18.350826049995401</v>
      </c>
      <c r="C22024">
        <v>3.4339518999999998</v>
      </c>
    </row>
    <row r="22025" spans="2:3" x14ac:dyDescent="0.2">
      <c r="B22025">
        <v>18.351659383328801</v>
      </c>
      <c r="C22025">
        <v>3.43334266666667</v>
      </c>
    </row>
    <row r="22026" spans="2:3" x14ac:dyDescent="0.2">
      <c r="B22026">
        <v>18.352492716662098</v>
      </c>
      <c r="C22026">
        <v>3.4320049666666699</v>
      </c>
    </row>
    <row r="22027" spans="2:3" x14ac:dyDescent="0.2">
      <c r="B22027">
        <v>18.353326049995399</v>
      </c>
      <c r="C22027">
        <v>3.4322674222222198</v>
      </c>
    </row>
    <row r="22028" spans="2:3" x14ac:dyDescent="0.2">
      <c r="B22028">
        <v>18.354159383328799</v>
      </c>
      <c r="C22028">
        <v>3.4332216555555601</v>
      </c>
    </row>
    <row r="22029" spans="2:3" x14ac:dyDescent="0.2">
      <c r="B22029">
        <v>18.3549927166621</v>
      </c>
      <c r="C22029">
        <v>3.43264746666667</v>
      </c>
    </row>
    <row r="22030" spans="2:3" x14ac:dyDescent="0.2">
      <c r="B22030">
        <v>18.3558260499954</v>
      </c>
      <c r="C22030">
        <v>3.4322217444444498</v>
      </c>
    </row>
    <row r="22031" spans="2:3" x14ac:dyDescent="0.2">
      <c r="B22031">
        <v>18.3566593833288</v>
      </c>
      <c r="C22031">
        <v>3.4319390333333399</v>
      </c>
    </row>
    <row r="22032" spans="2:3" x14ac:dyDescent="0.2">
      <c r="B22032">
        <v>18.357492716662101</v>
      </c>
      <c r="C22032">
        <v>3.43409076666667</v>
      </c>
    </row>
    <row r="22033" spans="2:3" x14ac:dyDescent="0.2">
      <c r="B22033">
        <v>18.358326049995402</v>
      </c>
      <c r="C22033">
        <v>3.4370828555555599</v>
      </c>
    </row>
    <row r="22034" spans="2:3" x14ac:dyDescent="0.2">
      <c r="B22034">
        <v>18.359159383328802</v>
      </c>
      <c r="C22034">
        <v>3.4405142111111102</v>
      </c>
    </row>
    <row r="22035" spans="2:3" x14ac:dyDescent="0.2">
      <c r="B22035">
        <v>18.359992716662099</v>
      </c>
      <c r="C22035">
        <v>3.4432736555555601</v>
      </c>
    </row>
    <row r="22036" spans="2:3" x14ac:dyDescent="0.2">
      <c r="B22036">
        <v>18.360826049995399</v>
      </c>
      <c r="C22036">
        <v>3.44318944444445</v>
      </c>
    </row>
    <row r="22037" spans="2:3" x14ac:dyDescent="0.2">
      <c r="B22037">
        <v>18.361659383328799</v>
      </c>
      <c r="C22037">
        <v>3.44005204444445</v>
      </c>
    </row>
    <row r="22038" spans="2:3" x14ac:dyDescent="0.2">
      <c r="B22038">
        <v>18.3624927166621</v>
      </c>
      <c r="C22038">
        <v>3.4378517</v>
      </c>
    </row>
    <row r="22039" spans="2:3" x14ac:dyDescent="0.2">
      <c r="B22039">
        <v>18.363326049995401</v>
      </c>
      <c r="C22039">
        <v>3.43687486666667</v>
      </c>
    </row>
    <row r="22040" spans="2:3" x14ac:dyDescent="0.2">
      <c r="B22040">
        <v>18.364159383328801</v>
      </c>
      <c r="C22040">
        <v>3.4362729888888901</v>
      </c>
    </row>
    <row r="22041" spans="2:3" x14ac:dyDescent="0.2">
      <c r="B22041">
        <v>18.364992716662101</v>
      </c>
      <c r="C22041">
        <v>3.4351422999999999</v>
      </c>
    </row>
    <row r="22042" spans="2:3" x14ac:dyDescent="0.2">
      <c r="B22042">
        <v>18.365826049995398</v>
      </c>
      <c r="C22042">
        <v>3.43608006666667</v>
      </c>
    </row>
    <row r="22043" spans="2:3" x14ac:dyDescent="0.2">
      <c r="B22043">
        <v>18.366659383328798</v>
      </c>
      <c r="C22043">
        <v>3.43912427777778</v>
      </c>
    </row>
    <row r="22044" spans="2:3" x14ac:dyDescent="0.2">
      <c r="B22044">
        <v>18.367492716662099</v>
      </c>
      <c r="C22044">
        <v>3.4406362666666701</v>
      </c>
    </row>
    <row r="22045" spans="2:3" x14ac:dyDescent="0.2">
      <c r="B22045">
        <v>18.3683260499954</v>
      </c>
      <c r="C22045">
        <v>3.4385610111111098</v>
      </c>
    </row>
    <row r="22046" spans="2:3" x14ac:dyDescent="0.2">
      <c r="B22046">
        <v>18.3691593833288</v>
      </c>
      <c r="C22046">
        <v>3.4362053333333402</v>
      </c>
    </row>
    <row r="22047" spans="2:3" x14ac:dyDescent="0.2">
      <c r="B22047">
        <v>18.3699927166621</v>
      </c>
      <c r="C22047">
        <v>3.4343706333333301</v>
      </c>
    </row>
    <row r="22048" spans="2:3" x14ac:dyDescent="0.2">
      <c r="B22048">
        <v>18.370826049995401</v>
      </c>
      <c r="C22048">
        <v>3.43362296666667</v>
      </c>
    </row>
    <row r="22049" spans="2:3" x14ac:dyDescent="0.2">
      <c r="B22049">
        <v>18.371659383328801</v>
      </c>
      <c r="C22049">
        <v>3.4323744888888901</v>
      </c>
    </row>
    <row r="22050" spans="2:3" x14ac:dyDescent="0.2">
      <c r="B22050">
        <v>18.372492716662101</v>
      </c>
      <c r="C22050">
        <v>3.4331398666666701</v>
      </c>
    </row>
    <row r="22051" spans="2:3" x14ac:dyDescent="0.2">
      <c r="B22051">
        <v>18.373326049995399</v>
      </c>
      <c r="C22051">
        <v>3.4347180555555599</v>
      </c>
    </row>
    <row r="22052" spans="2:3" x14ac:dyDescent="0.2">
      <c r="B22052">
        <v>18.374159383328799</v>
      </c>
      <c r="C22052">
        <v>3.4380048333333399</v>
      </c>
    </row>
    <row r="22053" spans="2:3" x14ac:dyDescent="0.2">
      <c r="B22053">
        <v>18.374992716662099</v>
      </c>
      <c r="C22053">
        <v>3.4389856555555598</v>
      </c>
    </row>
    <row r="22054" spans="2:3" x14ac:dyDescent="0.2">
      <c r="B22054">
        <v>18.3758260499954</v>
      </c>
      <c r="C22054">
        <v>3.43871296666667</v>
      </c>
    </row>
    <row r="22055" spans="2:3" x14ac:dyDescent="0.2">
      <c r="B22055">
        <v>18.3766593833287</v>
      </c>
      <c r="C22055">
        <v>3.4370672</v>
      </c>
    </row>
    <row r="22056" spans="2:3" x14ac:dyDescent="0.2">
      <c r="B22056">
        <v>18.3774927166621</v>
      </c>
      <c r="C22056">
        <v>3.4378946444444498</v>
      </c>
    </row>
    <row r="22057" spans="2:3" x14ac:dyDescent="0.2">
      <c r="B22057">
        <v>18.378326049995401</v>
      </c>
      <c r="C22057">
        <v>3.4403534666666702</v>
      </c>
    </row>
    <row r="22058" spans="2:3" x14ac:dyDescent="0.2">
      <c r="B22058">
        <v>18.379159383328801</v>
      </c>
      <c r="C22058">
        <v>3.4414140444444499</v>
      </c>
    </row>
    <row r="22059" spans="2:3" x14ac:dyDescent="0.2">
      <c r="B22059">
        <v>18.379992716662102</v>
      </c>
      <c r="C22059">
        <v>3.4404647666666701</v>
      </c>
    </row>
    <row r="22060" spans="2:3" x14ac:dyDescent="0.2">
      <c r="B22060">
        <v>18.380826049995399</v>
      </c>
      <c r="C22060">
        <v>3.4391870444444499</v>
      </c>
    </row>
    <row r="22061" spans="2:3" x14ac:dyDescent="0.2">
      <c r="B22061">
        <v>18.381659383328699</v>
      </c>
      <c r="C22061">
        <v>3.4394400444444502</v>
      </c>
    </row>
    <row r="22062" spans="2:3" x14ac:dyDescent="0.2">
      <c r="B22062">
        <v>18.382492716662099</v>
      </c>
      <c r="C22062">
        <v>3.4376989222222201</v>
      </c>
    </row>
    <row r="22063" spans="2:3" x14ac:dyDescent="0.2">
      <c r="B22063">
        <v>18.3833260499954</v>
      </c>
      <c r="C22063">
        <v>3.4362739000000002</v>
      </c>
    </row>
    <row r="22064" spans="2:3" x14ac:dyDescent="0.2">
      <c r="B22064">
        <v>18.384159383328701</v>
      </c>
      <c r="C22064">
        <v>3.4349257666666699</v>
      </c>
    </row>
    <row r="22065" spans="2:3" x14ac:dyDescent="0.2">
      <c r="B22065">
        <v>18.384992716662101</v>
      </c>
      <c r="C22065">
        <v>3.4341900555555598</v>
      </c>
    </row>
    <row r="22066" spans="2:3" x14ac:dyDescent="0.2">
      <c r="B22066">
        <v>18.385826049995401</v>
      </c>
      <c r="C22066">
        <v>3.4333448333333401</v>
      </c>
    </row>
    <row r="22067" spans="2:3" x14ac:dyDescent="0.2">
      <c r="B22067">
        <v>18.386659383328698</v>
      </c>
      <c r="C22067">
        <v>3.4330840333333401</v>
      </c>
    </row>
    <row r="22068" spans="2:3" x14ac:dyDescent="0.2">
      <c r="B22068">
        <v>18.387492716662099</v>
      </c>
      <c r="C22068">
        <v>3.4343723222222202</v>
      </c>
    </row>
    <row r="22069" spans="2:3" x14ac:dyDescent="0.2">
      <c r="B22069">
        <v>18.388326049995399</v>
      </c>
      <c r="C22069">
        <v>3.4356275777777801</v>
      </c>
    </row>
    <row r="22070" spans="2:3" x14ac:dyDescent="0.2">
      <c r="B22070">
        <v>18.3891593833287</v>
      </c>
      <c r="C22070">
        <v>3.43690606666667</v>
      </c>
    </row>
    <row r="22071" spans="2:3" x14ac:dyDescent="0.2">
      <c r="B22071">
        <v>18.3899927166621</v>
      </c>
      <c r="C22071">
        <v>3.4367378111111102</v>
      </c>
    </row>
    <row r="22072" spans="2:3" x14ac:dyDescent="0.2">
      <c r="B22072">
        <v>18.3908260499954</v>
      </c>
      <c r="C22072">
        <v>3.4369547222222301</v>
      </c>
    </row>
    <row r="22073" spans="2:3" x14ac:dyDescent="0.2">
      <c r="B22073">
        <v>18.391659383328701</v>
      </c>
      <c r="C22073">
        <v>3.43554181111111</v>
      </c>
    </row>
    <row r="22074" spans="2:3" x14ac:dyDescent="0.2">
      <c r="B22074">
        <v>18.392492716662101</v>
      </c>
      <c r="C22074">
        <v>3.4354981666666702</v>
      </c>
    </row>
    <row r="22075" spans="2:3" x14ac:dyDescent="0.2">
      <c r="B22075">
        <v>18.393326049995402</v>
      </c>
      <c r="C22075">
        <v>3.4358920444444498</v>
      </c>
    </row>
    <row r="22076" spans="2:3" x14ac:dyDescent="0.2">
      <c r="B22076">
        <v>18.394159383328699</v>
      </c>
      <c r="C22076">
        <v>3.43551346666667</v>
      </c>
    </row>
    <row r="22077" spans="2:3" x14ac:dyDescent="0.2">
      <c r="B22077">
        <v>18.394992716662099</v>
      </c>
      <c r="C22077">
        <v>3.4355615444444498</v>
      </c>
    </row>
    <row r="22078" spans="2:3" x14ac:dyDescent="0.2">
      <c r="B22078">
        <v>18.395826049995399</v>
      </c>
      <c r="C22078">
        <v>3.4349520333333401</v>
      </c>
    </row>
    <row r="22079" spans="2:3" x14ac:dyDescent="0.2">
      <c r="B22079">
        <v>18.3966593833287</v>
      </c>
      <c r="C22079">
        <v>3.4363122777777799</v>
      </c>
    </row>
    <row r="22080" spans="2:3" x14ac:dyDescent="0.2">
      <c r="B22080">
        <v>18.3974927166621</v>
      </c>
      <c r="C22080">
        <v>3.43781678888889</v>
      </c>
    </row>
    <row r="22081" spans="2:3" x14ac:dyDescent="0.2">
      <c r="B22081">
        <v>18.398326049995401</v>
      </c>
      <c r="C22081">
        <v>3.4373654555555602</v>
      </c>
    </row>
    <row r="22082" spans="2:3" x14ac:dyDescent="0.2">
      <c r="B22082">
        <v>18.399159383328701</v>
      </c>
      <c r="C22082">
        <v>3.4358794333333398</v>
      </c>
    </row>
    <row r="22083" spans="2:3" x14ac:dyDescent="0.2">
      <c r="B22083">
        <v>18.399992716662101</v>
      </c>
      <c r="C22083">
        <v>3.43573175555556</v>
      </c>
    </row>
    <row r="22084" spans="2:3" x14ac:dyDescent="0.2">
      <c r="B22084">
        <v>18.400826049995398</v>
      </c>
      <c r="C22084">
        <v>3.4358447222222201</v>
      </c>
    </row>
    <row r="22085" spans="2:3" x14ac:dyDescent="0.2">
      <c r="B22085">
        <v>18.401659383328699</v>
      </c>
      <c r="C22085">
        <v>3.4315851999999998</v>
      </c>
    </row>
    <row r="22086" spans="2:3" x14ac:dyDescent="0.2">
      <c r="B22086">
        <v>18.402492716662099</v>
      </c>
      <c r="C22086">
        <v>3.4271526444444498</v>
      </c>
    </row>
    <row r="22087" spans="2:3" x14ac:dyDescent="0.2">
      <c r="B22087">
        <v>18.4033260499954</v>
      </c>
      <c r="C22087">
        <v>3.4253402666666699</v>
      </c>
    </row>
    <row r="22088" spans="2:3" x14ac:dyDescent="0.2">
      <c r="B22088">
        <v>18.4041593833287</v>
      </c>
      <c r="C22088">
        <v>3.43010818888889</v>
      </c>
    </row>
    <row r="22089" spans="2:3" x14ac:dyDescent="0.2">
      <c r="B22089">
        <v>18.4049927166621</v>
      </c>
      <c r="C22089">
        <v>3.43244025555556</v>
      </c>
    </row>
    <row r="22090" spans="2:3" x14ac:dyDescent="0.2">
      <c r="B22090">
        <v>18.405826049995401</v>
      </c>
      <c r="C22090">
        <v>3.4343108333333401</v>
      </c>
    </row>
    <row r="22091" spans="2:3" x14ac:dyDescent="0.2">
      <c r="B22091">
        <v>18.406659383328702</v>
      </c>
      <c r="C22091">
        <v>3.4341404777777802</v>
      </c>
    </row>
    <row r="22092" spans="2:3" x14ac:dyDescent="0.2">
      <c r="B22092">
        <v>18.407492716662102</v>
      </c>
      <c r="C22092">
        <v>3.4363955777777799</v>
      </c>
    </row>
    <row r="22093" spans="2:3" x14ac:dyDescent="0.2">
      <c r="B22093">
        <v>18.408326049995399</v>
      </c>
      <c r="C22093">
        <v>3.4575119000000001</v>
      </c>
    </row>
    <row r="22094" spans="2:3" x14ac:dyDescent="0.2">
      <c r="B22094">
        <v>18.409159383328699</v>
      </c>
      <c r="C22094">
        <v>3.4496852888888898</v>
      </c>
    </row>
    <row r="22095" spans="2:3" x14ac:dyDescent="0.2">
      <c r="B22095">
        <v>18.409992716662099</v>
      </c>
      <c r="C22095">
        <v>3.4301990999999998</v>
      </c>
    </row>
    <row r="22096" spans="2:3" x14ac:dyDescent="0.2">
      <c r="B22096">
        <v>18.4108260499954</v>
      </c>
      <c r="C22096">
        <v>3.3960624111111102</v>
      </c>
    </row>
    <row r="22097" spans="2:3" x14ac:dyDescent="0.2">
      <c r="B22097">
        <v>18.411659383328701</v>
      </c>
      <c r="C22097">
        <v>3.39214786666667</v>
      </c>
    </row>
    <row r="22098" spans="2:3" x14ac:dyDescent="0.2">
      <c r="B22098">
        <v>18.412492716662101</v>
      </c>
      <c r="C22098">
        <v>3.4026239444444499</v>
      </c>
    </row>
    <row r="22099" spans="2:3" x14ac:dyDescent="0.2">
      <c r="B22099">
        <v>18.413326049995401</v>
      </c>
      <c r="C22099">
        <v>3.41195157777778</v>
      </c>
    </row>
    <row r="22100" spans="2:3" x14ac:dyDescent="0.2">
      <c r="B22100">
        <v>18.414159383328698</v>
      </c>
      <c r="C22100">
        <v>3.4246741111111101</v>
      </c>
    </row>
    <row r="22101" spans="2:3" x14ac:dyDescent="0.2">
      <c r="B22101">
        <v>18.414992716661999</v>
      </c>
      <c r="C22101">
        <v>3.43336691111111</v>
      </c>
    </row>
    <row r="22102" spans="2:3" x14ac:dyDescent="0.2">
      <c r="B22102">
        <v>18.415826049995399</v>
      </c>
      <c r="C22102">
        <v>3.4376810555555601</v>
      </c>
    </row>
    <row r="22103" spans="2:3" x14ac:dyDescent="0.2">
      <c r="B22103">
        <v>18.4166593833287</v>
      </c>
      <c r="C22103">
        <v>3.4373668666666699</v>
      </c>
    </row>
    <row r="22104" spans="2:3" x14ac:dyDescent="0.2">
      <c r="B22104">
        <v>18.417492716662</v>
      </c>
      <c r="C22104">
        <v>3.43753538888889</v>
      </c>
    </row>
    <row r="22105" spans="2:3" x14ac:dyDescent="0.2">
      <c r="B22105">
        <v>18.4183260499954</v>
      </c>
      <c r="C22105">
        <v>3.4373425444444501</v>
      </c>
    </row>
    <row r="22106" spans="2:3" x14ac:dyDescent="0.2">
      <c r="B22106">
        <v>18.419159383328701</v>
      </c>
      <c r="C22106">
        <v>3.4382121666666698</v>
      </c>
    </row>
    <row r="22107" spans="2:3" x14ac:dyDescent="0.2">
      <c r="B22107">
        <v>18.419992716662001</v>
      </c>
      <c r="C22107">
        <v>3.4410704111111099</v>
      </c>
    </row>
    <row r="22108" spans="2:3" x14ac:dyDescent="0.2">
      <c r="B22108">
        <v>18.420826049995402</v>
      </c>
      <c r="C22108">
        <v>3.4464902555555601</v>
      </c>
    </row>
    <row r="22109" spans="2:3" x14ac:dyDescent="0.2">
      <c r="B22109">
        <v>18.421659383328699</v>
      </c>
      <c r="C22109">
        <v>3.45527638888889</v>
      </c>
    </row>
    <row r="22110" spans="2:3" x14ac:dyDescent="0.2">
      <c r="B22110">
        <v>18.422492716661999</v>
      </c>
      <c r="C22110">
        <v>3.4620021444444502</v>
      </c>
    </row>
    <row r="22111" spans="2:3" x14ac:dyDescent="0.2">
      <c r="B22111">
        <v>18.423326049995399</v>
      </c>
      <c r="C22111">
        <v>3.46435244444445</v>
      </c>
    </row>
    <row r="22112" spans="2:3" x14ac:dyDescent="0.2">
      <c r="B22112">
        <v>18.4241593833287</v>
      </c>
      <c r="C22112">
        <v>3.4580663222222299</v>
      </c>
    </row>
    <row r="22113" spans="2:3" x14ac:dyDescent="0.2">
      <c r="B22113">
        <v>18.424992716662</v>
      </c>
      <c r="C22113">
        <v>3.4498824888888899</v>
      </c>
    </row>
    <row r="22114" spans="2:3" x14ac:dyDescent="0.2">
      <c r="B22114">
        <v>18.425826049995401</v>
      </c>
      <c r="C22114">
        <v>3.4431240333333402</v>
      </c>
    </row>
    <row r="22115" spans="2:3" x14ac:dyDescent="0.2">
      <c r="B22115">
        <v>18.426659383328701</v>
      </c>
      <c r="C22115">
        <v>3.4378573666666701</v>
      </c>
    </row>
    <row r="22116" spans="2:3" x14ac:dyDescent="0.2">
      <c r="B22116">
        <v>18.427492716662002</v>
      </c>
      <c r="C22116">
        <v>3.4334832777777802</v>
      </c>
    </row>
    <row r="22117" spans="2:3" x14ac:dyDescent="0.2">
      <c r="B22117">
        <v>18.428326049995398</v>
      </c>
      <c r="C22117">
        <v>3.4289242777777802</v>
      </c>
    </row>
    <row r="22118" spans="2:3" x14ac:dyDescent="0.2">
      <c r="B22118">
        <v>18.429159383328699</v>
      </c>
      <c r="C22118">
        <v>3.4272843888888902</v>
      </c>
    </row>
    <row r="22119" spans="2:3" x14ac:dyDescent="0.2">
      <c r="B22119">
        <v>18.429992716661999</v>
      </c>
      <c r="C22119">
        <v>3.4279719555555599</v>
      </c>
    </row>
    <row r="22120" spans="2:3" x14ac:dyDescent="0.2">
      <c r="B22120">
        <v>18.4308260499954</v>
      </c>
      <c r="C22120">
        <v>3.4294936666666702</v>
      </c>
    </row>
    <row r="22121" spans="2:3" x14ac:dyDescent="0.2">
      <c r="B22121">
        <v>18.4316593833287</v>
      </c>
      <c r="C22121">
        <v>3.43034502222222</v>
      </c>
    </row>
    <row r="22122" spans="2:3" x14ac:dyDescent="0.2">
      <c r="B22122">
        <v>18.432492716662001</v>
      </c>
      <c r="C22122">
        <v>3.4286052666666702</v>
      </c>
    </row>
    <row r="22123" spans="2:3" x14ac:dyDescent="0.2">
      <c r="B22123">
        <v>18.433326049995401</v>
      </c>
      <c r="C22123">
        <v>3.4286634444444499</v>
      </c>
    </row>
    <row r="22124" spans="2:3" x14ac:dyDescent="0.2">
      <c r="B22124">
        <v>18.434159383328701</v>
      </c>
      <c r="C22124">
        <v>3.4274421555555601</v>
      </c>
    </row>
    <row r="22125" spans="2:3" x14ac:dyDescent="0.2">
      <c r="B22125">
        <v>18.434992716661998</v>
      </c>
      <c r="C22125">
        <v>3.42642298888889</v>
      </c>
    </row>
    <row r="22126" spans="2:3" x14ac:dyDescent="0.2">
      <c r="B22126">
        <v>18.435826049995399</v>
      </c>
      <c r="C22126">
        <v>3.4246521222222199</v>
      </c>
    </row>
    <row r="22127" spans="2:3" x14ac:dyDescent="0.2">
      <c r="B22127">
        <v>18.436659383328699</v>
      </c>
      <c r="C22127">
        <v>3.42496315555556</v>
      </c>
    </row>
    <row r="22128" spans="2:3" x14ac:dyDescent="0.2">
      <c r="B22128">
        <v>18.437492716662</v>
      </c>
      <c r="C22128">
        <v>3.42600613333334</v>
      </c>
    </row>
    <row r="22129" spans="2:3" x14ac:dyDescent="0.2">
      <c r="B22129">
        <v>18.4383260499954</v>
      </c>
      <c r="C22129">
        <v>3.4270001444444498</v>
      </c>
    </row>
    <row r="22130" spans="2:3" x14ac:dyDescent="0.2">
      <c r="B22130">
        <v>18.4391593833287</v>
      </c>
      <c r="C22130">
        <v>3.4269350444444502</v>
      </c>
    </row>
    <row r="22131" spans="2:3" x14ac:dyDescent="0.2">
      <c r="B22131">
        <v>18.439992716662001</v>
      </c>
      <c r="C22131">
        <v>3.4262497333333299</v>
      </c>
    </row>
    <row r="22132" spans="2:3" x14ac:dyDescent="0.2">
      <c r="B22132">
        <v>18.440826049995401</v>
      </c>
      <c r="C22132">
        <v>3.4248083444444499</v>
      </c>
    </row>
    <row r="22133" spans="2:3" x14ac:dyDescent="0.2">
      <c r="B22133">
        <v>18.441659383328702</v>
      </c>
      <c r="C22133">
        <v>3.42363811111111</v>
      </c>
    </row>
    <row r="22134" spans="2:3" x14ac:dyDescent="0.2">
      <c r="B22134">
        <v>18.442492716661999</v>
      </c>
      <c r="C22134">
        <v>3.4245031666666699</v>
      </c>
    </row>
    <row r="22135" spans="2:3" x14ac:dyDescent="0.2">
      <c r="B22135">
        <v>18.443326049995399</v>
      </c>
      <c r="C22135">
        <v>3.4257766666666698</v>
      </c>
    </row>
    <row r="22136" spans="2:3" x14ac:dyDescent="0.2">
      <c r="B22136">
        <v>18.444159383328699</v>
      </c>
      <c r="C22136">
        <v>3.42656616666667</v>
      </c>
    </row>
    <row r="22137" spans="2:3" x14ac:dyDescent="0.2">
      <c r="B22137">
        <v>18.444992716662</v>
      </c>
      <c r="C22137">
        <v>3.4268548000000001</v>
      </c>
    </row>
    <row r="22138" spans="2:3" x14ac:dyDescent="0.2">
      <c r="B22138">
        <v>18.4458260499954</v>
      </c>
      <c r="C22138">
        <v>3.4251622444444498</v>
      </c>
    </row>
    <row r="22139" spans="2:3" x14ac:dyDescent="0.2">
      <c r="B22139">
        <v>18.446659383328701</v>
      </c>
      <c r="C22139">
        <v>3.4260238777777801</v>
      </c>
    </row>
    <row r="22140" spans="2:3" x14ac:dyDescent="0.2">
      <c r="B22140">
        <v>18.447492716662001</v>
      </c>
      <c r="C22140">
        <v>3.4279934999999999</v>
      </c>
    </row>
    <row r="22141" spans="2:3" x14ac:dyDescent="0.2">
      <c r="B22141">
        <v>18.448326049995401</v>
      </c>
      <c r="C22141">
        <v>3.4293649666666699</v>
      </c>
    </row>
    <row r="22142" spans="2:3" x14ac:dyDescent="0.2">
      <c r="B22142">
        <v>18.449159383328698</v>
      </c>
      <c r="C22142">
        <v>3.42822828888889</v>
      </c>
    </row>
    <row r="22143" spans="2:3" x14ac:dyDescent="0.2">
      <c r="B22143">
        <v>18.449992716661999</v>
      </c>
      <c r="C22143">
        <v>3.42672166666667</v>
      </c>
    </row>
    <row r="22144" spans="2:3" x14ac:dyDescent="0.2">
      <c r="B22144">
        <v>18.4508260499953</v>
      </c>
      <c r="C22144">
        <v>3.4265046777777801</v>
      </c>
    </row>
    <row r="22145" spans="2:3" x14ac:dyDescent="0.2">
      <c r="B22145">
        <v>18.4516593833287</v>
      </c>
      <c r="C22145">
        <v>3.42674583333334</v>
      </c>
    </row>
    <row r="22146" spans="2:3" x14ac:dyDescent="0.2">
      <c r="B22146">
        <v>18.452492716662</v>
      </c>
      <c r="C22146">
        <v>3.4255231111111102</v>
      </c>
    </row>
    <row r="22147" spans="2:3" x14ac:dyDescent="0.2">
      <c r="B22147">
        <v>18.4533260499954</v>
      </c>
      <c r="C22147">
        <v>3.42692644444445</v>
      </c>
    </row>
    <row r="22148" spans="2:3" x14ac:dyDescent="0.2">
      <c r="B22148">
        <v>18.454159383328701</v>
      </c>
      <c r="C22148">
        <v>3.4266741333333401</v>
      </c>
    </row>
    <row r="22149" spans="2:3" x14ac:dyDescent="0.2">
      <c r="B22149">
        <v>18.454992716662002</v>
      </c>
      <c r="C22149">
        <v>3.4256653777777801</v>
      </c>
    </row>
    <row r="22150" spans="2:3" x14ac:dyDescent="0.2">
      <c r="B22150">
        <v>18.455826049995299</v>
      </c>
      <c r="C22150">
        <v>3.4235993555555599</v>
      </c>
    </row>
    <row r="22151" spans="2:3" x14ac:dyDescent="0.2">
      <c r="B22151">
        <v>18.456659383328699</v>
      </c>
      <c r="C22151">
        <v>3.4241816444444502</v>
      </c>
    </row>
    <row r="22152" spans="2:3" x14ac:dyDescent="0.2">
      <c r="B22152">
        <v>18.457492716661999</v>
      </c>
      <c r="C22152">
        <v>3.4277201222222198</v>
      </c>
    </row>
    <row r="22153" spans="2:3" x14ac:dyDescent="0.2">
      <c r="B22153">
        <v>18.4583260499953</v>
      </c>
      <c r="C22153">
        <v>3.4288456888888899</v>
      </c>
    </row>
    <row r="22154" spans="2:3" x14ac:dyDescent="0.2">
      <c r="B22154">
        <v>18.4591593833287</v>
      </c>
      <c r="C22154">
        <v>3.4272718000000002</v>
      </c>
    </row>
    <row r="22155" spans="2:3" x14ac:dyDescent="0.2">
      <c r="B22155">
        <v>18.459992716662001</v>
      </c>
      <c r="C22155">
        <v>3.4227694333333401</v>
      </c>
    </row>
    <row r="22156" spans="2:3" x14ac:dyDescent="0.2">
      <c r="B22156">
        <v>18.460826049995301</v>
      </c>
      <c r="C22156">
        <v>3.4209012777777801</v>
      </c>
    </row>
    <row r="22157" spans="2:3" x14ac:dyDescent="0.2">
      <c r="B22157">
        <v>18.461659383328701</v>
      </c>
      <c r="C22157">
        <v>3.42258525555556</v>
      </c>
    </row>
    <row r="22158" spans="2:3" x14ac:dyDescent="0.2">
      <c r="B22158">
        <v>18.462492716661998</v>
      </c>
      <c r="C22158">
        <v>3.4253490000000002</v>
      </c>
    </row>
    <row r="22159" spans="2:3" x14ac:dyDescent="0.2">
      <c r="B22159">
        <v>18.463326049995299</v>
      </c>
      <c r="C22159">
        <v>3.42734591111111</v>
      </c>
    </row>
    <row r="22160" spans="2:3" x14ac:dyDescent="0.2">
      <c r="B22160">
        <v>18.464159383328699</v>
      </c>
      <c r="C22160">
        <v>3.4286733111111101</v>
      </c>
    </row>
    <row r="22161" spans="2:3" x14ac:dyDescent="0.2">
      <c r="B22161">
        <v>18.464992716662</v>
      </c>
      <c r="C22161">
        <v>3.43024231111111</v>
      </c>
    </row>
    <row r="22162" spans="2:3" x14ac:dyDescent="0.2">
      <c r="B22162">
        <v>18.4658260499953</v>
      </c>
      <c r="C22162">
        <v>3.43077335555556</v>
      </c>
    </row>
    <row r="22163" spans="2:3" x14ac:dyDescent="0.2">
      <c r="B22163">
        <v>18.4666593833287</v>
      </c>
      <c r="C22163">
        <v>3.4292797444444498</v>
      </c>
    </row>
    <row r="22164" spans="2:3" x14ac:dyDescent="0.2">
      <c r="B22164">
        <v>18.467492716662001</v>
      </c>
      <c r="C22164">
        <v>3.42661895555556</v>
      </c>
    </row>
    <row r="22165" spans="2:3" x14ac:dyDescent="0.2">
      <c r="B22165">
        <v>18.468326049995301</v>
      </c>
      <c r="C22165">
        <v>3.4261846</v>
      </c>
    </row>
    <row r="22166" spans="2:3" x14ac:dyDescent="0.2">
      <c r="B22166">
        <v>18.469159383328702</v>
      </c>
      <c r="C22166">
        <v>3.4262498777777801</v>
      </c>
    </row>
    <row r="22167" spans="2:3" x14ac:dyDescent="0.2">
      <c r="B22167">
        <v>18.469992716661999</v>
      </c>
      <c r="C22167">
        <v>3.42651754444445</v>
      </c>
    </row>
    <row r="22168" spans="2:3" x14ac:dyDescent="0.2">
      <c r="B22168">
        <v>18.470826049995299</v>
      </c>
      <c r="C22168">
        <v>3.4254266222222198</v>
      </c>
    </row>
    <row r="22169" spans="2:3" x14ac:dyDescent="0.2">
      <c r="B22169">
        <v>18.471659383328699</v>
      </c>
      <c r="C22169">
        <v>3.4260142222222201</v>
      </c>
    </row>
    <row r="22170" spans="2:3" x14ac:dyDescent="0.2">
      <c r="B22170">
        <v>18.472492716662</v>
      </c>
      <c r="C22170">
        <v>3.4256680444444498</v>
      </c>
    </row>
    <row r="22171" spans="2:3" x14ac:dyDescent="0.2">
      <c r="B22171">
        <v>18.4733260499953</v>
      </c>
      <c r="C22171">
        <v>3.4246670444444498</v>
      </c>
    </row>
    <row r="22172" spans="2:3" x14ac:dyDescent="0.2">
      <c r="B22172">
        <v>18.474159383328701</v>
      </c>
      <c r="C22172">
        <v>3.4244995</v>
      </c>
    </row>
    <row r="22173" spans="2:3" x14ac:dyDescent="0.2">
      <c r="B22173">
        <v>18.474992716662001</v>
      </c>
      <c r="C22173">
        <v>3.42405005555556</v>
      </c>
    </row>
    <row r="22174" spans="2:3" x14ac:dyDescent="0.2">
      <c r="B22174">
        <v>18.475826049995302</v>
      </c>
      <c r="C22174">
        <v>3.4260713444444502</v>
      </c>
    </row>
    <row r="22175" spans="2:3" x14ac:dyDescent="0.2">
      <c r="B22175">
        <v>18.476659383328698</v>
      </c>
      <c r="C22175">
        <v>3.4274358888888901</v>
      </c>
    </row>
    <row r="22176" spans="2:3" x14ac:dyDescent="0.2">
      <c r="B22176">
        <v>18.477492716661999</v>
      </c>
      <c r="C22176">
        <v>3.4290365</v>
      </c>
    </row>
    <row r="22177" spans="2:3" x14ac:dyDescent="0.2">
      <c r="B22177">
        <v>18.478326049995299</v>
      </c>
      <c r="C22177">
        <v>3.4293277444444499</v>
      </c>
    </row>
    <row r="22178" spans="2:3" x14ac:dyDescent="0.2">
      <c r="B22178">
        <v>18.4791593833287</v>
      </c>
      <c r="C22178">
        <v>3.4269301888888899</v>
      </c>
    </row>
    <row r="22179" spans="2:3" x14ac:dyDescent="0.2">
      <c r="B22179">
        <v>18.479992716662</v>
      </c>
      <c r="C22179">
        <v>3.4248669333333299</v>
      </c>
    </row>
    <row r="22180" spans="2:3" x14ac:dyDescent="0.2">
      <c r="B22180">
        <v>18.480826049995301</v>
      </c>
      <c r="C22180">
        <v>3.42337346666667</v>
      </c>
    </row>
    <row r="22181" spans="2:3" x14ac:dyDescent="0.2">
      <c r="B22181">
        <v>18.481659383328701</v>
      </c>
      <c r="C22181">
        <v>3.4237047555555602</v>
      </c>
    </row>
    <row r="22182" spans="2:3" x14ac:dyDescent="0.2">
      <c r="B22182">
        <v>18.482492716662001</v>
      </c>
      <c r="C22182">
        <v>3.42512533333334</v>
      </c>
    </row>
    <row r="22183" spans="2:3" x14ac:dyDescent="0.2">
      <c r="B22183">
        <v>18.483326049995298</v>
      </c>
      <c r="C22183">
        <v>3.4250667444444498</v>
      </c>
    </row>
    <row r="22184" spans="2:3" x14ac:dyDescent="0.2">
      <c r="B22184">
        <v>18.484159383328699</v>
      </c>
      <c r="C22184">
        <v>3.4254744222222202</v>
      </c>
    </row>
    <row r="22185" spans="2:3" x14ac:dyDescent="0.2">
      <c r="B22185">
        <v>18.484992716661999</v>
      </c>
      <c r="C22185">
        <v>3.4245978666666699</v>
      </c>
    </row>
    <row r="22186" spans="2:3" x14ac:dyDescent="0.2">
      <c r="B22186">
        <v>18.4858260499953</v>
      </c>
      <c r="C22186">
        <v>3.4257220666666699</v>
      </c>
    </row>
    <row r="22187" spans="2:3" x14ac:dyDescent="0.2">
      <c r="B22187">
        <v>18.4866593833286</v>
      </c>
      <c r="C22187">
        <v>3.4267238555555601</v>
      </c>
    </row>
    <row r="22188" spans="2:3" x14ac:dyDescent="0.2">
      <c r="B22188">
        <v>18.487492716662</v>
      </c>
      <c r="C22188">
        <v>3.4296120888888901</v>
      </c>
    </row>
    <row r="22189" spans="2:3" x14ac:dyDescent="0.2">
      <c r="B22189">
        <v>18.488326049995301</v>
      </c>
      <c r="C22189">
        <v>3.4288093444444501</v>
      </c>
    </row>
    <row r="22190" spans="2:3" x14ac:dyDescent="0.2">
      <c r="B22190">
        <v>18.489159383328602</v>
      </c>
      <c r="C22190">
        <v>3.4271570555555599</v>
      </c>
    </row>
    <row r="22191" spans="2:3" x14ac:dyDescent="0.2">
      <c r="B22191">
        <v>18.489992716662002</v>
      </c>
      <c r="C22191">
        <v>3.4255655666666698</v>
      </c>
    </row>
    <row r="22192" spans="2:3" x14ac:dyDescent="0.2">
      <c r="B22192">
        <v>18.490826049995299</v>
      </c>
      <c r="C22192">
        <v>3.4254578222222301</v>
      </c>
    </row>
    <row r="22193" spans="2:3" x14ac:dyDescent="0.2">
      <c r="B22193">
        <v>18.491659383328599</v>
      </c>
      <c r="C22193">
        <v>3.4250012222222201</v>
      </c>
    </row>
    <row r="22194" spans="2:3" x14ac:dyDescent="0.2">
      <c r="B22194">
        <v>18.492492716661999</v>
      </c>
      <c r="C22194">
        <v>3.4231774222222202</v>
      </c>
    </row>
    <row r="22195" spans="2:3" x14ac:dyDescent="0.2">
      <c r="B22195">
        <v>18.4933260499953</v>
      </c>
      <c r="C22195">
        <v>3.42206503333334</v>
      </c>
    </row>
    <row r="22196" spans="2:3" x14ac:dyDescent="0.2">
      <c r="B22196">
        <v>18.494159383328601</v>
      </c>
      <c r="C22196">
        <v>3.42159215555556</v>
      </c>
    </row>
    <row r="22197" spans="2:3" x14ac:dyDescent="0.2">
      <c r="B22197">
        <v>18.494992716662001</v>
      </c>
      <c r="C22197">
        <v>3.4240361555555601</v>
      </c>
    </row>
    <row r="22198" spans="2:3" x14ac:dyDescent="0.2">
      <c r="B22198">
        <v>18.495826049995301</v>
      </c>
      <c r="C22198">
        <v>3.4263017555555599</v>
      </c>
    </row>
    <row r="22199" spans="2:3" x14ac:dyDescent="0.2">
      <c r="B22199">
        <v>18.496659383328598</v>
      </c>
      <c r="C22199">
        <v>3.4275222222222199</v>
      </c>
    </row>
    <row r="22200" spans="2:3" x14ac:dyDescent="0.2">
      <c r="B22200">
        <v>18.497492716661998</v>
      </c>
      <c r="C22200">
        <v>3.42545828888889</v>
      </c>
    </row>
    <row r="22201" spans="2:3" x14ac:dyDescent="0.2">
      <c r="B22201">
        <v>18.498326049995299</v>
      </c>
      <c r="C22201">
        <v>3.42294716666667</v>
      </c>
    </row>
    <row r="22202" spans="2:3" x14ac:dyDescent="0.2">
      <c r="B22202">
        <v>18.4991593833286</v>
      </c>
      <c r="C22202">
        <v>3.42343103333334</v>
      </c>
    </row>
    <row r="22203" spans="2:3" x14ac:dyDescent="0.2">
      <c r="B22203">
        <v>18.499992716662</v>
      </c>
      <c r="C22203">
        <v>3.4248751666666699</v>
      </c>
    </row>
    <row r="22204" spans="2:3" x14ac:dyDescent="0.2">
      <c r="B22204">
        <v>18.5008260499953</v>
      </c>
      <c r="C22204">
        <v>3.42585876666667</v>
      </c>
    </row>
    <row r="22205" spans="2:3" x14ac:dyDescent="0.2">
      <c r="B22205">
        <v>18.501659383328601</v>
      </c>
      <c r="C22205">
        <v>3.42538401111111</v>
      </c>
    </row>
    <row r="22206" spans="2:3" x14ac:dyDescent="0.2">
      <c r="B22206">
        <v>18.502492716662001</v>
      </c>
      <c r="C22206">
        <v>3.4232955111111099</v>
      </c>
    </row>
    <row r="22207" spans="2:3" x14ac:dyDescent="0.2">
      <c r="B22207">
        <v>18.503326049995302</v>
      </c>
      <c r="C22207">
        <v>3.4226985555555598</v>
      </c>
    </row>
    <row r="22208" spans="2:3" x14ac:dyDescent="0.2">
      <c r="B22208">
        <v>18.504159383328599</v>
      </c>
      <c r="C22208">
        <v>3.4235496222222199</v>
      </c>
    </row>
    <row r="22209" spans="2:3" x14ac:dyDescent="0.2">
      <c r="B22209">
        <v>18.504992716661999</v>
      </c>
      <c r="C22209">
        <v>3.4258877000000001</v>
      </c>
    </row>
    <row r="22210" spans="2:3" x14ac:dyDescent="0.2">
      <c r="B22210">
        <v>18.505826049995299</v>
      </c>
      <c r="C22210">
        <v>3.4261506777777799</v>
      </c>
    </row>
    <row r="22211" spans="2:3" x14ac:dyDescent="0.2">
      <c r="B22211">
        <v>18.5066593833286</v>
      </c>
      <c r="C22211">
        <v>3.4239835666666698</v>
      </c>
    </row>
    <row r="22212" spans="2:3" x14ac:dyDescent="0.2">
      <c r="B22212">
        <v>18.507492716662</v>
      </c>
      <c r="C22212">
        <v>3.4221205000000001</v>
      </c>
    </row>
    <row r="22213" spans="2:3" x14ac:dyDescent="0.2">
      <c r="B22213">
        <v>18.508326049995301</v>
      </c>
      <c r="C22213">
        <v>3.4237854888888899</v>
      </c>
    </row>
    <row r="22214" spans="2:3" x14ac:dyDescent="0.2">
      <c r="B22214">
        <v>18.509159383328601</v>
      </c>
      <c r="C22214">
        <v>3.4267713777777802</v>
      </c>
    </row>
    <row r="22215" spans="2:3" x14ac:dyDescent="0.2">
      <c r="B22215">
        <v>18.509992716662001</v>
      </c>
      <c r="C22215">
        <v>3.42763105555556</v>
      </c>
    </row>
    <row r="22216" spans="2:3" x14ac:dyDescent="0.2">
      <c r="B22216">
        <v>18.510826049995298</v>
      </c>
      <c r="C22216">
        <v>3.4254381222222299</v>
      </c>
    </row>
    <row r="22217" spans="2:3" x14ac:dyDescent="0.2">
      <c r="B22217">
        <v>18.511659383328599</v>
      </c>
      <c r="C22217">
        <v>3.4226112</v>
      </c>
    </row>
    <row r="22218" spans="2:3" x14ac:dyDescent="0.2">
      <c r="B22218">
        <v>18.512492716661999</v>
      </c>
      <c r="C22218">
        <v>3.4229317777777801</v>
      </c>
    </row>
    <row r="22219" spans="2:3" x14ac:dyDescent="0.2">
      <c r="B22219">
        <v>18.5133260499953</v>
      </c>
      <c r="C22219">
        <v>3.4240605777777802</v>
      </c>
    </row>
    <row r="22220" spans="2:3" x14ac:dyDescent="0.2">
      <c r="B22220">
        <v>18.5141593833286</v>
      </c>
      <c r="C22220">
        <v>3.4237969000000001</v>
      </c>
    </row>
    <row r="22221" spans="2:3" x14ac:dyDescent="0.2">
      <c r="B22221">
        <v>18.514992716662</v>
      </c>
      <c r="C22221">
        <v>3.42220651111111</v>
      </c>
    </row>
    <row r="22222" spans="2:3" x14ac:dyDescent="0.2">
      <c r="B22222">
        <v>18.515826049995301</v>
      </c>
      <c r="C22222">
        <v>3.42280181111111</v>
      </c>
    </row>
    <row r="22223" spans="2:3" x14ac:dyDescent="0.2">
      <c r="B22223">
        <v>18.516659383328602</v>
      </c>
      <c r="C22223">
        <v>3.4246939777777801</v>
      </c>
    </row>
    <row r="22224" spans="2:3" x14ac:dyDescent="0.2">
      <c r="B22224">
        <v>18.517492716662002</v>
      </c>
      <c r="C22224">
        <v>3.4265315111111101</v>
      </c>
    </row>
    <row r="22225" spans="2:3" x14ac:dyDescent="0.2">
      <c r="B22225">
        <v>18.518326049995299</v>
      </c>
      <c r="C22225">
        <v>3.4274275888888899</v>
      </c>
    </row>
    <row r="22226" spans="2:3" x14ac:dyDescent="0.2">
      <c r="B22226">
        <v>18.519159383328599</v>
      </c>
      <c r="C22226">
        <v>3.42872403333334</v>
      </c>
    </row>
    <row r="22227" spans="2:3" x14ac:dyDescent="0.2">
      <c r="B22227">
        <v>18.519992716661999</v>
      </c>
      <c r="C22227">
        <v>3.4274256111111101</v>
      </c>
    </row>
    <row r="22228" spans="2:3" x14ac:dyDescent="0.2">
      <c r="B22228">
        <v>18.5208260499953</v>
      </c>
      <c r="C22228">
        <v>3.4261139111111101</v>
      </c>
    </row>
    <row r="22229" spans="2:3" x14ac:dyDescent="0.2">
      <c r="B22229">
        <v>18.521659383328601</v>
      </c>
      <c r="C22229">
        <v>3.4250129999999999</v>
      </c>
    </row>
    <row r="22230" spans="2:3" x14ac:dyDescent="0.2">
      <c r="B22230">
        <v>18.522492716662001</v>
      </c>
      <c r="C22230">
        <v>3.4250505222222198</v>
      </c>
    </row>
    <row r="22231" spans="2:3" x14ac:dyDescent="0.2">
      <c r="B22231">
        <v>18.523326049995301</v>
      </c>
      <c r="C22231">
        <v>3.42402392222222</v>
      </c>
    </row>
    <row r="22232" spans="2:3" x14ac:dyDescent="0.2">
      <c r="B22232">
        <v>18.524159383328598</v>
      </c>
      <c r="C22232">
        <v>3.4230913111111101</v>
      </c>
    </row>
    <row r="22233" spans="2:3" x14ac:dyDescent="0.2">
      <c r="B22233">
        <v>18.524992716661998</v>
      </c>
      <c r="C22233">
        <v>3.42278106666667</v>
      </c>
    </row>
    <row r="22234" spans="2:3" x14ac:dyDescent="0.2">
      <c r="B22234">
        <v>18.525826049995299</v>
      </c>
      <c r="C22234">
        <v>3.4230963999999999</v>
      </c>
    </row>
    <row r="22235" spans="2:3" x14ac:dyDescent="0.2">
      <c r="B22235">
        <v>18.5266593833286</v>
      </c>
      <c r="C22235">
        <v>3.4230582666666698</v>
      </c>
    </row>
    <row r="22236" spans="2:3" x14ac:dyDescent="0.2">
      <c r="B22236">
        <v>18.5274927166619</v>
      </c>
      <c r="C22236">
        <v>3.42229076666667</v>
      </c>
    </row>
    <row r="22237" spans="2:3" x14ac:dyDescent="0.2">
      <c r="B22237">
        <v>18.5283260499953</v>
      </c>
      <c r="C22237">
        <v>3.4211772333333399</v>
      </c>
    </row>
    <row r="22238" spans="2:3" x14ac:dyDescent="0.2">
      <c r="B22238">
        <v>18.529159383328601</v>
      </c>
      <c r="C22238">
        <v>3.4208879888888899</v>
      </c>
    </row>
    <row r="22239" spans="2:3" x14ac:dyDescent="0.2">
      <c r="B22239">
        <v>18.529992716661901</v>
      </c>
      <c r="C22239">
        <v>3.4220994111111098</v>
      </c>
    </row>
    <row r="22240" spans="2:3" x14ac:dyDescent="0.2">
      <c r="B22240">
        <v>18.530826049995301</v>
      </c>
      <c r="C22240">
        <v>3.4242297222222202</v>
      </c>
    </row>
    <row r="22241" spans="2:3" x14ac:dyDescent="0.2">
      <c r="B22241">
        <v>18.531659383328599</v>
      </c>
      <c r="C22241">
        <v>3.4251803222222201</v>
      </c>
    </row>
    <row r="22242" spans="2:3" x14ac:dyDescent="0.2">
      <c r="B22242">
        <v>18.532492716661899</v>
      </c>
      <c r="C22242">
        <v>3.4280397333333301</v>
      </c>
    </row>
    <row r="22243" spans="2:3" x14ac:dyDescent="0.2">
      <c r="B22243">
        <v>18.533326049995299</v>
      </c>
      <c r="C22243">
        <v>3.4291615333333398</v>
      </c>
    </row>
    <row r="22244" spans="2:3" x14ac:dyDescent="0.2">
      <c r="B22244">
        <v>18.5341593833286</v>
      </c>
      <c r="C22244">
        <v>3.4283729777777801</v>
      </c>
    </row>
    <row r="22245" spans="2:3" x14ac:dyDescent="0.2">
      <c r="B22245">
        <v>18.5349927166619</v>
      </c>
      <c r="C22245">
        <v>3.42472508888889</v>
      </c>
    </row>
    <row r="22246" spans="2:3" x14ac:dyDescent="0.2">
      <c r="B22246">
        <v>18.5358260499953</v>
      </c>
      <c r="C22246">
        <v>3.4242850333333399</v>
      </c>
    </row>
    <row r="22247" spans="2:3" x14ac:dyDescent="0.2">
      <c r="B22247">
        <v>18.536659383328601</v>
      </c>
      <c r="C22247">
        <v>3.4239912666666701</v>
      </c>
    </row>
    <row r="22248" spans="2:3" x14ac:dyDescent="0.2">
      <c r="B22248">
        <v>18.537492716661902</v>
      </c>
      <c r="C22248">
        <v>3.4229368</v>
      </c>
    </row>
    <row r="22249" spans="2:3" x14ac:dyDescent="0.2">
      <c r="B22249">
        <v>18.538326049995302</v>
      </c>
      <c r="C22249">
        <v>3.42072301111111</v>
      </c>
    </row>
    <row r="22250" spans="2:3" x14ac:dyDescent="0.2">
      <c r="B22250">
        <v>18.539159383328599</v>
      </c>
      <c r="C22250">
        <v>3.42035894444445</v>
      </c>
    </row>
    <row r="22251" spans="2:3" x14ac:dyDescent="0.2">
      <c r="B22251">
        <v>18.539992716661899</v>
      </c>
      <c r="C22251">
        <v>3.4214888666666701</v>
      </c>
    </row>
    <row r="22252" spans="2:3" x14ac:dyDescent="0.2">
      <c r="B22252">
        <v>18.540826049995299</v>
      </c>
      <c r="C22252">
        <v>3.4211802222222198</v>
      </c>
    </row>
    <row r="22253" spans="2:3" x14ac:dyDescent="0.2">
      <c r="B22253">
        <v>18.5416593833286</v>
      </c>
      <c r="C22253">
        <v>3.4213303777777799</v>
      </c>
    </row>
    <row r="22254" spans="2:3" x14ac:dyDescent="0.2">
      <c r="B22254">
        <v>18.542492716661901</v>
      </c>
      <c r="C22254">
        <v>3.42249165555556</v>
      </c>
    </row>
    <row r="22255" spans="2:3" x14ac:dyDescent="0.2">
      <c r="B22255">
        <v>18.543326049995301</v>
      </c>
      <c r="C22255">
        <v>3.4221358999999998</v>
      </c>
    </row>
    <row r="22256" spans="2:3" x14ac:dyDescent="0.2">
      <c r="B22256">
        <v>18.544159383328601</v>
      </c>
      <c r="C22256">
        <v>3.42079584444445</v>
      </c>
    </row>
    <row r="22257" spans="2:3" x14ac:dyDescent="0.2">
      <c r="B22257">
        <v>18.544992716661898</v>
      </c>
      <c r="C22257">
        <v>3.4193701999999999</v>
      </c>
    </row>
    <row r="22258" spans="2:3" x14ac:dyDescent="0.2">
      <c r="B22258">
        <v>18.545826049995298</v>
      </c>
      <c r="C22258">
        <v>3.4206152888888899</v>
      </c>
    </row>
    <row r="22259" spans="2:3" x14ac:dyDescent="0.2">
      <c r="B22259">
        <v>18.546659383328599</v>
      </c>
      <c r="C22259">
        <v>3.4236524777777801</v>
      </c>
    </row>
    <row r="22260" spans="2:3" x14ac:dyDescent="0.2">
      <c r="B22260">
        <v>18.5474927166619</v>
      </c>
      <c r="C22260">
        <v>3.4255659999999999</v>
      </c>
    </row>
    <row r="22261" spans="2:3" x14ac:dyDescent="0.2">
      <c r="B22261">
        <v>18.5483260499953</v>
      </c>
      <c r="C22261">
        <v>3.4267006666666702</v>
      </c>
    </row>
    <row r="22262" spans="2:3" x14ac:dyDescent="0.2">
      <c r="B22262">
        <v>18.5491593833286</v>
      </c>
      <c r="C22262">
        <v>3.4262105333333301</v>
      </c>
    </row>
    <row r="22263" spans="2:3" x14ac:dyDescent="0.2">
      <c r="B22263">
        <v>18.549992716661901</v>
      </c>
      <c r="C22263">
        <v>3.4280310222222199</v>
      </c>
    </row>
    <row r="22264" spans="2:3" x14ac:dyDescent="0.2">
      <c r="B22264">
        <v>18.550826049995301</v>
      </c>
      <c r="C22264">
        <v>3.4290495555555598</v>
      </c>
    </row>
    <row r="22265" spans="2:3" x14ac:dyDescent="0.2">
      <c r="B22265">
        <v>18.551659383328602</v>
      </c>
      <c r="C22265">
        <v>3.4288179333333302</v>
      </c>
    </row>
    <row r="22266" spans="2:3" x14ac:dyDescent="0.2">
      <c r="B22266">
        <v>18.552492716661899</v>
      </c>
      <c r="C22266">
        <v>3.4269385666666698</v>
      </c>
    </row>
    <row r="22267" spans="2:3" x14ac:dyDescent="0.2">
      <c r="B22267">
        <v>18.553326049995299</v>
      </c>
      <c r="C22267">
        <v>3.4253180777777801</v>
      </c>
    </row>
    <row r="22268" spans="2:3" x14ac:dyDescent="0.2">
      <c r="B22268">
        <v>18.554159383328599</v>
      </c>
      <c r="C22268">
        <v>3.4266015111111101</v>
      </c>
    </row>
    <row r="22269" spans="2:3" x14ac:dyDescent="0.2">
      <c r="B22269">
        <v>18.5549927166619</v>
      </c>
      <c r="C22269">
        <v>3.4272067222222198</v>
      </c>
    </row>
    <row r="22270" spans="2:3" x14ac:dyDescent="0.2">
      <c r="B22270">
        <v>18.5558260499953</v>
      </c>
      <c r="C22270">
        <v>3.4276793333333302</v>
      </c>
    </row>
    <row r="22271" spans="2:3" x14ac:dyDescent="0.2">
      <c r="B22271">
        <v>18.556659383328601</v>
      </c>
      <c r="C22271">
        <v>3.4277068666666701</v>
      </c>
    </row>
    <row r="22272" spans="2:3" x14ac:dyDescent="0.2">
      <c r="B22272">
        <v>18.557492716661901</v>
      </c>
      <c r="C22272">
        <v>3.4273101111111099</v>
      </c>
    </row>
    <row r="22273" spans="2:3" x14ac:dyDescent="0.2">
      <c r="B22273">
        <v>18.558326049995301</v>
      </c>
      <c r="C22273">
        <v>3.4264595111111098</v>
      </c>
    </row>
    <row r="22274" spans="2:3" x14ac:dyDescent="0.2">
      <c r="B22274">
        <v>18.559159383328598</v>
      </c>
      <c r="C22274">
        <v>3.4239643888888902</v>
      </c>
    </row>
    <row r="22275" spans="2:3" x14ac:dyDescent="0.2">
      <c r="B22275">
        <v>18.559992716661899</v>
      </c>
      <c r="C22275">
        <v>3.42267716666667</v>
      </c>
    </row>
    <row r="22276" spans="2:3" x14ac:dyDescent="0.2">
      <c r="B22276">
        <v>18.5608260499952</v>
      </c>
      <c r="C22276">
        <v>3.4229443000000002</v>
      </c>
    </row>
    <row r="22277" spans="2:3" x14ac:dyDescent="0.2">
      <c r="B22277">
        <v>18.5616593833286</v>
      </c>
      <c r="C22277">
        <v>3.42254003333333</v>
      </c>
    </row>
    <row r="22278" spans="2:3" x14ac:dyDescent="0.2">
      <c r="B22278">
        <v>18.5624927166619</v>
      </c>
      <c r="C22278">
        <v>3.4221069000000002</v>
      </c>
    </row>
    <row r="22279" spans="2:3" x14ac:dyDescent="0.2">
      <c r="B22279">
        <v>18.563326049995201</v>
      </c>
      <c r="C22279">
        <v>3.42142454444445</v>
      </c>
    </row>
    <row r="22280" spans="2:3" x14ac:dyDescent="0.2">
      <c r="B22280">
        <v>18.564159383328601</v>
      </c>
      <c r="C22280">
        <v>3.4237402000000001</v>
      </c>
    </row>
    <row r="22281" spans="2:3" x14ac:dyDescent="0.2">
      <c r="B22281">
        <v>18.564992716661902</v>
      </c>
      <c r="C22281">
        <v>3.42472031111111</v>
      </c>
    </row>
    <row r="22282" spans="2:3" x14ac:dyDescent="0.2">
      <c r="B22282">
        <v>18.565826049995199</v>
      </c>
      <c r="C22282">
        <v>3.42496862222223</v>
      </c>
    </row>
    <row r="22283" spans="2:3" x14ac:dyDescent="0.2">
      <c r="B22283">
        <v>18.566659383328599</v>
      </c>
      <c r="C22283">
        <v>3.4248694444444499</v>
      </c>
    </row>
    <row r="22284" spans="2:3" x14ac:dyDescent="0.2">
      <c r="B22284">
        <v>18.567492716661899</v>
      </c>
      <c r="C22284">
        <v>3.42504178888889</v>
      </c>
    </row>
    <row r="22285" spans="2:3" x14ac:dyDescent="0.2">
      <c r="B22285">
        <v>18.5683260499952</v>
      </c>
      <c r="C22285">
        <v>3.4238265000000001</v>
      </c>
    </row>
    <row r="22286" spans="2:3" x14ac:dyDescent="0.2">
      <c r="B22286">
        <v>18.5691593833286</v>
      </c>
      <c r="C22286">
        <v>3.4221221777777799</v>
      </c>
    </row>
    <row r="22287" spans="2:3" x14ac:dyDescent="0.2">
      <c r="B22287">
        <v>18.569992716661901</v>
      </c>
      <c r="C22287">
        <v>3.4235989333333299</v>
      </c>
    </row>
    <row r="22288" spans="2:3" x14ac:dyDescent="0.2">
      <c r="B22288">
        <v>18.570826049995201</v>
      </c>
      <c r="C22288">
        <v>3.4279391111111099</v>
      </c>
    </row>
    <row r="22289" spans="2:3" x14ac:dyDescent="0.2">
      <c r="B22289">
        <v>18.571659383328601</v>
      </c>
      <c r="C22289">
        <v>3.4326770999999998</v>
      </c>
    </row>
    <row r="22290" spans="2:3" x14ac:dyDescent="0.2">
      <c r="B22290">
        <v>18.572492716661898</v>
      </c>
      <c r="C22290">
        <v>3.4348056444444501</v>
      </c>
    </row>
    <row r="22291" spans="2:3" x14ac:dyDescent="0.2">
      <c r="B22291">
        <v>18.573326049995199</v>
      </c>
      <c r="C22291">
        <v>3.43401126666667</v>
      </c>
    </row>
    <row r="22292" spans="2:3" x14ac:dyDescent="0.2">
      <c r="B22292">
        <v>18.574159383328599</v>
      </c>
      <c r="C22292">
        <v>3.4315170666666699</v>
      </c>
    </row>
    <row r="22293" spans="2:3" x14ac:dyDescent="0.2">
      <c r="B22293">
        <v>18.5749927166619</v>
      </c>
      <c r="C22293">
        <v>3.4272928111111098</v>
      </c>
    </row>
    <row r="22294" spans="2:3" x14ac:dyDescent="0.2">
      <c r="B22294">
        <v>18.5758260499952</v>
      </c>
      <c r="C22294">
        <v>3.4252590222222201</v>
      </c>
    </row>
    <row r="22295" spans="2:3" x14ac:dyDescent="0.2">
      <c r="B22295">
        <v>18.5766593833286</v>
      </c>
      <c r="C22295">
        <v>3.4222673333333402</v>
      </c>
    </row>
    <row r="22296" spans="2:3" x14ac:dyDescent="0.2">
      <c r="B22296">
        <v>18.577492716661901</v>
      </c>
      <c r="C22296">
        <v>3.4225055333333301</v>
      </c>
    </row>
    <row r="22297" spans="2:3" x14ac:dyDescent="0.2">
      <c r="B22297">
        <v>18.578326049995201</v>
      </c>
      <c r="C22297">
        <v>3.4262329555555602</v>
      </c>
    </row>
    <row r="22298" spans="2:3" x14ac:dyDescent="0.2">
      <c r="B22298">
        <v>18.579159383328602</v>
      </c>
      <c r="C22298">
        <v>3.4319232999999998</v>
      </c>
    </row>
    <row r="22299" spans="2:3" x14ac:dyDescent="0.2">
      <c r="B22299">
        <v>18.579992716661899</v>
      </c>
      <c r="C22299">
        <v>3.4347231111111101</v>
      </c>
    </row>
    <row r="22300" spans="2:3" x14ac:dyDescent="0.2">
      <c r="B22300">
        <v>18.580826049995199</v>
      </c>
      <c r="C22300">
        <v>3.4315426666666702</v>
      </c>
    </row>
    <row r="22301" spans="2:3" x14ac:dyDescent="0.2">
      <c r="B22301">
        <v>18.581659383328599</v>
      </c>
      <c r="C22301">
        <v>3.4283649444444499</v>
      </c>
    </row>
    <row r="22302" spans="2:3" x14ac:dyDescent="0.2">
      <c r="B22302">
        <v>18.5824927166619</v>
      </c>
      <c r="C22302">
        <v>3.4273757666666702</v>
      </c>
    </row>
    <row r="22303" spans="2:3" x14ac:dyDescent="0.2">
      <c r="B22303">
        <v>18.5833260499952</v>
      </c>
      <c r="C22303">
        <v>3.4291076777777798</v>
      </c>
    </row>
    <row r="22304" spans="2:3" x14ac:dyDescent="0.2">
      <c r="B22304">
        <v>18.584159383328601</v>
      </c>
      <c r="C22304">
        <v>3.42950887777778</v>
      </c>
    </row>
    <row r="22305" spans="2:3" x14ac:dyDescent="0.2">
      <c r="B22305">
        <v>18.584992716661901</v>
      </c>
      <c r="C22305">
        <v>3.4298684777777799</v>
      </c>
    </row>
    <row r="22306" spans="2:3" x14ac:dyDescent="0.2">
      <c r="B22306">
        <v>18.585826049995202</v>
      </c>
      <c r="C22306">
        <v>3.4290284444444499</v>
      </c>
    </row>
    <row r="22307" spans="2:3" x14ac:dyDescent="0.2">
      <c r="B22307">
        <v>18.586659383328598</v>
      </c>
      <c r="C22307">
        <v>3.4299750222222301</v>
      </c>
    </row>
    <row r="22308" spans="2:3" x14ac:dyDescent="0.2">
      <c r="B22308">
        <v>18.587492716661899</v>
      </c>
      <c r="C22308">
        <v>3.4300079222222202</v>
      </c>
    </row>
    <row r="22309" spans="2:3" x14ac:dyDescent="0.2">
      <c r="B22309">
        <v>18.588326049995199</v>
      </c>
      <c r="C22309">
        <v>3.4313269222222198</v>
      </c>
    </row>
    <row r="22310" spans="2:3" x14ac:dyDescent="0.2">
      <c r="B22310">
        <v>18.5891593833286</v>
      </c>
      <c r="C22310">
        <v>3.4309829999999999</v>
      </c>
    </row>
    <row r="22311" spans="2:3" x14ac:dyDescent="0.2">
      <c r="B22311">
        <v>18.5899927166619</v>
      </c>
      <c r="C22311">
        <v>3.4309336444444498</v>
      </c>
    </row>
    <row r="22312" spans="2:3" x14ac:dyDescent="0.2">
      <c r="B22312">
        <v>18.590826049995201</v>
      </c>
      <c r="C22312">
        <v>3.4291232111111101</v>
      </c>
    </row>
    <row r="22313" spans="2:3" x14ac:dyDescent="0.2">
      <c r="B22313">
        <v>18.591659383328601</v>
      </c>
      <c r="C22313">
        <v>3.4277521666666702</v>
      </c>
    </row>
    <row r="22314" spans="2:3" x14ac:dyDescent="0.2">
      <c r="B22314">
        <v>18.592492716661901</v>
      </c>
      <c r="C22314">
        <v>3.4262164444444498</v>
      </c>
    </row>
    <row r="22315" spans="2:3" x14ac:dyDescent="0.2">
      <c r="B22315">
        <v>18.593326049995198</v>
      </c>
      <c r="C22315">
        <v>3.4256802999999998</v>
      </c>
    </row>
    <row r="22316" spans="2:3" x14ac:dyDescent="0.2">
      <c r="B22316">
        <v>18.594159383328599</v>
      </c>
      <c r="C22316">
        <v>3.4257146111111099</v>
      </c>
    </row>
    <row r="22317" spans="2:3" x14ac:dyDescent="0.2">
      <c r="B22317">
        <v>18.594992716661899</v>
      </c>
      <c r="C22317">
        <v>3.4245678777777799</v>
      </c>
    </row>
    <row r="22318" spans="2:3" x14ac:dyDescent="0.2">
      <c r="B22318">
        <v>18.5958260499952</v>
      </c>
      <c r="C22318">
        <v>3.4222941666666702</v>
      </c>
    </row>
    <row r="22319" spans="2:3" x14ac:dyDescent="0.2">
      <c r="B22319">
        <v>18.5966593833285</v>
      </c>
      <c r="C22319">
        <v>3.4210330333333401</v>
      </c>
    </row>
    <row r="22320" spans="2:3" x14ac:dyDescent="0.2">
      <c r="B22320">
        <v>18.5974927166619</v>
      </c>
      <c r="C22320">
        <v>3.4228586888888901</v>
      </c>
    </row>
    <row r="22321" spans="2:3" x14ac:dyDescent="0.2">
      <c r="B22321">
        <v>18.598326049995201</v>
      </c>
      <c r="C22321">
        <v>3.4253664777777799</v>
      </c>
    </row>
    <row r="22322" spans="2:3" x14ac:dyDescent="0.2">
      <c r="B22322">
        <v>18.599159383328601</v>
      </c>
      <c r="C22322">
        <v>3.4260333111111101</v>
      </c>
    </row>
    <row r="22323" spans="2:3" x14ac:dyDescent="0.2">
      <c r="B22323">
        <v>18.599992716661902</v>
      </c>
      <c r="C22323">
        <v>3.4260933333333399</v>
      </c>
    </row>
    <row r="22324" spans="2:3" x14ac:dyDescent="0.2">
      <c r="B22324">
        <v>18.600826049995199</v>
      </c>
      <c r="C22324">
        <v>3.4280439</v>
      </c>
    </row>
    <row r="22325" spans="2:3" x14ac:dyDescent="0.2">
      <c r="B22325">
        <v>18.601659383328499</v>
      </c>
      <c r="C22325">
        <v>3.4311149888888899</v>
      </c>
    </row>
    <row r="22326" spans="2:3" x14ac:dyDescent="0.2">
      <c r="B22326">
        <v>18.602492716661899</v>
      </c>
      <c r="C22326">
        <v>3.4327777333333298</v>
      </c>
    </row>
    <row r="22327" spans="2:3" x14ac:dyDescent="0.2">
      <c r="B22327">
        <v>18.6033260499952</v>
      </c>
      <c r="C22327">
        <v>3.43232901111111</v>
      </c>
    </row>
    <row r="22328" spans="2:3" x14ac:dyDescent="0.2">
      <c r="B22328">
        <v>18.604159383328501</v>
      </c>
      <c r="C22328">
        <v>3.4326350222222199</v>
      </c>
    </row>
    <row r="22329" spans="2:3" x14ac:dyDescent="0.2">
      <c r="B22329">
        <v>18.604992716661901</v>
      </c>
      <c r="C22329">
        <v>3.4328802222222201</v>
      </c>
    </row>
    <row r="22330" spans="2:3" x14ac:dyDescent="0.2">
      <c r="B22330">
        <v>18.605826049995201</v>
      </c>
      <c r="C22330">
        <v>3.4317512777777801</v>
      </c>
    </row>
    <row r="22331" spans="2:3" x14ac:dyDescent="0.2">
      <c r="B22331">
        <v>18.606659383328498</v>
      </c>
      <c r="C22331">
        <v>3.42754615555556</v>
      </c>
    </row>
    <row r="22332" spans="2:3" x14ac:dyDescent="0.2">
      <c r="B22332">
        <v>18.607492716661898</v>
      </c>
      <c r="C22332">
        <v>3.4258402888888901</v>
      </c>
    </row>
    <row r="22333" spans="2:3" x14ac:dyDescent="0.2">
      <c r="B22333">
        <v>18.608326049995199</v>
      </c>
      <c r="C22333">
        <v>3.42656821111111</v>
      </c>
    </row>
    <row r="22334" spans="2:3" x14ac:dyDescent="0.2">
      <c r="B22334">
        <v>18.6091593833285</v>
      </c>
      <c r="C22334">
        <v>3.42760997777778</v>
      </c>
    </row>
    <row r="22335" spans="2:3" x14ac:dyDescent="0.2">
      <c r="B22335">
        <v>18.6099927166619</v>
      </c>
      <c r="C22335">
        <v>3.4265949444444499</v>
      </c>
    </row>
    <row r="22336" spans="2:3" x14ac:dyDescent="0.2">
      <c r="B22336">
        <v>18.6108260499952</v>
      </c>
      <c r="C22336">
        <v>3.4271495999999999</v>
      </c>
    </row>
    <row r="22337" spans="2:3" x14ac:dyDescent="0.2">
      <c r="B22337">
        <v>18.611659383328501</v>
      </c>
      <c r="C22337">
        <v>3.42948637777778</v>
      </c>
    </row>
    <row r="22338" spans="2:3" x14ac:dyDescent="0.2">
      <c r="B22338">
        <v>18.612492716661901</v>
      </c>
      <c r="C22338">
        <v>3.4311378333333402</v>
      </c>
    </row>
    <row r="22339" spans="2:3" x14ac:dyDescent="0.2">
      <c r="B22339">
        <v>18.613326049995202</v>
      </c>
      <c r="C22339">
        <v>3.4316611888888899</v>
      </c>
    </row>
    <row r="22340" spans="2:3" x14ac:dyDescent="0.2">
      <c r="B22340">
        <v>18.614159383328499</v>
      </c>
      <c r="C22340">
        <v>3.4323457666666699</v>
      </c>
    </row>
    <row r="22341" spans="2:3" x14ac:dyDescent="0.2">
      <c r="B22341">
        <v>18.614992716661899</v>
      </c>
      <c r="C22341">
        <v>3.4332397555555598</v>
      </c>
    </row>
    <row r="22342" spans="2:3" x14ac:dyDescent="0.2">
      <c r="B22342">
        <v>18.615826049995199</v>
      </c>
      <c r="C22342">
        <v>3.43246566666667</v>
      </c>
    </row>
    <row r="22343" spans="2:3" x14ac:dyDescent="0.2">
      <c r="B22343">
        <v>18.6166593833285</v>
      </c>
      <c r="C22343">
        <v>3.43198316666667</v>
      </c>
    </row>
    <row r="22344" spans="2:3" x14ac:dyDescent="0.2">
      <c r="B22344">
        <v>18.6174927166619</v>
      </c>
      <c r="C22344">
        <v>3.4317104444444499</v>
      </c>
    </row>
    <row r="22345" spans="2:3" x14ac:dyDescent="0.2">
      <c r="B22345">
        <v>18.618326049995201</v>
      </c>
      <c r="C22345">
        <v>3.43309974444445</v>
      </c>
    </row>
    <row r="22346" spans="2:3" x14ac:dyDescent="0.2">
      <c r="B22346">
        <v>18.619159383328501</v>
      </c>
      <c r="C22346">
        <v>3.4303303333333401</v>
      </c>
    </row>
    <row r="22347" spans="2:3" x14ac:dyDescent="0.2">
      <c r="B22347">
        <v>18.619992716661901</v>
      </c>
      <c r="C22347">
        <v>3.42691266666667</v>
      </c>
    </row>
    <row r="22348" spans="2:3" x14ac:dyDescent="0.2">
      <c r="B22348">
        <v>18.620826049995198</v>
      </c>
      <c r="C22348">
        <v>3.4255861777777801</v>
      </c>
    </row>
    <row r="22349" spans="2:3" x14ac:dyDescent="0.2">
      <c r="B22349">
        <v>18.621659383328499</v>
      </c>
      <c r="C22349">
        <v>3.4262242111111099</v>
      </c>
    </row>
    <row r="22350" spans="2:3" x14ac:dyDescent="0.2">
      <c r="B22350">
        <v>18.622492716661899</v>
      </c>
      <c r="C22350">
        <v>3.4277273555555601</v>
      </c>
    </row>
    <row r="22351" spans="2:3" x14ac:dyDescent="0.2">
      <c r="B22351">
        <v>18.6233260499952</v>
      </c>
      <c r="C22351">
        <v>3.4292390444444498</v>
      </c>
    </row>
    <row r="22352" spans="2:3" x14ac:dyDescent="0.2">
      <c r="B22352">
        <v>18.6241593833285</v>
      </c>
      <c r="C22352">
        <v>3.4325561888888898</v>
      </c>
    </row>
    <row r="22353" spans="2:3" x14ac:dyDescent="0.2">
      <c r="B22353">
        <v>18.6249927166619</v>
      </c>
      <c r="C22353">
        <v>3.43501612222222</v>
      </c>
    </row>
    <row r="22354" spans="2:3" x14ac:dyDescent="0.2">
      <c r="B22354">
        <v>18.625826049995201</v>
      </c>
      <c r="C22354">
        <v>3.4335092</v>
      </c>
    </row>
    <row r="22355" spans="2:3" x14ac:dyDescent="0.2">
      <c r="B22355">
        <v>18.626659383328501</v>
      </c>
      <c r="C22355">
        <v>3.4342400666666699</v>
      </c>
    </row>
    <row r="22356" spans="2:3" x14ac:dyDescent="0.2">
      <c r="B22356">
        <v>18.627492716661902</v>
      </c>
      <c r="C22356">
        <v>3.43294937777778</v>
      </c>
    </row>
    <row r="22357" spans="2:3" x14ac:dyDescent="0.2">
      <c r="B22357">
        <v>18.628326049995199</v>
      </c>
      <c r="C22357">
        <v>3.4330965444444499</v>
      </c>
    </row>
    <row r="22358" spans="2:3" x14ac:dyDescent="0.2">
      <c r="B22358">
        <v>18.629159383328499</v>
      </c>
      <c r="C22358">
        <v>3.4308488000000001</v>
      </c>
    </row>
    <row r="22359" spans="2:3" x14ac:dyDescent="0.2">
      <c r="B22359">
        <v>18.629992716661899</v>
      </c>
      <c r="C22359">
        <v>3.43031436666667</v>
      </c>
    </row>
    <row r="22360" spans="2:3" x14ac:dyDescent="0.2">
      <c r="B22360">
        <v>18.6308260499952</v>
      </c>
      <c r="C22360">
        <v>3.4301090444444502</v>
      </c>
    </row>
    <row r="22361" spans="2:3" x14ac:dyDescent="0.2">
      <c r="B22361">
        <v>18.6316593833285</v>
      </c>
      <c r="C22361">
        <v>3.4297330666666701</v>
      </c>
    </row>
    <row r="22362" spans="2:3" x14ac:dyDescent="0.2">
      <c r="B22362">
        <v>18.632492716661901</v>
      </c>
      <c r="C22362">
        <v>3.4301817888888899</v>
      </c>
    </row>
    <row r="22363" spans="2:3" x14ac:dyDescent="0.2">
      <c r="B22363">
        <v>18.633326049995201</v>
      </c>
      <c r="C22363">
        <v>3.4304608777777799</v>
      </c>
    </row>
    <row r="22364" spans="2:3" x14ac:dyDescent="0.2">
      <c r="B22364">
        <v>18.634159383328502</v>
      </c>
      <c r="C22364">
        <v>3.4318847666666699</v>
      </c>
    </row>
    <row r="22365" spans="2:3" x14ac:dyDescent="0.2">
      <c r="B22365">
        <v>18.634992716661898</v>
      </c>
      <c r="C22365">
        <v>3.4339681111111098</v>
      </c>
    </row>
    <row r="22366" spans="2:3" x14ac:dyDescent="0.2">
      <c r="B22366">
        <v>18.635826049995199</v>
      </c>
      <c r="C22366">
        <v>3.4361230444444502</v>
      </c>
    </row>
    <row r="22367" spans="2:3" x14ac:dyDescent="0.2">
      <c r="B22367">
        <v>18.636659383328499</v>
      </c>
      <c r="C22367">
        <v>3.4344748666666698</v>
      </c>
    </row>
    <row r="22368" spans="2:3" x14ac:dyDescent="0.2">
      <c r="B22368">
        <v>18.6374927166618</v>
      </c>
      <c r="C22368">
        <v>3.4335679888888899</v>
      </c>
    </row>
    <row r="22369" spans="2:3" x14ac:dyDescent="0.2">
      <c r="B22369">
        <v>18.6383260499952</v>
      </c>
      <c r="C22369">
        <v>3.4334587222222201</v>
      </c>
    </row>
    <row r="22370" spans="2:3" x14ac:dyDescent="0.2">
      <c r="B22370">
        <v>18.639159383328501</v>
      </c>
      <c r="C22370">
        <v>3.4343681333333298</v>
      </c>
    </row>
    <row r="22371" spans="2:3" x14ac:dyDescent="0.2">
      <c r="B22371">
        <v>18.639992716661801</v>
      </c>
      <c r="C22371">
        <v>3.4327929111111102</v>
      </c>
    </row>
    <row r="22372" spans="2:3" x14ac:dyDescent="0.2">
      <c r="B22372">
        <v>18.640826049995201</v>
      </c>
      <c r="C22372">
        <v>3.4314808888888901</v>
      </c>
    </row>
    <row r="22373" spans="2:3" x14ac:dyDescent="0.2">
      <c r="B22373">
        <v>18.641659383328498</v>
      </c>
      <c r="C22373">
        <v>3.4303170222222201</v>
      </c>
    </row>
    <row r="22374" spans="2:3" x14ac:dyDescent="0.2">
      <c r="B22374">
        <v>18.642492716661799</v>
      </c>
      <c r="C22374">
        <v>3.4307846666666699</v>
      </c>
    </row>
    <row r="22375" spans="2:3" x14ac:dyDescent="0.2">
      <c r="B22375">
        <v>18.643326049995199</v>
      </c>
      <c r="C22375">
        <v>3.4297008777777802</v>
      </c>
    </row>
    <row r="22376" spans="2:3" x14ac:dyDescent="0.2">
      <c r="B22376">
        <v>18.6441593833285</v>
      </c>
      <c r="C22376">
        <v>3.4293961999999998</v>
      </c>
    </row>
    <row r="22377" spans="2:3" x14ac:dyDescent="0.2">
      <c r="B22377">
        <v>18.6449927166618</v>
      </c>
      <c r="C22377">
        <v>3.42889324444445</v>
      </c>
    </row>
    <row r="22378" spans="2:3" x14ac:dyDescent="0.2">
      <c r="B22378">
        <v>18.6458260499952</v>
      </c>
      <c r="C22378">
        <v>3.4278143333333402</v>
      </c>
    </row>
    <row r="22379" spans="2:3" x14ac:dyDescent="0.2">
      <c r="B22379">
        <v>18.646659383328501</v>
      </c>
      <c r="C22379">
        <v>3.4278694777777798</v>
      </c>
    </row>
    <row r="22380" spans="2:3" x14ac:dyDescent="0.2">
      <c r="B22380">
        <v>18.647492716661802</v>
      </c>
      <c r="C22380">
        <v>3.42743808888889</v>
      </c>
    </row>
    <row r="22381" spans="2:3" x14ac:dyDescent="0.2">
      <c r="B22381">
        <v>18.648326049995202</v>
      </c>
      <c r="C22381">
        <v>3.4294733444444501</v>
      </c>
    </row>
    <row r="22382" spans="2:3" x14ac:dyDescent="0.2">
      <c r="B22382">
        <v>18.649159383328499</v>
      </c>
      <c r="C22382">
        <v>3.4314706777777801</v>
      </c>
    </row>
    <row r="22383" spans="2:3" x14ac:dyDescent="0.2">
      <c r="B22383">
        <v>18.649992716661799</v>
      </c>
      <c r="C22383">
        <v>3.4343267888888902</v>
      </c>
    </row>
    <row r="22384" spans="2:3" x14ac:dyDescent="0.2">
      <c r="B22384">
        <v>18.650826049995199</v>
      </c>
      <c r="C22384">
        <v>3.4336130111111101</v>
      </c>
    </row>
    <row r="22385" spans="2:3" x14ac:dyDescent="0.2">
      <c r="B22385">
        <v>18.6516593833285</v>
      </c>
      <c r="C22385">
        <v>3.4293462666666699</v>
      </c>
    </row>
    <row r="22386" spans="2:3" x14ac:dyDescent="0.2">
      <c r="B22386">
        <v>18.652492716661801</v>
      </c>
      <c r="C22386">
        <v>3.4271956222222202</v>
      </c>
    </row>
    <row r="22387" spans="2:3" x14ac:dyDescent="0.2">
      <c r="B22387">
        <v>18.653326049995201</v>
      </c>
      <c r="C22387">
        <v>3.4267671888888902</v>
      </c>
    </row>
    <row r="22388" spans="2:3" x14ac:dyDescent="0.2">
      <c r="B22388">
        <v>18.654159383328501</v>
      </c>
      <c r="C22388">
        <v>3.4278645333333402</v>
      </c>
    </row>
    <row r="22389" spans="2:3" x14ac:dyDescent="0.2">
      <c r="B22389">
        <v>18.654992716661798</v>
      </c>
      <c r="C22389">
        <v>3.4248181555555601</v>
      </c>
    </row>
    <row r="22390" spans="2:3" x14ac:dyDescent="0.2">
      <c r="B22390">
        <v>18.655826049995198</v>
      </c>
      <c r="C22390">
        <v>3.42245855555556</v>
      </c>
    </row>
    <row r="22391" spans="2:3" x14ac:dyDescent="0.2">
      <c r="B22391">
        <v>18.656659383328499</v>
      </c>
      <c r="C22391">
        <v>3.4240404555555601</v>
      </c>
    </row>
    <row r="22392" spans="2:3" x14ac:dyDescent="0.2">
      <c r="B22392">
        <v>18.6574927166618</v>
      </c>
      <c r="C22392">
        <v>3.4283421111111099</v>
      </c>
    </row>
    <row r="22393" spans="2:3" x14ac:dyDescent="0.2">
      <c r="B22393">
        <v>18.6583260499952</v>
      </c>
      <c r="C22393">
        <v>3.4332316777777798</v>
      </c>
    </row>
    <row r="22394" spans="2:3" x14ac:dyDescent="0.2">
      <c r="B22394">
        <v>18.6591593833285</v>
      </c>
      <c r="C22394">
        <v>3.4353661999999998</v>
      </c>
    </row>
    <row r="22395" spans="2:3" x14ac:dyDescent="0.2">
      <c r="B22395">
        <v>18.659992716661801</v>
      </c>
      <c r="C22395">
        <v>3.4362919000000001</v>
      </c>
    </row>
    <row r="22396" spans="2:3" x14ac:dyDescent="0.2">
      <c r="B22396">
        <v>18.660826049995201</v>
      </c>
      <c r="C22396">
        <v>3.4367629000000002</v>
      </c>
    </row>
    <row r="22397" spans="2:3" x14ac:dyDescent="0.2">
      <c r="B22397">
        <v>18.661659383328502</v>
      </c>
      <c r="C22397">
        <v>3.4365131444444499</v>
      </c>
    </row>
    <row r="22398" spans="2:3" x14ac:dyDescent="0.2">
      <c r="B22398">
        <v>18.662492716661799</v>
      </c>
      <c r="C22398">
        <v>3.4362078888888901</v>
      </c>
    </row>
    <row r="22399" spans="2:3" x14ac:dyDescent="0.2">
      <c r="B22399">
        <v>18.663326049995199</v>
      </c>
      <c r="C22399">
        <v>3.4338269888888902</v>
      </c>
    </row>
    <row r="22400" spans="2:3" x14ac:dyDescent="0.2">
      <c r="B22400">
        <v>18.664159383328499</v>
      </c>
      <c r="C22400">
        <v>3.4315731333333299</v>
      </c>
    </row>
    <row r="22401" spans="2:3" x14ac:dyDescent="0.2">
      <c r="B22401">
        <v>18.6649927166618</v>
      </c>
      <c r="C22401">
        <v>3.4299934888888899</v>
      </c>
    </row>
    <row r="22402" spans="2:3" x14ac:dyDescent="0.2">
      <c r="B22402">
        <v>18.6658260499952</v>
      </c>
      <c r="C22402">
        <v>3.42971045555556</v>
      </c>
    </row>
    <row r="22403" spans="2:3" x14ac:dyDescent="0.2">
      <c r="B22403">
        <v>18.666659383328501</v>
      </c>
      <c r="C22403">
        <v>3.4292583777777801</v>
      </c>
    </row>
    <row r="22404" spans="2:3" x14ac:dyDescent="0.2">
      <c r="B22404">
        <v>18.667492716661801</v>
      </c>
      <c r="C22404">
        <v>3.42960888888889</v>
      </c>
    </row>
    <row r="22405" spans="2:3" x14ac:dyDescent="0.2">
      <c r="B22405">
        <v>18.668326049995201</v>
      </c>
      <c r="C22405">
        <v>3.4301463777777799</v>
      </c>
    </row>
    <row r="22406" spans="2:3" x14ac:dyDescent="0.2">
      <c r="B22406">
        <v>18.669159383328498</v>
      </c>
      <c r="C22406">
        <v>3.43277654444445</v>
      </c>
    </row>
    <row r="22407" spans="2:3" x14ac:dyDescent="0.2">
      <c r="B22407">
        <v>18.669992716661799</v>
      </c>
      <c r="C22407">
        <v>3.43380508888889</v>
      </c>
    </row>
    <row r="22408" spans="2:3" x14ac:dyDescent="0.2">
      <c r="B22408">
        <v>18.670826049995199</v>
      </c>
      <c r="C22408">
        <v>3.43366874444445</v>
      </c>
    </row>
    <row r="22409" spans="2:3" x14ac:dyDescent="0.2">
      <c r="B22409">
        <v>18.6716593833285</v>
      </c>
      <c r="C22409">
        <v>3.4317836333333398</v>
      </c>
    </row>
    <row r="22410" spans="2:3" x14ac:dyDescent="0.2">
      <c r="B22410">
        <v>18.6724927166618</v>
      </c>
      <c r="C22410">
        <v>3.4305987333333401</v>
      </c>
    </row>
    <row r="22411" spans="2:3" x14ac:dyDescent="0.2">
      <c r="B22411">
        <v>18.673326049995101</v>
      </c>
      <c r="C22411">
        <v>3.4315292444444498</v>
      </c>
    </row>
    <row r="22412" spans="2:3" x14ac:dyDescent="0.2">
      <c r="B22412">
        <v>18.674159383328501</v>
      </c>
      <c r="C22412">
        <v>3.4353245111111099</v>
      </c>
    </row>
    <row r="22413" spans="2:3" x14ac:dyDescent="0.2">
      <c r="B22413">
        <v>18.674992716661801</v>
      </c>
      <c r="C22413">
        <v>3.43730736666667</v>
      </c>
    </row>
    <row r="22414" spans="2:3" x14ac:dyDescent="0.2">
      <c r="B22414">
        <v>18.675826049995099</v>
      </c>
      <c r="C22414">
        <v>3.4367313666666699</v>
      </c>
    </row>
    <row r="22415" spans="2:3" x14ac:dyDescent="0.2">
      <c r="B22415">
        <v>18.676659383328499</v>
      </c>
      <c r="C22415">
        <v>3.4343405555555599</v>
      </c>
    </row>
    <row r="22416" spans="2:3" x14ac:dyDescent="0.2">
      <c r="B22416">
        <v>18.677492716661799</v>
      </c>
      <c r="C22416">
        <v>3.43359763333333</v>
      </c>
    </row>
    <row r="22417" spans="2:3" x14ac:dyDescent="0.2">
      <c r="B22417">
        <v>18.6783260499951</v>
      </c>
      <c r="C22417">
        <v>3.4342684777777799</v>
      </c>
    </row>
    <row r="22418" spans="2:3" x14ac:dyDescent="0.2">
      <c r="B22418">
        <v>18.6791593833285</v>
      </c>
      <c r="C22418">
        <v>3.4334776222222199</v>
      </c>
    </row>
    <row r="22419" spans="2:3" x14ac:dyDescent="0.2">
      <c r="B22419">
        <v>18.679992716661801</v>
      </c>
      <c r="C22419">
        <v>3.43156478888889</v>
      </c>
    </row>
    <row r="22420" spans="2:3" x14ac:dyDescent="0.2">
      <c r="B22420">
        <v>18.680826049995101</v>
      </c>
      <c r="C22420">
        <v>3.4300492777777798</v>
      </c>
    </row>
    <row r="22421" spans="2:3" x14ac:dyDescent="0.2">
      <c r="B22421">
        <v>18.681659383328501</v>
      </c>
      <c r="C22421">
        <v>3.4290359000000001</v>
      </c>
    </row>
    <row r="22422" spans="2:3" x14ac:dyDescent="0.2">
      <c r="B22422">
        <v>18.682492716661798</v>
      </c>
      <c r="C22422">
        <v>3.42938051111111</v>
      </c>
    </row>
    <row r="22423" spans="2:3" x14ac:dyDescent="0.2">
      <c r="B22423">
        <v>18.683326049995099</v>
      </c>
      <c r="C22423">
        <v>3.4273227666666699</v>
      </c>
    </row>
    <row r="22424" spans="2:3" x14ac:dyDescent="0.2">
      <c r="B22424">
        <v>18.684159383328499</v>
      </c>
      <c r="C22424">
        <v>3.4254126999999999</v>
      </c>
    </row>
    <row r="22425" spans="2:3" x14ac:dyDescent="0.2">
      <c r="B22425">
        <v>18.6849927166618</v>
      </c>
      <c r="C22425">
        <v>3.42438192222223</v>
      </c>
    </row>
    <row r="22426" spans="2:3" x14ac:dyDescent="0.2">
      <c r="B22426">
        <v>18.6858260499951</v>
      </c>
      <c r="C22426">
        <v>3.4273166888888902</v>
      </c>
    </row>
    <row r="22427" spans="2:3" x14ac:dyDescent="0.2">
      <c r="B22427">
        <v>18.6866593833285</v>
      </c>
      <c r="C22427">
        <v>3.4303287</v>
      </c>
    </row>
    <row r="22428" spans="2:3" x14ac:dyDescent="0.2">
      <c r="B22428">
        <v>18.687492716661801</v>
      </c>
      <c r="C22428">
        <v>3.43177452222222</v>
      </c>
    </row>
    <row r="22429" spans="2:3" x14ac:dyDescent="0.2">
      <c r="B22429">
        <v>18.688326049995101</v>
      </c>
      <c r="C22429">
        <v>3.4327443555555601</v>
      </c>
    </row>
    <row r="22430" spans="2:3" x14ac:dyDescent="0.2">
      <c r="B22430">
        <v>18.689159383328501</v>
      </c>
      <c r="C22430">
        <v>3.4350088777777801</v>
      </c>
    </row>
    <row r="22431" spans="2:3" x14ac:dyDescent="0.2">
      <c r="B22431">
        <v>18.689992716661799</v>
      </c>
      <c r="C22431">
        <v>3.43645245555556</v>
      </c>
    </row>
    <row r="22432" spans="2:3" x14ac:dyDescent="0.2">
      <c r="B22432">
        <v>18.690826049995099</v>
      </c>
      <c r="C22432">
        <v>3.4350976444444501</v>
      </c>
    </row>
    <row r="22433" spans="2:3" x14ac:dyDescent="0.2">
      <c r="B22433">
        <v>18.691659383328499</v>
      </c>
      <c r="C22433">
        <v>3.4345773777777802</v>
      </c>
    </row>
    <row r="22434" spans="2:3" x14ac:dyDescent="0.2">
      <c r="B22434">
        <v>18.6924927166618</v>
      </c>
      <c r="C22434">
        <v>3.43448355555556</v>
      </c>
    </row>
    <row r="22435" spans="2:3" x14ac:dyDescent="0.2">
      <c r="B22435">
        <v>18.6933260499951</v>
      </c>
      <c r="C22435">
        <v>3.4365170666666698</v>
      </c>
    </row>
    <row r="22436" spans="2:3" x14ac:dyDescent="0.2">
      <c r="B22436">
        <v>18.6941593833285</v>
      </c>
      <c r="C22436">
        <v>3.4347900777777798</v>
      </c>
    </row>
    <row r="22437" spans="2:3" x14ac:dyDescent="0.2">
      <c r="B22437">
        <v>18.694992716661801</v>
      </c>
      <c r="C22437">
        <v>3.43289546666667</v>
      </c>
    </row>
    <row r="22438" spans="2:3" x14ac:dyDescent="0.2">
      <c r="B22438">
        <v>18.695826049995102</v>
      </c>
      <c r="C22438">
        <v>3.4301862000000001</v>
      </c>
    </row>
    <row r="22439" spans="2:3" x14ac:dyDescent="0.2">
      <c r="B22439">
        <v>18.696659383328502</v>
      </c>
      <c r="C22439">
        <v>3.4306353333333401</v>
      </c>
    </row>
    <row r="22440" spans="2:3" x14ac:dyDescent="0.2">
      <c r="B22440">
        <v>18.697492716661799</v>
      </c>
      <c r="C22440">
        <v>3.4301204444444502</v>
      </c>
    </row>
    <row r="22441" spans="2:3" x14ac:dyDescent="0.2">
      <c r="B22441">
        <v>18.698326049995099</v>
      </c>
      <c r="C22441">
        <v>3.4300524333333402</v>
      </c>
    </row>
    <row r="22442" spans="2:3" x14ac:dyDescent="0.2">
      <c r="B22442">
        <v>18.699159383328499</v>
      </c>
      <c r="C22442">
        <v>3.4289706333333401</v>
      </c>
    </row>
    <row r="22443" spans="2:3" x14ac:dyDescent="0.2">
      <c r="B22443">
        <v>18.6999927166618</v>
      </c>
      <c r="C22443">
        <v>3.42851293333334</v>
      </c>
    </row>
    <row r="22444" spans="2:3" x14ac:dyDescent="0.2">
      <c r="B22444">
        <v>18.700826049995101</v>
      </c>
      <c r="C22444">
        <v>3.4284174222222301</v>
      </c>
    </row>
    <row r="22445" spans="2:3" x14ac:dyDescent="0.2">
      <c r="B22445">
        <v>18.701659383328501</v>
      </c>
      <c r="C22445">
        <v>3.42926865555556</v>
      </c>
    </row>
    <row r="22446" spans="2:3" x14ac:dyDescent="0.2">
      <c r="B22446">
        <v>18.702492716661801</v>
      </c>
      <c r="C22446">
        <v>3.43196401111111</v>
      </c>
    </row>
    <row r="22447" spans="2:3" x14ac:dyDescent="0.2">
      <c r="B22447">
        <v>18.703326049995098</v>
      </c>
      <c r="C22447">
        <v>3.4324536777777799</v>
      </c>
    </row>
    <row r="22448" spans="2:3" x14ac:dyDescent="0.2">
      <c r="B22448">
        <v>18.704159383328498</v>
      </c>
      <c r="C22448">
        <v>3.4314504333333402</v>
      </c>
    </row>
    <row r="22449" spans="2:3" x14ac:dyDescent="0.2">
      <c r="B22449">
        <v>18.704992716661799</v>
      </c>
      <c r="C22449">
        <v>3.4293102666666702</v>
      </c>
    </row>
    <row r="22450" spans="2:3" x14ac:dyDescent="0.2">
      <c r="B22450">
        <v>18.7058260499951</v>
      </c>
      <c r="C22450">
        <v>3.4289945999999998</v>
      </c>
    </row>
    <row r="22451" spans="2:3" x14ac:dyDescent="0.2">
      <c r="B22451">
        <v>18.7066593833284</v>
      </c>
      <c r="C22451">
        <v>3.4311677444444499</v>
      </c>
    </row>
    <row r="22452" spans="2:3" x14ac:dyDescent="0.2">
      <c r="B22452">
        <v>18.7074927166618</v>
      </c>
      <c r="C22452">
        <v>3.43328353333334</v>
      </c>
    </row>
    <row r="22453" spans="2:3" x14ac:dyDescent="0.2">
      <c r="B22453">
        <v>18.708326049995101</v>
      </c>
      <c r="C22453">
        <v>3.4339095666666699</v>
      </c>
    </row>
    <row r="22454" spans="2:3" x14ac:dyDescent="0.2">
      <c r="B22454">
        <v>18.709159383328402</v>
      </c>
      <c r="C22454">
        <v>3.43353023333334</v>
      </c>
    </row>
    <row r="22455" spans="2:3" x14ac:dyDescent="0.2">
      <c r="B22455">
        <v>18.709992716661802</v>
      </c>
      <c r="C22455">
        <v>3.4333513999999998</v>
      </c>
    </row>
    <row r="22456" spans="2:3" x14ac:dyDescent="0.2">
      <c r="B22456">
        <v>18.710826049995099</v>
      </c>
      <c r="C22456">
        <v>3.4337864222222199</v>
      </c>
    </row>
    <row r="22457" spans="2:3" x14ac:dyDescent="0.2">
      <c r="B22457">
        <v>18.711659383328399</v>
      </c>
      <c r="C22457">
        <v>3.43327987777778</v>
      </c>
    </row>
    <row r="22458" spans="2:3" x14ac:dyDescent="0.2">
      <c r="B22458">
        <v>18.712492716661799</v>
      </c>
      <c r="C22458">
        <v>3.4313400999999999</v>
      </c>
    </row>
    <row r="22459" spans="2:3" x14ac:dyDescent="0.2">
      <c r="B22459">
        <v>18.7133260499951</v>
      </c>
      <c r="C22459">
        <v>3.4305338000000001</v>
      </c>
    </row>
    <row r="22460" spans="2:3" x14ac:dyDescent="0.2">
      <c r="B22460">
        <v>18.714159383328401</v>
      </c>
      <c r="C22460">
        <v>3.43115574444445</v>
      </c>
    </row>
    <row r="22461" spans="2:3" x14ac:dyDescent="0.2">
      <c r="B22461">
        <v>18.714992716661801</v>
      </c>
      <c r="C22461">
        <v>3.4339298222222201</v>
      </c>
    </row>
    <row r="22462" spans="2:3" x14ac:dyDescent="0.2">
      <c r="B22462">
        <v>18.715826049995101</v>
      </c>
      <c r="C22462">
        <v>3.4346513888888901</v>
      </c>
    </row>
    <row r="22463" spans="2:3" x14ac:dyDescent="0.2">
      <c r="B22463">
        <v>18.716659383328398</v>
      </c>
      <c r="C22463">
        <v>3.43283496666667</v>
      </c>
    </row>
    <row r="22464" spans="2:3" x14ac:dyDescent="0.2">
      <c r="B22464">
        <v>18.717492716661798</v>
      </c>
      <c r="C22464">
        <v>3.4297567777777802</v>
      </c>
    </row>
    <row r="22465" spans="2:3" x14ac:dyDescent="0.2">
      <c r="B22465">
        <v>18.718326049995099</v>
      </c>
      <c r="C22465">
        <v>3.4284370555555599</v>
      </c>
    </row>
    <row r="22466" spans="2:3" x14ac:dyDescent="0.2">
      <c r="B22466">
        <v>18.7191593833284</v>
      </c>
      <c r="C22466">
        <v>3.4291094444444501</v>
      </c>
    </row>
    <row r="22467" spans="2:3" x14ac:dyDescent="0.2">
      <c r="B22467">
        <v>18.7199927166618</v>
      </c>
      <c r="C22467">
        <v>3.43321662222223</v>
      </c>
    </row>
    <row r="22468" spans="2:3" x14ac:dyDescent="0.2">
      <c r="B22468">
        <v>18.7208260499951</v>
      </c>
      <c r="C22468">
        <v>3.4355247333333399</v>
      </c>
    </row>
    <row r="22469" spans="2:3" x14ac:dyDescent="0.2">
      <c r="B22469">
        <v>18.721659383328401</v>
      </c>
      <c r="C22469">
        <v>3.4345791000000001</v>
      </c>
    </row>
    <row r="22470" spans="2:3" x14ac:dyDescent="0.2">
      <c r="B22470">
        <v>18.722492716661801</v>
      </c>
      <c r="C22470">
        <v>3.4307502666666698</v>
      </c>
    </row>
    <row r="22471" spans="2:3" x14ac:dyDescent="0.2">
      <c r="B22471">
        <v>18.723326049995102</v>
      </c>
      <c r="C22471">
        <v>3.4306607888888898</v>
      </c>
    </row>
    <row r="22472" spans="2:3" x14ac:dyDescent="0.2">
      <c r="B22472">
        <v>18.724159383328399</v>
      </c>
      <c r="C22472">
        <v>3.4331168555555598</v>
      </c>
    </row>
    <row r="22473" spans="2:3" x14ac:dyDescent="0.2">
      <c r="B22473">
        <v>18.724992716661799</v>
      </c>
      <c r="C22473">
        <v>3.43558884444445</v>
      </c>
    </row>
    <row r="22474" spans="2:3" x14ac:dyDescent="0.2">
      <c r="B22474">
        <v>18.725826049995099</v>
      </c>
      <c r="C22474">
        <v>3.4337914</v>
      </c>
    </row>
    <row r="22475" spans="2:3" x14ac:dyDescent="0.2">
      <c r="B22475">
        <v>18.7266593833284</v>
      </c>
      <c r="C22475">
        <v>3.4310764444444501</v>
      </c>
    </row>
    <row r="22476" spans="2:3" x14ac:dyDescent="0.2">
      <c r="B22476">
        <v>18.7274927166618</v>
      </c>
      <c r="C22476">
        <v>3.4294516666666701</v>
      </c>
    </row>
    <row r="22477" spans="2:3" x14ac:dyDescent="0.2">
      <c r="B22477">
        <v>18.728326049995101</v>
      </c>
      <c r="C22477">
        <v>3.42987554444445</v>
      </c>
    </row>
    <row r="22478" spans="2:3" x14ac:dyDescent="0.2">
      <c r="B22478">
        <v>18.729159383328401</v>
      </c>
      <c r="C22478">
        <v>3.43216045555556</v>
      </c>
    </row>
    <row r="22479" spans="2:3" x14ac:dyDescent="0.2">
      <c r="B22479">
        <v>18.729992716661801</v>
      </c>
      <c r="C22479">
        <v>3.4337039888888898</v>
      </c>
    </row>
    <row r="22480" spans="2:3" x14ac:dyDescent="0.2">
      <c r="B22480">
        <v>18.730826049995098</v>
      </c>
      <c r="C22480">
        <v>3.4342548222222198</v>
      </c>
    </row>
    <row r="22481" spans="2:3" x14ac:dyDescent="0.2">
      <c r="B22481">
        <v>18.731659383328399</v>
      </c>
      <c r="C22481">
        <v>3.4310267222222302</v>
      </c>
    </row>
    <row r="22482" spans="2:3" x14ac:dyDescent="0.2">
      <c r="B22482">
        <v>18.732492716661799</v>
      </c>
      <c r="C22482">
        <v>3.4285400888888899</v>
      </c>
    </row>
    <row r="22483" spans="2:3" x14ac:dyDescent="0.2">
      <c r="B22483">
        <v>18.7333260499951</v>
      </c>
      <c r="C22483">
        <v>3.4275322555555601</v>
      </c>
    </row>
    <row r="22484" spans="2:3" x14ac:dyDescent="0.2">
      <c r="B22484">
        <v>18.7341593833284</v>
      </c>
      <c r="C22484">
        <v>3.4295248222222199</v>
      </c>
    </row>
    <row r="22485" spans="2:3" x14ac:dyDescent="0.2">
      <c r="B22485">
        <v>18.7349927166618</v>
      </c>
      <c r="C22485">
        <v>3.4298989555555601</v>
      </c>
    </row>
    <row r="22486" spans="2:3" x14ac:dyDescent="0.2">
      <c r="B22486">
        <v>18.735826049995101</v>
      </c>
      <c r="C22486">
        <v>3.4292373111111099</v>
      </c>
    </row>
    <row r="22487" spans="2:3" x14ac:dyDescent="0.2">
      <c r="B22487">
        <v>18.736659383328401</v>
      </c>
      <c r="C22487">
        <v>3.4300565777777798</v>
      </c>
    </row>
    <row r="22488" spans="2:3" x14ac:dyDescent="0.2">
      <c r="B22488">
        <v>18.737492716661801</v>
      </c>
      <c r="C22488">
        <v>3.43099395555556</v>
      </c>
    </row>
    <row r="22489" spans="2:3" x14ac:dyDescent="0.2">
      <c r="B22489">
        <v>18.738326049995099</v>
      </c>
      <c r="C22489">
        <v>3.4326061555555598</v>
      </c>
    </row>
    <row r="22490" spans="2:3" x14ac:dyDescent="0.2">
      <c r="B22490">
        <v>18.739159383328399</v>
      </c>
      <c r="C22490">
        <v>3.4319141333333301</v>
      </c>
    </row>
    <row r="22491" spans="2:3" x14ac:dyDescent="0.2">
      <c r="B22491">
        <v>18.739992716661799</v>
      </c>
      <c r="C22491">
        <v>3.4287222444444501</v>
      </c>
    </row>
    <row r="22492" spans="2:3" x14ac:dyDescent="0.2">
      <c r="B22492">
        <v>18.7408260499951</v>
      </c>
      <c r="C22492">
        <v>3.42554385555556</v>
      </c>
    </row>
    <row r="22493" spans="2:3" x14ac:dyDescent="0.2">
      <c r="B22493">
        <v>18.7416593833284</v>
      </c>
      <c r="C22493">
        <v>3.42444352222223</v>
      </c>
    </row>
    <row r="22494" spans="2:3" x14ac:dyDescent="0.2">
      <c r="B22494">
        <v>18.742492716661801</v>
      </c>
      <c r="C22494">
        <v>3.4277689444444501</v>
      </c>
    </row>
    <row r="22495" spans="2:3" x14ac:dyDescent="0.2">
      <c r="B22495">
        <v>18.743326049995101</v>
      </c>
      <c r="C22495">
        <v>3.4296797444444498</v>
      </c>
    </row>
    <row r="22496" spans="2:3" x14ac:dyDescent="0.2">
      <c r="B22496">
        <v>18.744159383328402</v>
      </c>
      <c r="C22496">
        <v>3.4303582777777799</v>
      </c>
    </row>
    <row r="22497" spans="2:3" x14ac:dyDescent="0.2">
      <c r="B22497">
        <v>18.744992716661798</v>
      </c>
      <c r="C22497">
        <v>3.4295606444444502</v>
      </c>
    </row>
    <row r="22498" spans="2:3" x14ac:dyDescent="0.2">
      <c r="B22498">
        <v>18.745826049995099</v>
      </c>
      <c r="C22498">
        <v>3.4301309555555601</v>
      </c>
    </row>
    <row r="22499" spans="2:3" x14ac:dyDescent="0.2">
      <c r="B22499">
        <v>18.746659383328399</v>
      </c>
      <c r="C22499">
        <v>3.43041405555556</v>
      </c>
    </row>
    <row r="22500" spans="2:3" x14ac:dyDescent="0.2">
      <c r="B22500">
        <v>18.7474927166617</v>
      </c>
      <c r="C22500">
        <v>3.4305154111111098</v>
      </c>
    </row>
    <row r="22501" spans="2:3" x14ac:dyDescent="0.2">
      <c r="B22501">
        <v>18.7483260499951</v>
      </c>
      <c r="C22501">
        <v>3.4304524111111099</v>
      </c>
    </row>
    <row r="22502" spans="2:3" x14ac:dyDescent="0.2">
      <c r="B22502">
        <v>18.749159383328401</v>
      </c>
      <c r="C22502">
        <v>3.4297017222222199</v>
      </c>
    </row>
    <row r="22503" spans="2:3" x14ac:dyDescent="0.2">
      <c r="B22503">
        <v>18.749992716661701</v>
      </c>
      <c r="C22503">
        <v>3.4295170555555599</v>
      </c>
    </row>
    <row r="22504" spans="2:3" x14ac:dyDescent="0.2">
      <c r="B22504">
        <v>18.750826049995101</v>
      </c>
      <c r="C22504">
        <v>3.4299772777777799</v>
      </c>
    </row>
    <row r="22505" spans="2:3" x14ac:dyDescent="0.2">
      <c r="B22505">
        <v>18.751659383328398</v>
      </c>
      <c r="C22505">
        <v>3.4301579444444501</v>
      </c>
    </row>
    <row r="22506" spans="2:3" x14ac:dyDescent="0.2">
      <c r="B22506">
        <v>18.752492716661699</v>
      </c>
      <c r="C22506">
        <v>3.42774846666667</v>
      </c>
    </row>
    <row r="22507" spans="2:3" x14ac:dyDescent="0.2">
      <c r="B22507">
        <v>18.753326049995099</v>
      </c>
      <c r="C22507">
        <v>3.4258405222222201</v>
      </c>
    </row>
    <row r="22508" spans="2:3" x14ac:dyDescent="0.2">
      <c r="B22508">
        <v>18.7541593833284</v>
      </c>
      <c r="C22508">
        <v>3.4259574555555599</v>
      </c>
    </row>
    <row r="22509" spans="2:3" x14ac:dyDescent="0.2">
      <c r="B22509">
        <v>18.7549927166617</v>
      </c>
      <c r="C22509">
        <v>3.4288738111111101</v>
      </c>
    </row>
    <row r="22510" spans="2:3" x14ac:dyDescent="0.2">
      <c r="B22510">
        <v>18.7558260499951</v>
      </c>
      <c r="C22510">
        <v>3.42958766666667</v>
      </c>
    </row>
    <row r="22511" spans="2:3" x14ac:dyDescent="0.2">
      <c r="B22511">
        <v>18.756659383328401</v>
      </c>
      <c r="C22511">
        <v>3.4282161444444501</v>
      </c>
    </row>
    <row r="22512" spans="2:3" x14ac:dyDescent="0.2">
      <c r="B22512">
        <v>18.757492716661702</v>
      </c>
      <c r="C22512">
        <v>3.4280454222222301</v>
      </c>
    </row>
    <row r="22513" spans="2:3" x14ac:dyDescent="0.2">
      <c r="B22513">
        <v>18.758326049995102</v>
      </c>
      <c r="C22513">
        <v>3.4302054000000002</v>
      </c>
    </row>
    <row r="22514" spans="2:3" x14ac:dyDescent="0.2">
      <c r="B22514">
        <v>18.759159383328399</v>
      </c>
      <c r="C22514">
        <v>3.43235617777778</v>
      </c>
    </row>
    <row r="22515" spans="2:3" x14ac:dyDescent="0.2">
      <c r="B22515">
        <v>18.759992716661699</v>
      </c>
      <c r="C22515">
        <v>3.4326865777777802</v>
      </c>
    </row>
    <row r="22516" spans="2:3" x14ac:dyDescent="0.2">
      <c r="B22516">
        <v>18.760826049995099</v>
      </c>
      <c r="C22516">
        <v>3.4304294666666699</v>
      </c>
    </row>
    <row r="22517" spans="2:3" x14ac:dyDescent="0.2">
      <c r="B22517">
        <v>18.7616593833284</v>
      </c>
      <c r="C22517">
        <v>3.4266154666666702</v>
      </c>
    </row>
    <row r="22518" spans="2:3" x14ac:dyDescent="0.2">
      <c r="B22518">
        <v>18.762492716661701</v>
      </c>
      <c r="C22518">
        <v>3.4246740999999998</v>
      </c>
    </row>
    <row r="22519" spans="2:3" x14ac:dyDescent="0.2">
      <c r="B22519">
        <v>18.763326049995101</v>
      </c>
      <c r="C22519">
        <v>3.4261220444444498</v>
      </c>
    </row>
    <row r="22520" spans="2:3" x14ac:dyDescent="0.2">
      <c r="B22520">
        <v>18.764159383328401</v>
      </c>
      <c r="C22520">
        <v>3.4299095222222298</v>
      </c>
    </row>
    <row r="22521" spans="2:3" x14ac:dyDescent="0.2">
      <c r="B22521">
        <v>18.764992716661698</v>
      </c>
      <c r="C22521">
        <v>3.43215894444445</v>
      </c>
    </row>
    <row r="22522" spans="2:3" x14ac:dyDescent="0.2">
      <c r="B22522">
        <v>18.765826049995098</v>
      </c>
      <c r="C22522">
        <v>3.43238833333334</v>
      </c>
    </row>
    <row r="22523" spans="2:3" x14ac:dyDescent="0.2">
      <c r="B22523">
        <v>18.766659383328399</v>
      </c>
      <c r="C22523">
        <v>3.4334364333333398</v>
      </c>
    </row>
    <row r="22524" spans="2:3" x14ac:dyDescent="0.2">
      <c r="B22524">
        <v>18.7674927166617</v>
      </c>
      <c r="C22524">
        <v>3.4336753999999998</v>
      </c>
    </row>
    <row r="22525" spans="2:3" x14ac:dyDescent="0.2">
      <c r="B22525">
        <v>18.7683260499951</v>
      </c>
      <c r="C22525">
        <v>3.4301750333333301</v>
      </c>
    </row>
    <row r="22526" spans="2:3" x14ac:dyDescent="0.2">
      <c r="B22526">
        <v>18.7691593833284</v>
      </c>
      <c r="C22526">
        <v>3.4290768444444502</v>
      </c>
    </row>
    <row r="22527" spans="2:3" x14ac:dyDescent="0.2">
      <c r="B22527">
        <v>18.769992716661701</v>
      </c>
      <c r="C22527">
        <v>3.4301225555555601</v>
      </c>
    </row>
    <row r="22528" spans="2:3" x14ac:dyDescent="0.2">
      <c r="B22528">
        <v>18.770826049995101</v>
      </c>
      <c r="C22528">
        <v>3.4334425444444499</v>
      </c>
    </row>
    <row r="22529" spans="2:3" x14ac:dyDescent="0.2">
      <c r="B22529">
        <v>18.771659383328402</v>
      </c>
      <c r="C22529">
        <v>3.4324921888888902</v>
      </c>
    </row>
    <row r="22530" spans="2:3" x14ac:dyDescent="0.2">
      <c r="B22530">
        <v>18.772492716661699</v>
      </c>
      <c r="C22530">
        <v>3.43036996666667</v>
      </c>
    </row>
    <row r="22531" spans="2:3" x14ac:dyDescent="0.2">
      <c r="B22531">
        <v>18.773326049995099</v>
      </c>
      <c r="C22531">
        <v>3.43004896666667</v>
      </c>
    </row>
    <row r="22532" spans="2:3" x14ac:dyDescent="0.2">
      <c r="B22532">
        <v>18.774159383328801</v>
      </c>
      <c r="C22532">
        <v>3.4301080888888902</v>
      </c>
    </row>
    <row r="22533" spans="2:3" x14ac:dyDescent="0.2">
      <c r="B22533">
        <v>18.774992716662101</v>
      </c>
      <c r="C22533">
        <v>3.4304083111111101</v>
      </c>
    </row>
    <row r="22534" spans="2:3" x14ac:dyDescent="0.2">
      <c r="B22534">
        <v>18.775826049995398</v>
      </c>
      <c r="C22534">
        <v>3.4305608444444502</v>
      </c>
    </row>
    <row r="22535" spans="2:3" x14ac:dyDescent="0.2">
      <c r="B22535">
        <v>18.776659383328798</v>
      </c>
      <c r="C22535">
        <v>3.4323671555555602</v>
      </c>
    </row>
    <row r="22536" spans="2:3" x14ac:dyDescent="0.2">
      <c r="B22536">
        <v>18.777492716662099</v>
      </c>
      <c r="C22536">
        <v>3.4333277</v>
      </c>
    </row>
    <row r="22537" spans="2:3" x14ac:dyDescent="0.2">
      <c r="B22537">
        <v>18.7783260499954</v>
      </c>
      <c r="C22537">
        <v>3.43112484444445</v>
      </c>
    </row>
    <row r="22538" spans="2:3" x14ac:dyDescent="0.2">
      <c r="B22538">
        <v>18.7791593833288</v>
      </c>
      <c r="C22538">
        <v>3.4278689999999998</v>
      </c>
    </row>
    <row r="22539" spans="2:3" x14ac:dyDescent="0.2">
      <c r="B22539">
        <v>18.7799927166621</v>
      </c>
      <c r="C22539">
        <v>3.42699561111111</v>
      </c>
    </row>
    <row r="22540" spans="2:3" x14ac:dyDescent="0.2">
      <c r="B22540">
        <v>18.780826049995401</v>
      </c>
      <c r="C22540">
        <v>3.42838381111111</v>
      </c>
    </row>
    <row r="22541" spans="2:3" x14ac:dyDescent="0.2">
      <c r="B22541">
        <v>18.781659383328801</v>
      </c>
      <c r="C22541">
        <v>3.4290405888888902</v>
      </c>
    </row>
    <row r="22542" spans="2:3" x14ac:dyDescent="0.2">
      <c r="B22542">
        <v>18.782492716662102</v>
      </c>
      <c r="C22542">
        <v>3.4273880888888901</v>
      </c>
    </row>
    <row r="22543" spans="2:3" x14ac:dyDescent="0.2">
      <c r="B22543">
        <v>18.783326049995399</v>
      </c>
      <c r="C22543">
        <v>3.4282730888888899</v>
      </c>
    </row>
    <row r="22544" spans="2:3" x14ac:dyDescent="0.2">
      <c r="B22544">
        <v>18.784159383328799</v>
      </c>
      <c r="C22544">
        <v>3.43023432222222</v>
      </c>
    </row>
    <row r="22545" spans="2:3" x14ac:dyDescent="0.2">
      <c r="B22545">
        <v>18.784992716662099</v>
      </c>
      <c r="C22545">
        <v>3.4322021111111098</v>
      </c>
    </row>
    <row r="22546" spans="2:3" x14ac:dyDescent="0.2">
      <c r="B22546">
        <v>18.7858260499954</v>
      </c>
      <c r="C22546">
        <v>3.4338988666666701</v>
      </c>
    </row>
    <row r="22547" spans="2:3" x14ac:dyDescent="0.2">
      <c r="B22547">
        <v>18.7866593833288</v>
      </c>
      <c r="C22547">
        <v>3.43461668888889</v>
      </c>
    </row>
    <row r="22548" spans="2:3" x14ac:dyDescent="0.2">
      <c r="B22548">
        <v>18.787492716662101</v>
      </c>
      <c r="C22548">
        <v>3.4351614222222202</v>
      </c>
    </row>
    <row r="22549" spans="2:3" x14ac:dyDescent="0.2">
      <c r="B22549">
        <v>18.788326049995401</v>
      </c>
      <c r="C22549">
        <v>3.43201743333334</v>
      </c>
    </row>
    <row r="22550" spans="2:3" x14ac:dyDescent="0.2">
      <c r="B22550">
        <v>18.789159383328801</v>
      </c>
      <c r="C22550">
        <v>3.4287306555555599</v>
      </c>
    </row>
    <row r="22551" spans="2:3" x14ac:dyDescent="0.2">
      <c r="B22551">
        <v>18.789992716662098</v>
      </c>
      <c r="C22551">
        <v>3.4272282000000001</v>
      </c>
    </row>
    <row r="22552" spans="2:3" x14ac:dyDescent="0.2">
      <c r="B22552">
        <v>18.790826049995399</v>
      </c>
      <c r="C22552">
        <v>3.4280957333333402</v>
      </c>
    </row>
    <row r="22553" spans="2:3" x14ac:dyDescent="0.2">
      <c r="B22553">
        <v>18.791659383328799</v>
      </c>
      <c r="C22553">
        <v>3.43181181111111</v>
      </c>
    </row>
    <row r="22554" spans="2:3" x14ac:dyDescent="0.2">
      <c r="B22554">
        <v>18.7924927166621</v>
      </c>
      <c r="C22554">
        <v>3.43391473333334</v>
      </c>
    </row>
    <row r="22555" spans="2:3" x14ac:dyDescent="0.2">
      <c r="B22555">
        <v>18.7933260499954</v>
      </c>
      <c r="C22555">
        <v>3.4349153777777799</v>
      </c>
    </row>
    <row r="22556" spans="2:3" x14ac:dyDescent="0.2">
      <c r="B22556">
        <v>18.7941593833288</v>
      </c>
      <c r="C22556">
        <v>3.4325217666666701</v>
      </c>
    </row>
    <row r="22557" spans="2:3" x14ac:dyDescent="0.2">
      <c r="B22557">
        <v>18.794992716662101</v>
      </c>
      <c r="C22557">
        <v>3.42987253333333</v>
      </c>
    </row>
    <row r="22558" spans="2:3" x14ac:dyDescent="0.2">
      <c r="B22558">
        <v>18.795826049995402</v>
      </c>
      <c r="C22558">
        <v>3.4295223888888899</v>
      </c>
    </row>
    <row r="22559" spans="2:3" x14ac:dyDescent="0.2">
      <c r="B22559">
        <v>18.796659383328802</v>
      </c>
      <c r="C22559">
        <v>3.43019751111111</v>
      </c>
    </row>
    <row r="22560" spans="2:3" x14ac:dyDescent="0.2">
      <c r="B22560">
        <v>18.797492716662099</v>
      </c>
      <c r="C22560">
        <v>3.4312384444444501</v>
      </c>
    </row>
    <row r="22561" spans="2:3" x14ac:dyDescent="0.2">
      <c r="B22561">
        <v>18.798326049995399</v>
      </c>
      <c r="C22561">
        <v>3.43116102222222</v>
      </c>
    </row>
    <row r="22562" spans="2:3" x14ac:dyDescent="0.2">
      <c r="B22562">
        <v>18.799159383328799</v>
      </c>
      <c r="C22562">
        <v>3.4312241888888901</v>
      </c>
    </row>
    <row r="22563" spans="2:3" x14ac:dyDescent="0.2">
      <c r="B22563">
        <v>18.7999927166621</v>
      </c>
      <c r="C22563">
        <v>3.4311820222222198</v>
      </c>
    </row>
    <row r="22564" spans="2:3" x14ac:dyDescent="0.2">
      <c r="B22564">
        <v>18.800826049995401</v>
      </c>
      <c r="C22564">
        <v>3.4311414222222201</v>
      </c>
    </row>
    <row r="22565" spans="2:3" x14ac:dyDescent="0.2">
      <c r="B22565">
        <v>18.801659383328801</v>
      </c>
      <c r="C22565">
        <v>3.4312016555555598</v>
      </c>
    </row>
    <row r="22566" spans="2:3" x14ac:dyDescent="0.2">
      <c r="B22566">
        <v>18.802492716662101</v>
      </c>
      <c r="C22566">
        <v>3.43132564444445</v>
      </c>
    </row>
    <row r="22567" spans="2:3" x14ac:dyDescent="0.2">
      <c r="B22567">
        <v>18.803326049995398</v>
      </c>
      <c r="C22567">
        <v>3.4297114999999998</v>
      </c>
    </row>
    <row r="22568" spans="2:3" x14ac:dyDescent="0.2">
      <c r="B22568">
        <v>18.804159383328798</v>
      </c>
      <c r="C22568">
        <v>3.4283754333333301</v>
      </c>
    </row>
    <row r="22569" spans="2:3" x14ac:dyDescent="0.2">
      <c r="B22569">
        <v>18.804992716662099</v>
      </c>
      <c r="C22569">
        <v>3.4265591444444499</v>
      </c>
    </row>
    <row r="22570" spans="2:3" x14ac:dyDescent="0.2">
      <c r="B22570">
        <v>18.8058260499954</v>
      </c>
      <c r="C22570">
        <v>3.4256261000000001</v>
      </c>
    </row>
    <row r="22571" spans="2:3" x14ac:dyDescent="0.2">
      <c r="B22571">
        <v>18.8066593833287</v>
      </c>
      <c r="C22571">
        <v>3.4261279555555602</v>
      </c>
    </row>
    <row r="22572" spans="2:3" x14ac:dyDescent="0.2">
      <c r="B22572">
        <v>18.8074927166621</v>
      </c>
      <c r="C22572">
        <v>3.4274121000000002</v>
      </c>
    </row>
    <row r="22573" spans="2:3" x14ac:dyDescent="0.2">
      <c r="B22573">
        <v>18.808326049995401</v>
      </c>
      <c r="C22573">
        <v>3.4298741222222202</v>
      </c>
    </row>
    <row r="22574" spans="2:3" x14ac:dyDescent="0.2">
      <c r="B22574">
        <v>18.809159383328701</v>
      </c>
      <c r="C22574">
        <v>3.4313020888888901</v>
      </c>
    </row>
    <row r="22575" spans="2:3" x14ac:dyDescent="0.2">
      <c r="B22575">
        <v>18.809992716662101</v>
      </c>
      <c r="C22575">
        <v>3.4311186111111098</v>
      </c>
    </row>
    <row r="22576" spans="2:3" x14ac:dyDescent="0.2">
      <c r="B22576">
        <v>18.810826049995399</v>
      </c>
      <c r="C22576">
        <v>3.4295285444444499</v>
      </c>
    </row>
    <row r="22577" spans="2:3" x14ac:dyDescent="0.2">
      <c r="B22577">
        <v>18.811659383328699</v>
      </c>
      <c r="C22577">
        <v>3.4274330666666701</v>
      </c>
    </row>
    <row r="22578" spans="2:3" x14ac:dyDescent="0.2">
      <c r="B22578">
        <v>18.812492716662099</v>
      </c>
      <c r="C22578">
        <v>3.4271830777777801</v>
      </c>
    </row>
    <row r="22579" spans="2:3" x14ac:dyDescent="0.2">
      <c r="B22579">
        <v>18.8133260499954</v>
      </c>
      <c r="C22579">
        <v>3.4272584666666699</v>
      </c>
    </row>
    <row r="22580" spans="2:3" x14ac:dyDescent="0.2">
      <c r="B22580">
        <v>18.8141593833287</v>
      </c>
      <c r="C22580">
        <v>3.4275946777777802</v>
      </c>
    </row>
    <row r="22581" spans="2:3" x14ac:dyDescent="0.2">
      <c r="B22581">
        <v>18.8149927166621</v>
      </c>
      <c r="C22581">
        <v>3.4267370666666701</v>
      </c>
    </row>
    <row r="22582" spans="2:3" x14ac:dyDescent="0.2">
      <c r="B22582">
        <v>18.815826049995401</v>
      </c>
      <c r="C22582">
        <v>3.4266719888888901</v>
      </c>
    </row>
    <row r="22583" spans="2:3" x14ac:dyDescent="0.2">
      <c r="B22583">
        <v>18.816659383328702</v>
      </c>
      <c r="C22583">
        <v>3.42799662222223</v>
      </c>
    </row>
    <row r="22584" spans="2:3" x14ac:dyDescent="0.2">
      <c r="B22584">
        <v>18.817492716662102</v>
      </c>
      <c r="C22584">
        <v>3.4278284111111099</v>
      </c>
    </row>
    <row r="22585" spans="2:3" x14ac:dyDescent="0.2">
      <c r="B22585">
        <v>18.818326049995399</v>
      </c>
      <c r="C22585">
        <v>3.4280807888888898</v>
      </c>
    </row>
    <row r="22586" spans="2:3" x14ac:dyDescent="0.2">
      <c r="B22586">
        <v>18.819159383328699</v>
      </c>
      <c r="C22586">
        <v>3.42852838888889</v>
      </c>
    </row>
    <row r="22587" spans="2:3" x14ac:dyDescent="0.2">
      <c r="B22587">
        <v>18.819992716662099</v>
      </c>
      <c r="C22587">
        <v>3.4294752000000002</v>
      </c>
    </row>
    <row r="22588" spans="2:3" x14ac:dyDescent="0.2">
      <c r="B22588">
        <v>18.8208260499954</v>
      </c>
      <c r="C22588">
        <v>3.42947577777778</v>
      </c>
    </row>
    <row r="22589" spans="2:3" x14ac:dyDescent="0.2">
      <c r="B22589">
        <v>18.821659383328701</v>
      </c>
      <c r="C22589">
        <v>3.4274734555555599</v>
      </c>
    </row>
    <row r="22590" spans="2:3" x14ac:dyDescent="0.2">
      <c r="B22590">
        <v>18.822492716662101</v>
      </c>
      <c r="C22590">
        <v>3.4273096999999999</v>
      </c>
    </row>
    <row r="22591" spans="2:3" x14ac:dyDescent="0.2">
      <c r="B22591">
        <v>18.823326049995401</v>
      </c>
      <c r="C22591">
        <v>3.4278720222222199</v>
      </c>
    </row>
    <row r="22592" spans="2:3" x14ac:dyDescent="0.2">
      <c r="B22592">
        <v>18.824159383328698</v>
      </c>
      <c r="C22592">
        <v>3.4292557111111099</v>
      </c>
    </row>
    <row r="22593" spans="2:3" x14ac:dyDescent="0.2">
      <c r="B22593">
        <v>18.824992716662099</v>
      </c>
      <c r="C22593">
        <v>3.4327749999999999</v>
      </c>
    </row>
    <row r="22594" spans="2:3" x14ac:dyDescent="0.2">
      <c r="B22594">
        <v>18.825826049995399</v>
      </c>
      <c r="C22594">
        <v>3.4363497555555602</v>
      </c>
    </row>
    <row r="22595" spans="2:3" x14ac:dyDescent="0.2">
      <c r="B22595">
        <v>18.8266593833287</v>
      </c>
      <c r="C22595">
        <v>3.43741836666667</v>
      </c>
    </row>
    <row r="22596" spans="2:3" x14ac:dyDescent="0.2">
      <c r="B22596">
        <v>18.8274927166621</v>
      </c>
      <c r="C22596">
        <v>3.4341401</v>
      </c>
    </row>
    <row r="22597" spans="2:3" x14ac:dyDescent="0.2">
      <c r="B22597">
        <v>18.8283260499954</v>
      </c>
      <c r="C22597">
        <v>3.42957665555556</v>
      </c>
    </row>
    <row r="22598" spans="2:3" x14ac:dyDescent="0.2">
      <c r="B22598">
        <v>18.829159383328701</v>
      </c>
      <c r="C22598">
        <v>3.4273770222222302</v>
      </c>
    </row>
    <row r="22599" spans="2:3" x14ac:dyDescent="0.2">
      <c r="B22599">
        <v>18.829992716662101</v>
      </c>
      <c r="C22599">
        <v>3.4277689444444501</v>
      </c>
    </row>
    <row r="22600" spans="2:3" x14ac:dyDescent="0.2">
      <c r="B22600">
        <v>18.830826049995402</v>
      </c>
      <c r="C22600">
        <v>3.4306766</v>
      </c>
    </row>
    <row r="22601" spans="2:3" x14ac:dyDescent="0.2">
      <c r="B22601">
        <v>18.831659383328699</v>
      </c>
      <c r="C22601">
        <v>3.4336135444444502</v>
      </c>
    </row>
    <row r="22602" spans="2:3" x14ac:dyDescent="0.2">
      <c r="B22602">
        <v>18.832492716662099</v>
      </c>
      <c r="C22602">
        <v>3.4362669555555598</v>
      </c>
    </row>
    <row r="22603" spans="2:3" x14ac:dyDescent="0.2">
      <c r="B22603">
        <v>18.833326049995399</v>
      </c>
      <c r="C22603">
        <v>3.4351145888888901</v>
      </c>
    </row>
    <row r="22604" spans="2:3" x14ac:dyDescent="0.2">
      <c r="B22604">
        <v>18.8341593833287</v>
      </c>
      <c r="C22604">
        <v>3.4333324777777801</v>
      </c>
    </row>
    <row r="22605" spans="2:3" x14ac:dyDescent="0.2">
      <c r="B22605">
        <v>18.8349927166621</v>
      </c>
      <c r="C22605">
        <v>3.4334221888888901</v>
      </c>
    </row>
    <row r="22606" spans="2:3" x14ac:dyDescent="0.2">
      <c r="B22606">
        <v>18.835826049995401</v>
      </c>
      <c r="C22606">
        <v>3.4362072333333402</v>
      </c>
    </row>
    <row r="22607" spans="2:3" x14ac:dyDescent="0.2">
      <c r="B22607">
        <v>18.836659383328701</v>
      </c>
      <c r="C22607">
        <v>3.4373786000000002</v>
      </c>
    </row>
    <row r="22608" spans="2:3" x14ac:dyDescent="0.2">
      <c r="B22608">
        <v>18.837492716662101</v>
      </c>
      <c r="C22608">
        <v>3.43429862222222</v>
      </c>
    </row>
    <row r="22609" spans="2:3" x14ac:dyDescent="0.2">
      <c r="B22609">
        <v>18.838326049995398</v>
      </c>
      <c r="C22609">
        <v>3.4332521888888898</v>
      </c>
    </row>
    <row r="22610" spans="2:3" x14ac:dyDescent="0.2">
      <c r="B22610">
        <v>18.839159383328699</v>
      </c>
      <c r="C22610">
        <v>3.4345129111111099</v>
      </c>
    </row>
    <row r="22611" spans="2:3" x14ac:dyDescent="0.2">
      <c r="B22611">
        <v>18.839992716662099</v>
      </c>
      <c r="C22611">
        <v>3.4360577888888901</v>
      </c>
    </row>
    <row r="22612" spans="2:3" x14ac:dyDescent="0.2">
      <c r="B22612">
        <v>18.8408260499954</v>
      </c>
      <c r="C22612">
        <v>3.4328649222222198</v>
      </c>
    </row>
    <row r="22613" spans="2:3" x14ac:dyDescent="0.2">
      <c r="B22613">
        <v>18.8416593833287</v>
      </c>
      <c r="C22613">
        <v>3.4293256333333302</v>
      </c>
    </row>
    <row r="22614" spans="2:3" x14ac:dyDescent="0.2">
      <c r="B22614">
        <v>18.842492716662001</v>
      </c>
      <c r="C22614">
        <v>3.4283372888888901</v>
      </c>
    </row>
    <row r="22615" spans="2:3" x14ac:dyDescent="0.2">
      <c r="B22615">
        <v>18.843326049995401</v>
      </c>
      <c r="C22615">
        <v>3.4279912222222202</v>
      </c>
    </row>
    <row r="22616" spans="2:3" x14ac:dyDescent="0.2">
      <c r="B22616">
        <v>18.844159383328702</v>
      </c>
      <c r="C22616">
        <v>3.4278181666666701</v>
      </c>
    </row>
    <row r="22617" spans="2:3" x14ac:dyDescent="0.2">
      <c r="B22617">
        <v>18.844992716661999</v>
      </c>
      <c r="C22617">
        <v>3.42827382222222</v>
      </c>
    </row>
    <row r="22618" spans="2:3" x14ac:dyDescent="0.2">
      <c r="B22618">
        <v>18.845826049995399</v>
      </c>
      <c r="C22618">
        <v>3.4299474555555598</v>
      </c>
    </row>
    <row r="22619" spans="2:3" x14ac:dyDescent="0.2">
      <c r="B22619">
        <v>18.846659383328699</v>
      </c>
      <c r="C22619">
        <v>3.4311617000000001</v>
      </c>
    </row>
    <row r="22620" spans="2:3" x14ac:dyDescent="0.2">
      <c r="B22620">
        <v>18.847492716662</v>
      </c>
      <c r="C22620">
        <v>3.4310640777777799</v>
      </c>
    </row>
    <row r="22621" spans="2:3" x14ac:dyDescent="0.2">
      <c r="B22621">
        <v>18.8483260499954</v>
      </c>
      <c r="C22621">
        <v>3.43049163333334</v>
      </c>
    </row>
    <row r="22622" spans="2:3" x14ac:dyDescent="0.2">
      <c r="B22622">
        <v>18.849159383328701</v>
      </c>
      <c r="C22622">
        <v>3.4290975000000001</v>
      </c>
    </row>
    <row r="22623" spans="2:3" x14ac:dyDescent="0.2">
      <c r="B22623">
        <v>18.849992716662001</v>
      </c>
      <c r="C22623">
        <v>3.4282851000000001</v>
      </c>
    </row>
    <row r="22624" spans="2:3" x14ac:dyDescent="0.2">
      <c r="B22624">
        <v>18.850826049995401</v>
      </c>
      <c r="C22624">
        <v>3.4268483777777798</v>
      </c>
    </row>
    <row r="22625" spans="2:3" x14ac:dyDescent="0.2">
      <c r="B22625">
        <v>18.851659383328698</v>
      </c>
      <c r="C22625">
        <v>3.4265912666666698</v>
      </c>
    </row>
    <row r="22626" spans="2:3" x14ac:dyDescent="0.2">
      <c r="B22626">
        <v>18.852492716661999</v>
      </c>
      <c r="C22626">
        <v>3.4271677333333401</v>
      </c>
    </row>
    <row r="22627" spans="2:3" x14ac:dyDescent="0.2">
      <c r="B22627">
        <v>18.853326049995399</v>
      </c>
      <c r="C22627">
        <v>3.43037138888889</v>
      </c>
    </row>
    <row r="22628" spans="2:3" x14ac:dyDescent="0.2">
      <c r="B22628">
        <v>18.8541593833287</v>
      </c>
      <c r="C22628">
        <v>3.4336183222222201</v>
      </c>
    </row>
    <row r="22629" spans="2:3" x14ac:dyDescent="0.2">
      <c r="B22629">
        <v>18.854992716662</v>
      </c>
      <c r="C22629">
        <v>3.4338559000000002</v>
      </c>
    </row>
    <row r="22630" spans="2:3" x14ac:dyDescent="0.2">
      <c r="B22630">
        <v>18.8558260499954</v>
      </c>
      <c r="C22630">
        <v>3.4317850222222201</v>
      </c>
    </row>
    <row r="22631" spans="2:3" x14ac:dyDescent="0.2">
      <c r="B22631">
        <v>18.856659383328701</v>
      </c>
      <c r="C22631">
        <v>3.42983747777778</v>
      </c>
    </row>
    <row r="22632" spans="2:3" x14ac:dyDescent="0.2">
      <c r="B22632">
        <v>18.857492716662001</v>
      </c>
      <c r="C22632">
        <v>3.43076672222222</v>
      </c>
    </row>
    <row r="22633" spans="2:3" x14ac:dyDescent="0.2">
      <c r="B22633">
        <v>18.858326049995402</v>
      </c>
      <c r="C22633">
        <v>3.4327581888888901</v>
      </c>
    </row>
    <row r="22634" spans="2:3" x14ac:dyDescent="0.2">
      <c r="B22634">
        <v>18.859159383328699</v>
      </c>
      <c r="C22634">
        <v>3.4333078777777799</v>
      </c>
    </row>
    <row r="22635" spans="2:3" x14ac:dyDescent="0.2">
      <c r="B22635">
        <v>18.859992716661999</v>
      </c>
      <c r="C22635">
        <v>3.43084715555556</v>
      </c>
    </row>
    <row r="22636" spans="2:3" x14ac:dyDescent="0.2">
      <c r="B22636">
        <v>18.860826049995399</v>
      </c>
      <c r="C22636">
        <v>3.4283754222222198</v>
      </c>
    </row>
    <row r="22637" spans="2:3" x14ac:dyDescent="0.2">
      <c r="B22637">
        <v>18.8616593833287</v>
      </c>
      <c r="C22637">
        <v>3.4267890888888899</v>
      </c>
    </row>
    <row r="22638" spans="2:3" x14ac:dyDescent="0.2">
      <c r="B22638">
        <v>18.862492716662</v>
      </c>
      <c r="C22638">
        <v>3.4269174888888898</v>
      </c>
    </row>
    <row r="22639" spans="2:3" x14ac:dyDescent="0.2">
      <c r="B22639">
        <v>18.863326049995401</v>
      </c>
      <c r="C22639">
        <v>3.4273187222222199</v>
      </c>
    </row>
    <row r="22640" spans="2:3" x14ac:dyDescent="0.2">
      <c r="B22640">
        <v>18.864159383328701</v>
      </c>
      <c r="C22640">
        <v>3.4278609555555599</v>
      </c>
    </row>
    <row r="22641" spans="2:3" x14ac:dyDescent="0.2">
      <c r="B22641">
        <v>18.864992716662002</v>
      </c>
      <c r="C22641">
        <v>3.4288372666666702</v>
      </c>
    </row>
    <row r="22642" spans="2:3" x14ac:dyDescent="0.2">
      <c r="B22642">
        <v>18.865826049995398</v>
      </c>
      <c r="C22642">
        <v>3.42811888888889</v>
      </c>
    </row>
    <row r="22643" spans="2:3" x14ac:dyDescent="0.2">
      <c r="B22643">
        <v>18.866659383328699</v>
      </c>
      <c r="C22643">
        <v>3.4301407777777801</v>
      </c>
    </row>
    <row r="22644" spans="2:3" x14ac:dyDescent="0.2">
      <c r="B22644">
        <v>18.867492716661999</v>
      </c>
      <c r="C22644">
        <v>3.4321323555555598</v>
      </c>
    </row>
    <row r="22645" spans="2:3" x14ac:dyDescent="0.2">
      <c r="B22645">
        <v>18.8683260499954</v>
      </c>
      <c r="C22645">
        <v>3.4345082888888898</v>
      </c>
    </row>
    <row r="22646" spans="2:3" x14ac:dyDescent="0.2">
      <c r="B22646">
        <v>18.8691593833287</v>
      </c>
      <c r="C22646">
        <v>3.4333636666666698</v>
      </c>
    </row>
    <row r="22647" spans="2:3" x14ac:dyDescent="0.2">
      <c r="B22647">
        <v>18.869992716662001</v>
      </c>
      <c r="C22647">
        <v>3.4328522000000001</v>
      </c>
    </row>
    <row r="22648" spans="2:3" x14ac:dyDescent="0.2">
      <c r="B22648">
        <v>18.870826049995401</v>
      </c>
      <c r="C22648">
        <v>3.4346326444444499</v>
      </c>
    </row>
    <row r="22649" spans="2:3" x14ac:dyDescent="0.2">
      <c r="B22649">
        <v>18.871659383328701</v>
      </c>
      <c r="C22649">
        <v>3.4364482222222299</v>
      </c>
    </row>
    <row r="22650" spans="2:3" x14ac:dyDescent="0.2">
      <c r="B22650">
        <v>18.872492716661998</v>
      </c>
      <c r="C22650">
        <v>3.4363573333333401</v>
      </c>
    </row>
    <row r="22651" spans="2:3" x14ac:dyDescent="0.2">
      <c r="B22651">
        <v>18.873326049995399</v>
      </c>
      <c r="C22651">
        <v>3.4348915444444499</v>
      </c>
    </row>
    <row r="22652" spans="2:3" x14ac:dyDescent="0.2">
      <c r="B22652">
        <v>18.874159383328699</v>
      </c>
      <c r="C22652">
        <v>3.4325767888888898</v>
      </c>
    </row>
    <row r="22653" spans="2:3" x14ac:dyDescent="0.2">
      <c r="B22653">
        <v>18.874992716662</v>
      </c>
      <c r="C22653">
        <v>3.4315546555555598</v>
      </c>
    </row>
    <row r="22654" spans="2:3" x14ac:dyDescent="0.2">
      <c r="B22654">
        <v>18.8758260499954</v>
      </c>
      <c r="C22654">
        <v>3.43111343333333</v>
      </c>
    </row>
    <row r="22655" spans="2:3" x14ac:dyDescent="0.2">
      <c r="B22655">
        <v>18.8766593833287</v>
      </c>
      <c r="C22655">
        <v>3.4324028555555599</v>
      </c>
    </row>
    <row r="22656" spans="2:3" x14ac:dyDescent="0.2">
      <c r="B22656">
        <v>18.877492716662001</v>
      </c>
      <c r="C22656">
        <v>3.4322078999999999</v>
      </c>
    </row>
    <row r="22657" spans="2:3" x14ac:dyDescent="0.2">
      <c r="B22657">
        <v>18.878326049995302</v>
      </c>
      <c r="C22657">
        <v>3.43014221111111</v>
      </c>
    </row>
    <row r="22658" spans="2:3" x14ac:dyDescent="0.2">
      <c r="B22658">
        <v>18.879159383328702</v>
      </c>
      <c r="C22658">
        <v>3.4305981111111099</v>
      </c>
    </row>
    <row r="22659" spans="2:3" x14ac:dyDescent="0.2">
      <c r="B22659">
        <v>18.879992716661999</v>
      </c>
      <c r="C22659">
        <v>3.43391466666667</v>
      </c>
    </row>
    <row r="22660" spans="2:3" x14ac:dyDescent="0.2">
      <c r="B22660">
        <v>18.880826049995299</v>
      </c>
      <c r="C22660">
        <v>3.4368864111111099</v>
      </c>
    </row>
    <row r="22661" spans="2:3" x14ac:dyDescent="0.2">
      <c r="B22661">
        <v>18.881659383328699</v>
      </c>
      <c r="C22661">
        <v>3.4370205222222201</v>
      </c>
    </row>
    <row r="22662" spans="2:3" x14ac:dyDescent="0.2">
      <c r="B22662">
        <v>18.882492716662</v>
      </c>
      <c r="C22662">
        <v>3.4366527333333399</v>
      </c>
    </row>
    <row r="22663" spans="2:3" x14ac:dyDescent="0.2">
      <c r="B22663">
        <v>18.883326049995301</v>
      </c>
      <c r="C22663">
        <v>3.4372937555555598</v>
      </c>
    </row>
    <row r="22664" spans="2:3" x14ac:dyDescent="0.2">
      <c r="B22664">
        <v>18.884159383328701</v>
      </c>
      <c r="C22664">
        <v>3.4376384666666699</v>
      </c>
    </row>
    <row r="22665" spans="2:3" x14ac:dyDescent="0.2">
      <c r="B22665">
        <v>18.884992716662001</v>
      </c>
      <c r="C22665">
        <v>3.4356307777777801</v>
      </c>
    </row>
    <row r="22666" spans="2:3" x14ac:dyDescent="0.2">
      <c r="B22666">
        <v>18.885826049995298</v>
      </c>
      <c r="C22666">
        <v>3.4347552111111099</v>
      </c>
    </row>
    <row r="22667" spans="2:3" x14ac:dyDescent="0.2">
      <c r="B22667">
        <v>18.886659383328698</v>
      </c>
      <c r="C22667">
        <v>3.43457812222222</v>
      </c>
    </row>
    <row r="22668" spans="2:3" x14ac:dyDescent="0.2">
      <c r="B22668">
        <v>18.887492716661999</v>
      </c>
      <c r="C22668">
        <v>3.4342513000000001</v>
      </c>
    </row>
    <row r="22669" spans="2:3" x14ac:dyDescent="0.2">
      <c r="B22669">
        <v>18.8883260499953</v>
      </c>
      <c r="C22669">
        <v>3.43246474444445</v>
      </c>
    </row>
    <row r="22670" spans="2:3" x14ac:dyDescent="0.2">
      <c r="B22670">
        <v>18.8891593833287</v>
      </c>
      <c r="C22670">
        <v>3.43203722222222</v>
      </c>
    </row>
    <row r="22671" spans="2:3" x14ac:dyDescent="0.2">
      <c r="B22671">
        <v>18.889992716662</v>
      </c>
      <c r="C22671">
        <v>3.4335005999999999</v>
      </c>
    </row>
    <row r="22672" spans="2:3" x14ac:dyDescent="0.2">
      <c r="B22672">
        <v>18.890826049995301</v>
      </c>
      <c r="C22672">
        <v>3.4363793111111098</v>
      </c>
    </row>
    <row r="22673" spans="2:3" x14ac:dyDescent="0.2">
      <c r="B22673">
        <v>18.891659383328701</v>
      </c>
      <c r="C22673">
        <v>3.4372069888888901</v>
      </c>
    </row>
    <row r="22674" spans="2:3" x14ac:dyDescent="0.2">
      <c r="B22674">
        <v>18.892492716662002</v>
      </c>
      <c r="C22674">
        <v>3.4359082555555598</v>
      </c>
    </row>
    <row r="22675" spans="2:3" x14ac:dyDescent="0.2">
      <c r="B22675">
        <v>18.893326049995299</v>
      </c>
      <c r="C22675">
        <v>3.43258135555556</v>
      </c>
    </row>
    <row r="22676" spans="2:3" x14ac:dyDescent="0.2">
      <c r="B22676">
        <v>18.894159383328699</v>
      </c>
      <c r="C22676">
        <v>3.4297834444444502</v>
      </c>
    </row>
    <row r="22677" spans="2:3" x14ac:dyDescent="0.2">
      <c r="B22677">
        <v>18.894992716661999</v>
      </c>
      <c r="C22677">
        <v>3.42970166666667</v>
      </c>
    </row>
    <row r="22678" spans="2:3" x14ac:dyDescent="0.2">
      <c r="B22678">
        <v>18.8958260499953</v>
      </c>
      <c r="C22678">
        <v>3.4299661000000001</v>
      </c>
    </row>
    <row r="22679" spans="2:3" x14ac:dyDescent="0.2">
      <c r="B22679">
        <v>18.8966593833287</v>
      </c>
      <c r="C22679">
        <v>3.43032226666667</v>
      </c>
    </row>
    <row r="22680" spans="2:3" x14ac:dyDescent="0.2">
      <c r="B22680">
        <v>18.897492716662001</v>
      </c>
      <c r="C22680">
        <v>3.4312659666666701</v>
      </c>
    </row>
    <row r="22681" spans="2:3" x14ac:dyDescent="0.2">
      <c r="B22681">
        <v>18.898326049995301</v>
      </c>
      <c r="C22681">
        <v>3.4338842888888901</v>
      </c>
    </row>
    <row r="22682" spans="2:3" x14ac:dyDescent="0.2">
      <c r="B22682">
        <v>18.899159383328701</v>
      </c>
      <c r="C22682">
        <v>3.4365037444444502</v>
      </c>
    </row>
    <row r="22683" spans="2:3" x14ac:dyDescent="0.2">
      <c r="B22683">
        <v>18.899992716661998</v>
      </c>
      <c r="C22683">
        <v>3.4346279222222198</v>
      </c>
    </row>
    <row r="22684" spans="2:3" x14ac:dyDescent="0.2">
      <c r="B22684">
        <v>18.900826049995299</v>
      </c>
      <c r="C22684">
        <v>3.4314840666666702</v>
      </c>
    </row>
    <row r="22685" spans="2:3" x14ac:dyDescent="0.2">
      <c r="B22685">
        <v>18.901659383328699</v>
      </c>
      <c r="C22685">
        <v>3.4288482222222201</v>
      </c>
    </row>
    <row r="22686" spans="2:3" x14ac:dyDescent="0.2">
      <c r="B22686">
        <v>18.902492716662</v>
      </c>
      <c r="C22686">
        <v>3.43058403333333</v>
      </c>
    </row>
    <row r="22687" spans="2:3" x14ac:dyDescent="0.2">
      <c r="B22687">
        <v>18.9033260499953</v>
      </c>
      <c r="C22687">
        <v>3.4326181222222201</v>
      </c>
    </row>
    <row r="22688" spans="2:3" x14ac:dyDescent="0.2">
      <c r="B22688">
        <v>18.9041593833287</v>
      </c>
      <c r="C22688">
        <v>3.4323994</v>
      </c>
    </row>
    <row r="22689" spans="2:3" x14ac:dyDescent="0.2">
      <c r="B22689">
        <v>18.904992716662001</v>
      </c>
      <c r="C22689">
        <v>3.4309147222222198</v>
      </c>
    </row>
    <row r="22690" spans="2:3" x14ac:dyDescent="0.2">
      <c r="B22690">
        <v>18.905826049995301</v>
      </c>
      <c r="C22690">
        <v>3.4310986444444498</v>
      </c>
    </row>
    <row r="22691" spans="2:3" x14ac:dyDescent="0.2">
      <c r="B22691">
        <v>18.906659383328702</v>
      </c>
      <c r="C22691">
        <v>3.4319757444444501</v>
      </c>
    </row>
    <row r="22692" spans="2:3" x14ac:dyDescent="0.2">
      <c r="B22692">
        <v>18.907492716661999</v>
      </c>
      <c r="C22692">
        <v>3.4316458000000001</v>
      </c>
    </row>
    <row r="22693" spans="2:3" x14ac:dyDescent="0.2">
      <c r="B22693">
        <v>18.908326049995299</v>
      </c>
      <c r="C22693">
        <v>3.4297082777777801</v>
      </c>
    </row>
    <row r="22694" spans="2:3" x14ac:dyDescent="0.2">
      <c r="B22694">
        <v>18.909159383328699</v>
      </c>
      <c r="C22694">
        <v>3.4298423333333399</v>
      </c>
    </row>
    <row r="22695" spans="2:3" x14ac:dyDescent="0.2">
      <c r="B22695">
        <v>18.909992716662</v>
      </c>
      <c r="C22695">
        <v>3.43098658888889</v>
      </c>
    </row>
    <row r="22696" spans="2:3" x14ac:dyDescent="0.2">
      <c r="B22696">
        <v>18.9108260499953</v>
      </c>
      <c r="C22696">
        <v>3.4324844222222302</v>
      </c>
    </row>
    <row r="22697" spans="2:3" x14ac:dyDescent="0.2">
      <c r="B22697">
        <v>18.911659383328701</v>
      </c>
      <c r="C22697">
        <v>3.4338816444444502</v>
      </c>
    </row>
    <row r="22698" spans="2:3" x14ac:dyDescent="0.2">
      <c r="B22698">
        <v>18.912492716662001</v>
      </c>
      <c r="C22698">
        <v>3.4350111888888901</v>
      </c>
    </row>
    <row r="22699" spans="2:3" x14ac:dyDescent="0.2">
      <c r="B22699">
        <v>18.913326049995302</v>
      </c>
      <c r="C22699">
        <v>3.4341154111111099</v>
      </c>
    </row>
    <row r="22700" spans="2:3" x14ac:dyDescent="0.2">
      <c r="B22700">
        <v>18.914159383328599</v>
      </c>
      <c r="C22700">
        <v>3.43266126666667</v>
      </c>
    </row>
    <row r="22701" spans="2:3" x14ac:dyDescent="0.2">
      <c r="B22701">
        <v>18.914992716661999</v>
      </c>
      <c r="C22701">
        <v>3.4318724111111099</v>
      </c>
    </row>
    <row r="22702" spans="2:3" x14ac:dyDescent="0.2">
      <c r="B22702">
        <v>18.915826049995299</v>
      </c>
      <c r="C22702">
        <v>3.42999116666667</v>
      </c>
    </row>
    <row r="22703" spans="2:3" x14ac:dyDescent="0.2">
      <c r="B22703">
        <v>18.9166593833286</v>
      </c>
      <c r="C22703">
        <v>3.4290209111111101</v>
      </c>
    </row>
    <row r="22704" spans="2:3" x14ac:dyDescent="0.2">
      <c r="B22704">
        <v>18.917492716662</v>
      </c>
      <c r="C22704">
        <v>3.4289453777777799</v>
      </c>
    </row>
    <row r="22705" spans="2:3" x14ac:dyDescent="0.2">
      <c r="B22705">
        <v>18.918326049995301</v>
      </c>
      <c r="C22705">
        <v>3.4325238555555599</v>
      </c>
    </row>
    <row r="22706" spans="2:3" x14ac:dyDescent="0.2">
      <c r="B22706">
        <v>18.919159383328601</v>
      </c>
      <c r="C22706">
        <v>3.4354863</v>
      </c>
    </row>
    <row r="22707" spans="2:3" x14ac:dyDescent="0.2">
      <c r="B22707">
        <v>18.919992716662001</v>
      </c>
      <c r="C22707">
        <v>3.4359009444444499</v>
      </c>
    </row>
    <row r="22708" spans="2:3" x14ac:dyDescent="0.2">
      <c r="B22708">
        <v>18.920826049995298</v>
      </c>
      <c r="C22708">
        <v>3.4347933444444498</v>
      </c>
    </row>
    <row r="22709" spans="2:3" x14ac:dyDescent="0.2">
      <c r="B22709">
        <v>18.921659383328599</v>
      </c>
      <c r="C22709">
        <v>3.4337920555555601</v>
      </c>
    </row>
    <row r="22710" spans="2:3" x14ac:dyDescent="0.2">
      <c r="B22710">
        <v>18.922492716661999</v>
      </c>
      <c r="C22710">
        <v>3.4340272000000001</v>
      </c>
    </row>
    <row r="22711" spans="2:3" x14ac:dyDescent="0.2">
      <c r="B22711">
        <v>18.9233260499953</v>
      </c>
      <c r="C22711">
        <v>3.4338356666666701</v>
      </c>
    </row>
    <row r="22712" spans="2:3" x14ac:dyDescent="0.2">
      <c r="B22712">
        <v>18.9241593833286</v>
      </c>
      <c r="C22712">
        <v>3.4332083444444499</v>
      </c>
    </row>
    <row r="22713" spans="2:3" x14ac:dyDescent="0.2">
      <c r="B22713">
        <v>18.924992716662</v>
      </c>
      <c r="C22713">
        <v>3.4326893666666698</v>
      </c>
    </row>
    <row r="22714" spans="2:3" x14ac:dyDescent="0.2">
      <c r="B22714">
        <v>18.925826049995301</v>
      </c>
      <c r="C22714">
        <v>3.4339462444444502</v>
      </c>
    </row>
    <row r="22715" spans="2:3" x14ac:dyDescent="0.2">
      <c r="B22715">
        <v>18.926659383328602</v>
      </c>
      <c r="C22715">
        <v>3.4340786111111101</v>
      </c>
    </row>
    <row r="22716" spans="2:3" x14ac:dyDescent="0.2">
      <c r="B22716">
        <v>18.927492716662002</v>
      </c>
      <c r="C22716">
        <v>3.4354708999999999</v>
      </c>
    </row>
    <row r="22717" spans="2:3" x14ac:dyDescent="0.2">
      <c r="B22717">
        <v>18.928326049995299</v>
      </c>
      <c r="C22717">
        <v>3.4353047111111099</v>
      </c>
    </row>
    <row r="22718" spans="2:3" x14ac:dyDescent="0.2">
      <c r="B22718">
        <v>18.929159383328599</v>
      </c>
      <c r="C22718">
        <v>3.4353718444444499</v>
      </c>
    </row>
    <row r="22719" spans="2:3" x14ac:dyDescent="0.2">
      <c r="B22719">
        <v>18.929992716661999</v>
      </c>
      <c r="C22719">
        <v>3.4335382888888901</v>
      </c>
    </row>
    <row r="22720" spans="2:3" x14ac:dyDescent="0.2">
      <c r="B22720">
        <v>18.9308260499953</v>
      </c>
      <c r="C22720">
        <v>3.4343328333333401</v>
      </c>
    </row>
    <row r="22721" spans="2:3" x14ac:dyDescent="0.2">
      <c r="B22721">
        <v>18.931659383328601</v>
      </c>
      <c r="C22721">
        <v>3.4339074444444502</v>
      </c>
    </row>
    <row r="22722" spans="2:3" x14ac:dyDescent="0.2">
      <c r="B22722">
        <v>18.932492716662001</v>
      </c>
      <c r="C22722">
        <v>3.4353273777777802</v>
      </c>
    </row>
    <row r="22723" spans="2:3" x14ac:dyDescent="0.2">
      <c r="B22723">
        <v>18.933326049995301</v>
      </c>
      <c r="C22723">
        <v>3.4356039111111101</v>
      </c>
    </row>
    <row r="22724" spans="2:3" x14ac:dyDescent="0.2">
      <c r="B22724">
        <v>18.934159383328598</v>
      </c>
      <c r="C22724">
        <v>3.43559344444445</v>
      </c>
    </row>
    <row r="22725" spans="2:3" x14ac:dyDescent="0.2">
      <c r="B22725">
        <v>18.934992716661998</v>
      </c>
      <c r="C22725">
        <v>3.4352536666666702</v>
      </c>
    </row>
    <row r="22726" spans="2:3" x14ac:dyDescent="0.2">
      <c r="B22726">
        <v>18.935826049995299</v>
      </c>
      <c r="C22726">
        <v>3.43475268888889</v>
      </c>
    </row>
    <row r="22727" spans="2:3" x14ac:dyDescent="0.2">
      <c r="B22727">
        <v>18.9366593833286</v>
      </c>
      <c r="C22727">
        <v>3.4356282444444499</v>
      </c>
    </row>
    <row r="22728" spans="2:3" x14ac:dyDescent="0.2">
      <c r="B22728">
        <v>18.937492716662</v>
      </c>
      <c r="C22728">
        <v>3.4363418000000001</v>
      </c>
    </row>
    <row r="22729" spans="2:3" x14ac:dyDescent="0.2">
      <c r="B22729">
        <v>18.9383260499953</v>
      </c>
      <c r="C22729">
        <v>3.4379706111111101</v>
      </c>
    </row>
    <row r="22730" spans="2:3" x14ac:dyDescent="0.2">
      <c r="B22730">
        <v>18.939159383328601</v>
      </c>
      <c r="C22730">
        <v>3.4383182111111101</v>
      </c>
    </row>
    <row r="22731" spans="2:3" x14ac:dyDescent="0.2">
      <c r="B22731">
        <v>18.939992716662001</v>
      </c>
      <c r="C22731">
        <v>3.43752692222222</v>
      </c>
    </row>
    <row r="22732" spans="2:3" x14ac:dyDescent="0.2">
      <c r="B22732">
        <v>18.940826049995302</v>
      </c>
      <c r="C22732">
        <v>3.4338229</v>
      </c>
    </row>
    <row r="22733" spans="2:3" x14ac:dyDescent="0.2">
      <c r="B22733">
        <v>18.941659383328599</v>
      </c>
      <c r="C22733">
        <v>3.4321690555555602</v>
      </c>
    </row>
    <row r="22734" spans="2:3" x14ac:dyDescent="0.2">
      <c r="B22734">
        <v>18.942492716661999</v>
      </c>
      <c r="C22734">
        <v>3.43302905555556</v>
      </c>
    </row>
    <row r="22735" spans="2:3" x14ac:dyDescent="0.2">
      <c r="B22735">
        <v>18.943326049995299</v>
      </c>
      <c r="C22735">
        <v>3.4335749999999998</v>
      </c>
    </row>
    <row r="22736" spans="2:3" x14ac:dyDescent="0.2">
      <c r="B22736">
        <v>18.9441593833286</v>
      </c>
      <c r="C22736">
        <v>3.4344607222222199</v>
      </c>
    </row>
    <row r="22737" spans="2:3" x14ac:dyDescent="0.2">
      <c r="B22737">
        <v>18.944992716662</v>
      </c>
      <c r="C22737">
        <v>3.4336528777777802</v>
      </c>
    </row>
    <row r="22738" spans="2:3" x14ac:dyDescent="0.2">
      <c r="B22738">
        <v>18.945826049995301</v>
      </c>
      <c r="C22738">
        <v>3.4348087555555602</v>
      </c>
    </row>
    <row r="22739" spans="2:3" x14ac:dyDescent="0.2">
      <c r="B22739">
        <v>18.946659383328601</v>
      </c>
      <c r="C22739">
        <v>3.43545168888889</v>
      </c>
    </row>
    <row r="22740" spans="2:3" x14ac:dyDescent="0.2">
      <c r="B22740">
        <v>18.947492716662001</v>
      </c>
      <c r="C22740">
        <v>3.4351311999999998</v>
      </c>
    </row>
    <row r="22741" spans="2:3" x14ac:dyDescent="0.2">
      <c r="B22741">
        <v>18.948326049995298</v>
      </c>
      <c r="C22741">
        <v>3.4358226111111101</v>
      </c>
    </row>
    <row r="22742" spans="2:3" x14ac:dyDescent="0.2">
      <c r="B22742">
        <v>18.949159383328599</v>
      </c>
      <c r="C22742">
        <v>3.4361018444444502</v>
      </c>
    </row>
    <row r="22743" spans="2:3" x14ac:dyDescent="0.2">
      <c r="B22743">
        <v>18.949992716661999</v>
      </c>
      <c r="C22743">
        <v>3.4385251555555598</v>
      </c>
    </row>
    <row r="22744" spans="2:3" x14ac:dyDescent="0.2">
      <c r="B22744">
        <v>18.9508260499953</v>
      </c>
      <c r="C22744">
        <v>3.4405745777777801</v>
      </c>
    </row>
    <row r="22745" spans="2:3" x14ac:dyDescent="0.2">
      <c r="B22745">
        <v>18.9516593833286</v>
      </c>
      <c r="C22745">
        <v>3.4392675000000001</v>
      </c>
    </row>
    <row r="22746" spans="2:3" x14ac:dyDescent="0.2">
      <c r="B22746">
        <v>18.952492716661901</v>
      </c>
      <c r="C22746">
        <v>3.4363900111111101</v>
      </c>
    </row>
    <row r="22747" spans="2:3" x14ac:dyDescent="0.2">
      <c r="B22747">
        <v>18.953326049995301</v>
      </c>
      <c r="C22747">
        <v>3.4340877777777798</v>
      </c>
    </row>
    <row r="22748" spans="2:3" x14ac:dyDescent="0.2">
      <c r="B22748">
        <v>18.954159383328602</v>
      </c>
      <c r="C22748">
        <v>3.4363846333333399</v>
      </c>
    </row>
    <row r="22749" spans="2:3" x14ac:dyDescent="0.2">
      <c r="B22749">
        <v>18.954992716661899</v>
      </c>
      <c r="C22749">
        <v>3.4386226999999998</v>
      </c>
    </row>
    <row r="22750" spans="2:3" x14ac:dyDescent="0.2">
      <c r="B22750">
        <v>18.955826049995299</v>
      </c>
      <c r="C22750">
        <v>3.4376397999999999</v>
      </c>
    </row>
    <row r="22751" spans="2:3" x14ac:dyDescent="0.2">
      <c r="B22751">
        <v>18.956659383328599</v>
      </c>
      <c r="C22751">
        <v>3.4373268777777799</v>
      </c>
    </row>
    <row r="22752" spans="2:3" x14ac:dyDescent="0.2">
      <c r="B22752">
        <v>18.9574927166619</v>
      </c>
      <c r="C22752">
        <v>3.4360660444444502</v>
      </c>
    </row>
    <row r="22753" spans="2:3" x14ac:dyDescent="0.2">
      <c r="B22753">
        <v>18.9583260499953</v>
      </c>
      <c r="C22753">
        <v>3.4349962333333401</v>
      </c>
    </row>
    <row r="22754" spans="2:3" x14ac:dyDescent="0.2">
      <c r="B22754">
        <v>18.959159383328601</v>
      </c>
      <c r="C22754">
        <v>3.4335120333333302</v>
      </c>
    </row>
    <row r="22755" spans="2:3" x14ac:dyDescent="0.2">
      <c r="B22755">
        <v>18.959992716661901</v>
      </c>
      <c r="C22755">
        <v>3.4337238222222202</v>
      </c>
    </row>
    <row r="22756" spans="2:3" x14ac:dyDescent="0.2">
      <c r="B22756">
        <v>18.960826049995301</v>
      </c>
      <c r="C22756">
        <v>3.43438065555556</v>
      </c>
    </row>
    <row r="22757" spans="2:3" x14ac:dyDescent="0.2">
      <c r="B22757">
        <v>18.961659383328598</v>
      </c>
      <c r="C22757">
        <v>3.43496458888889</v>
      </c>
    </row>
    <row r="22758" spans="2:3" x14ac:dyDescent="0.2">
      <c r="B22758">
        <v>18.962492716661899</v>
      </c>
      <c r="C22758">
        <v>3.4331926777777801</v>
      </c>
    </row>
    <row r="22759" spans="2:3" x14ac:dyDescent="0.2">
      <c r="B22759">
        <v>18.963326049995299</v>
      </c>
      <c r="C22759">
        <v>3.43326571111111</v>
      </c>
    </row>
    <row r="22760" spans="2:3" x14ac:dyDescent="0.2">
      <c r="B22760">
        <v>18.9641593833286</v>
      </c>
      <c r="C22760">
        <v>3.4314510111111098</v>
      </c>
    </row>
    <row r="22761" spans="2:3" x14ac:dyDescent="0.2">
      <c r="B22761">
        <v>18.9649927166619</v>
      </c>
      <c r="C22761">
        <v>3.4323470999999999</v>
      </c>
    </row>
    <row r="22762" spans="2:3" x14ac:dyDescent="0.2">
      <c r="B22762">
        <v>18.9658260499953</v>
      </c>
      <c r="C22762">
        <v>3.4335355777777798</v>
      </c>
    </row>
    <row r="22763" spans="2:3" x14ac:dyDescent="0.2">
      <c r="B22763">
        <v>18.966659383328601</v>
      </c>
      <c r="C22763">
        <v>3.4354660777777801</v>
      </c>
    </row>
    <row r="22764" spans="2:3" x14ac:dyDescent="0.2">
      <c r="B22764">
        <v>18.967492716661901</v>
      </c>
      <c r="C22764">
        <v>3.43524035555556</v>
      </c>
    </row>
    <row r="22765" spans="2:3" x14ac:dyDescent="0.2">
      <c r="B22765">
        <v>18.968326049995301</v>
      </c>
      <c r="C22765">
        <v>3.4350713333333398</v>
      </c>
    </row>
    <row r="22766" spans="2:3" x14ac:dyDescent="0.2">
      <c r="B22766">
        <v>18.969159383328599</v>
      </c>
      <c r="C22766">
        <v>3.4359655444444499</v>
      </c>
    </row>
    <row r="22767" spans="2:3" x14ac:dyDescent="0.2">
      <c r="B22767">
        <v>18.969992716661899</v>
      </c>
      <c r="C22767">
        <v>3.4376394888888901</v>
      </c>
    </row>
    <row r="22768" spans="2:3" x14ac:dyDescent="0.2">
      <c r="B22768">
        <v>18.970826049995299</v>
      </c>
      <c r="C22768">
        <v>3.4397632444444501</v>
      </c>
    </row>
    <row r="22769" spans="2:3" x14ac:dyDescent="0.2">
      <c r="B22769">
        <v>18.9716593833286</v>
      </c>
      <c r="C22769">
        <v>3.44015775555556</v>
      </c>
    </row>
    <row r="22770" spans="2:3" x14ac:dyDescent="0.2">
      <c r="B22770">
        <v>18.9724927166619</v>
      </c>
      <c r="C22770">
        <v>3.4406179222222302</v>
      </c>
    </row>
    <row r="22771" spans="2:3" x14ac:dyDescent="0.2">
      <c r="B22771">
        <v>18.9733260499953</v>
      </c>
      <c r="C22771">
        <v>3.44080932222223</v>
      </c>
    </row>
    <row r="22772" spans="2:3" x14ac:dyDescent="0.2">
      <c r="B22772">
        <v>18.974159383328601</v>
      </c>
      <c r="C22772">
        <v>3.4424110111111101</v>
      </c>
    </row>
    <row r="22773" spans="2:3" x14ac:dyDescent="0.2">
      <c r="B22773">
        <v>18.974992716661902</v>
      </c>
      <c r="C22773">
        <v>3.4423161444444501</v>
      </c>
    </row>
    <row r="22774" spans="2:3" x14ac:dyDescent="0.2">
      <c r="B22774">
        <v>18.975826049995302</v>
      </c>
      <c r="C22774">
        <v>3.4401639555555601</v>
      </c>
    </row>
    <row r="22775" spans="2:3" x14ac:dyDescent="0.2">
      <c r="B22775">
        <v>18.976659383328599</v>
      </c>
      <c r="C22775">
        <v>3.4378548000000002</v>
      </c>
    </row>
    <row r="22776" spans="2:3" x14ac:dyDescent="0.2">
      <c r="B22776">
        <v>18.977492716661899</v>
      </c>
      <c r="C22776">
        <v>3.4380853</v>
      </c>
    </row>
    <row r="22777" spans="2:3" x14ac:dyDescent="0.2">
      <c r="B22777">
        <v>18.978326049995299</v>
      </c>
      <c r="C22777">
        <v>3.4401483444444501</v>
      </c>
    </row>
    <row r="22778" spans="2:3" x14ac:dyDescent="0.2">
      <c r="B22778">
        <v>18.9791593833286</v>
      </c>
      <c r="C22778">
        <v>3.4419814444444499</v>
      </c>
    </row>
    <row r="22779" spans="2:3" x14ac:dyDescent="0.2">
      <c r="B22779">
        <v>18.979992716661901</v>
      </c>
      <c r="C22779">
        <v>3.4401273888888899</v>
      </c>
    </row>
    <row r="22780" spans="2:3" x14ac:dyDescent="0.2">
      <c r="B22780">
        <v>18.980826049995301</v>
      </c>
      <c r="C22780">
        <v>3.4356340888888899</v>
      </c>
    </row>
    <row r="22781" spans="2:3" x14ac:dyDescent="0.2">
      <c r="B22781">
        <v>18.981659383328601</v>
      </c>
      <c r="C22781">
        <v>3.4310978666666698</v>
      </c>
    </row>
    <row r="22782" spans="2:3" x14ac:dyDescent="0.2">
      <c r="B22782">
        <v>18.982492716661898</v>
      </c>
      <c r="C22782">
        <v>3.4313190555555599</v>
      </c>
    </row>
    <row r="22783" spans="2:3" x14ac:dyDescent="0.2">
      <c r="B22783">
        <v>18.983326049995298</v>
      </c>
      <c r="C22783">
        <v>3.4343724111111098</v>
      </c>
    </row>
    <row r="22784" spans="2:3" x14ac:dyDescent="0.2">
      <c r="B22784">
        <v>18.984159383328599</v>
      </c>
      <c r="C22784">
        <v>3.4366873777777802</v>
      </c>
    </row>
    <row r="22785" spans="2:3" x14ac:dyDescent="0.2">
      <c r="B22785">
        <v>18.9849927166619</v>
      </c>
      <c r="C22785">
        <v>3.4380322111111101</v>
      </c>
    </row>
    <row r="22786" spans="2:3" x14ac:dyDescent="0.2">
      <c r="B22786">
        <v>18.9858260499953</v>
      </c>
      <c r="C22786">
        <v>3.4369686666666701</v>
      </c>
    </row>
    <row r="22787" spans="2:3" x14ac:dyDescent="0.2">
      <c r="B22787">
        <v>18.9866593833286</v>
      </c>
      <c r="C22787">
        <v>3.43609338888889</v>
      </c>
    </row>
    <row r="22788" spans="2:3" x14ac:dyDescent="0.2">
      <c r="B22788">
        <v>18.987492716661901</v>
      </c>
      <c r="C22788">
        <v>3.4347631111111099</v>
      </c>
    </row>
    <row r="22789" spans="2:3" x14ac:dyDescent="0.2">
      <c r="B22789">
        <v>18.988326049995202</v>
      </c>
      <c r="C22789">
        <v>3.4360943333333398</v>
      </c>
    </row>
    <row r="22790" spans="2:3" x14ac:dyDescent="0.2">
      <c r="B22790">
        <v>18.989159383328602</v>
      </c>
      <c r="C22790">
        <v>3.43870795555556</v>
      </c>
    </row>
    <row r="22791" spans="2:3" x14ac:dyDescent="0.2">
      <c r="B22791">
        <v>18.989992716661899</v>
      </c>
      <c r="C22791">
        <v>3.43852688888889</v>
      </c>
    </row>
    <row r="22792" spans="2:3" x14ac:dyDescent="0.2">
      <c r="B22792">
        <v>18.990826049995199</v>
      </c>
      <c r="C22792">
        <v>3.4360076666666699</v>
      </c>
    </row>
    <row r="22793" spans="2:3" x14ac:dyDescent="0.2">
      <c r="B22793">
        <v>18.991659383328599</v>
      </c>
      <c r="C22793">
        <v>3.4346021666666702</v>
      </c>
    </row>
    <row r="22794" spans="2:3" x14ac:dyDescent="0.2">
      <c r="B22794">
        <v>18.9924927166619</v>
      </c>
      <c r="C22794">
        <v>3.4352870444444501</v>
      </c>
    </row>
    <row r="22795" spans="2:3" x14ac:dyDescent="0.2">
      <c r="B22795">
        <v>18.993326049995201</v>
      </c>
      <c r="C22795">
        <v>3.4378525</v>
      </c>
    </row>
    <row r="22796" spans="2:3" x14ac:dyDescent="0.2">
      <c r="B22796">
        <v>18.994159383328601</v>
      </c>
      <c r="C22796">
        <v>3.4393762777777801</v>
      </c>
    </row>
    <row r="22797" spans="2:3" x14ac:dyDescent="0.2">
      <c r="B22797">
        <v>18.994992716661901</v>
      </c>
      <c r="C22797">
        <v>3.4376160666666702</v>
      </c>
    </row>
    <row r="22798" spans="2:3" x14ac:dyDescent="0.2">
      <c r="B22798">
        <v>18.995826049995198</v>
      </c>
      <c r="C22798">
        <v>3.4343003333333302</v>
      </c>
    </row>
    <row r="22799" spans="2:3" x14ac:dyDescent="0.2">
      <c r="B22799">
        <v>18.996659383328598</v>
      </c>
      <c r="C22799">
        <v>3.4316112111111101</v>
      </c>
    </row>
    <row r="22800" spans="2:3" x14ac:dyDescent="0.2">
      <c r="B22800">
        <v>18.997492716661899</v>
      </c>
      <c r="C22800">
        <v>3.4321315333333402</v>
      </c>
    </row>
    <row r="22801" spans="2:3" x14ac:dyDescent="0.2">
      <c r="B22801">
        <v>18.9983260499952</v>
      </c>
      <c r="C22801">
        <v>3.4342143111111101</v>
      </c>
    </row>
    <row r="22802" spans="2:3" x14ac:dyDescent="0.2">
      <c r="B22802">
        <v>18.9991593833286</v>
      </c>
      <c r="C22802">
        <v>3.43335177777778</v>
      </c>
    </row>
    <row r="22803" spans="2:3" x14ac:dyDescent="0.2">
      <c r="B22803">
        <v>18.9999927166619</v>
      </c>
      <c r="C22803">
        <v>3.4334676888888902</v>
      </c>
    </row>
    <row r="22804" spans="2:3" x14ac:dyDescent="0.2">
      <c r="B22804">
        <v>19.000826049995201</v>
      </c>
      <c r="C22804">
        <v>3.4327607333333301</v>
      </c>
    </row>
    <row r="22805" spans="2:3" x14ac:dyDescent="0.2">
      <c r="B22805">
        <v>19.001659383328601</v>
      </c>
      <c r="C22805">
        <v>3.4324932000000001</v>
      </c>
    </row>
    <row r="22806" spans="2:3" x14ac:dyDescent="0.2">
      <c r="B22806">
        <v>19.002492716661902</v>
      </c>
      <c r="C22806">
        <v>3.4341443111111101</v>
      </c>
    </row>
    <row r="22807" spans="2:3" x14ac:dyDescent="0.2">
      <c r="B22807">
        <v>19.003326049995199</v>
      </c>
      <c r="C22807">
        <v>3.43629123333334</v>
      </c>
    </row>
    <row r="22808" spans="2:3" x14ac:dyDescent="0.2">
      <c r="B22808">
        <v>19.004159383328599</v>
      </c>
      <c r="C22808">
        <v>3.4377206222222298</v>
      </c>
    </row>
    <row r="22809" spans="2:3" x14ac:dyDescent="0.2">
      <c r="B22809">
        <v>19.004992716661899</v>
      </c>
      <c r="C22809">
        <v>3.4377306555555598</v>
      </c>
    </row>
    <row r="22810" spans="2:3" x14ac:dyDescent="0.2">
      <c r="B22810">
        <v>19.0058260499952</v>
      </c>
      <c r="C22810">
        <v>3.4376910111111099</v>
      </c>
    </row>
    <row r="22811" spans="2:3" x14ac:dyDescent="0.2">
      <c r="B22811">
        <v>19.0066593833286</v>
      </c>
      <c r="C22811">
        <v>3.43820454444444</v>
      </c>
    </row>
    <row r="22812" spans="2:3" x14ac:dyDescent="0.2">
      <c r="B22812">
        <v>19.007492716661901</v>
      </c>
      <c r="C22812">
        <v>3.4357438</v>
      </c>
    </row>
    <row r="22813" spans="2:3" x14ac:dyDescent="0.2">
      <c r="B22813">
        <v>19.008326049995201</v>
      </c>
      <c r="C22813">
        <v>3.4338996555555599</v>
      </c>
    </row>
    <row r="22814" spans="2:3" x14ac:dyDescent="0.2">
      <c r="B22814">
        <v>19.009159383328601</v>
      </c>
      <c r="C22814">
        <v>3.4339190555555601</v>
      </c>
    </row>
    <row r="22815" spans="2:3" x14ac:dyDescent="0.2">
      <c r="B22815">
        <v>19.009992716661898</v>
      </c>
      <c r="C22815">
        <v>3.4367012888888899</v>
      </c>
    </row>
    <row r="22816" spans="2:3" x14ac:dyDescent="0.2">
      <c r="B22816">
        <v>19.010826049995199</v>
      </c>
      <c r="C22816">
        <v>3.43831412222222</v>
      </c>
    </row>
    <row r="22817" spans="2:3" x14ac:dyDescent="0.2">
      <c r="B22817">
        <v>19.011659383328599</v>
      </c>
      <c r="C22817">
        <v>3.4366771222222199</v>
      </c>
    </row>
    <row r="22818" spans="2:3" x14ac:dyDescent="0.2">
      <c r="B22818">
        <v>19.0124927166619</v>
      </c>
      <c r="C22818">
        <v>3.4332804777777799</v>
      </c>
    </row>
    <row r="22819" spans="2:3" x14ac:dyDescent="0.2">
      <c r="B22819">
        <v>19.0133260499952</v>
      </c>
      <c r="C22819">
        <v>3.433443</v>
      </c>
    </row>
    <row r="22820" spans="2:3" x14ac:dyDescent="0.2">
      <c r="B22820">
        <v>19.0141593833286</v>
      </c>
      <c r="C22820">
        <v>3.4355598000000001</v>
      </c>
    </row>
    <row r="22821" spans="2:3" x14ac:dyDescent="0.2">
      <c r="B22821">
        <v>19.014992716661901</v>
      </c>
      <c r="C22821">
        <v>3.4372624444444502</v>
      </c>
    </row>
    <row r="22822" spans="2:3" x14ac:dyDescent="0.2">
      <c r="B22822">
        <v>19.015826049995201</v>
      </c>
      <c r="C22822">
        <v>3.4344588222222301</v>
      </c>
    </row>
    <row r="22823" spans="2:3" x14ac:dyDescent="0.2">
      <c r="B22823">
        <v>19.016659383328602</v>
      </c>
      <c r="C22823">
        <v>3.4319766333333401</v>
      </c>
    </row>
    <row r="22824" spans="2:3" x14ac:dyDescent="0.2">
      <c r="B22824">
        <v>19.017492716661899</v>
      </c>
      <c r="C22824">
        <v>3.4299175555555599</v>
      </c>
    </row>
    <row r="22825" spans="2:3" x14ac:dyDescent="0.2">
      <c r="B22825">
        <v>19.018326049995199</v>
      </c>
      <c r="C22825">
        <v>3.4284481333333399</v>
      </c>
    </row>
    <row r="22826" spans="2:3" x14ac:dyDescent="0.2">
      <c r="B22826">
        <v>19.019159383328599</v>
      </c>
      <c r="C22826">
        <v>3.4284397888888898</v>
      </c>
    </row>
    <row r="22827" spans="2:3" x14ac:dyDescent="0.2">
      <c r="B22827">
        <v>19.0199927166619</v>
      </c>
      <c r="C22827">
        <v>3.4307304333333302</v>
      </c>
    </row>
    <row r="22828" spans="2:3" x14ac:dyDescent="0.2">
      <c r="B22828">
        <v>19.0208260499952</v>
      </c>
      <c r="C22828">
        <v>3.4326065444444498</v>
      </c>
    </row>
    <row r="22829" spans="2:3" x14ac:dyDescent="0.2">
      <c r="B22829">
        <v>19.021659383328601</v>
      </c>
      <c r="C22829">
        <v>3.4317148999999998</v>
      </c>
    </row>
    <row r="22830" spans="2:3" x14ac:dyDescent="0.2">
      <c r="B22830">
        <v>19.022492716661901</v>
      </c>
      <c r="C22830">
        <v>3.4278349777777799</v>
      </c>
    </row>
    <row r="22831" spans="2:3" x14ac:dyDescent="0.2">
      <c r="B22831">
        <v>19.023326049995202</v>
      </c>
      <c r="C22831">
        <v>3.4287547222222199</v>
      </c>
    </row>
    <row r="22832" spans="2:3" x14ac:dyDescent="0.2">
      <c r="B22832">
        <v>19.024159383328499</v>
      </c>
      <c r="C22832">
        <v>3.4318542111111099</v>
      </c>
    </row>
    <row r="22833" spans="2:3" x14ac:dyDescent="0.2">
      <c r="B22833">
        <v>19.024992716661899</v>
      </c>
      <c r="C22833">
        <v>3.43685018888889</v>
      </c>
    </row>
    <row r="22834" spans="2:3" x14ac:dyDescent="0.2">
      <c r="B22834">
        <v>19.025826049995199</v>
      </c>
      <c r="C22834">
        <v>3.4365890666666701</v>
      </c>
    </row>
    <row r="22835" spans="2:3" x14ac:dyDescent="0.2">
      <c r="B22835">
        <v>19.0266593833285</v>
      </c>
      <c r="C22835">
        <v>3.4354695444444499</v>
      </c>
    </row>
    <row r="22836" spans="2:3" x14ac:dyDescent="0.2">
      <c r="B22836">
        <v>19.0274927166619</v>
      </c>
      <c r="C22836">
        <v>3.4364053111111201</v>
      </c>
    </row>
    <row r="22837" spans="2:3" x14ac:dyDescent="0.2">
      <c r="B22837">
        <v>19.028326049995201</v>
      </c>
      <c r="C22837">
        <v>3.4367310333333401</v>
      </c>
    </row>
    <row r="22838" spans="2:3" x14ac:dyDescent="0.2">
      <c r="B22838">
        <v>19.029159383328501</v>
      </c>
      <c r="C22838">
        <v>3.4362836666666698</v>
      </c>
    </row>
    <row r="22839" spans="2:3" x14ac:dyDescent="0.2">
      <c r="B22839">
        <v>19.029992716661901</v>
      </c>
      <c r="C22839">
        <v>3.43325272222223</v>
      </c>
    </row>
    <row r="22840" spans="2:3" x14ac:dyDescent="0.2">
      <c r="B22840">
        <v>19.030826049995198</v>
      </c>
      <c r="C22840">
        <v>3.4315231444444501</v>
      </c>
    </row>
    <row r="22841" spans="2:3" x14ac:dyDescent="0.2">
      <c r="B22841">
        <v>19.031659383328499</v>
      </c>
      <c r="C22841">
        <v>3.4326035111111102</v>
      </c>
    </row>
    <row r="22842" spans="2:3" x14ac:dyDescent="0.2">
      <c r="B22842">
        <v>19.032492716661899</v>
      </c>
      <c r="C22842">
        <v>3.4335155666666699</v>
      </c>
    </row>
    <row r="22843" spans="2:3" x14ac:dyDescent="0.2">
      <c r="B22843">
        <v>19.0333260499952</v>
      </c>
      <c r="C22843">
        <v>3.4339665888888899</v>
      </c>
    </row>
    <row r="22844" spans="2:3" x14ac:dyDescent="0.2">
      <c r="B22844">
        <v>19.0341593833285</v>
      </c>
      <c r="C22844">
        <v>3.4321211888888898</v>
      </c>
    </row>
    <row r="22845" spans="2:3" x14ac:dyDescent="0.2">
      <c r="B22845">
        <v>19.0349927166619</v>
      </c>
      <c r="C22845">
        <v>3.4323603777777798</v>
      </c>
    </row>
    <row r="22846" spans="2:3" x14ac:dyDescent="0.2">
      <c r="B22846">
        <v>19.035826049995201</v>
      </c>
      <c r="C22846">
        <v>3.4335854777777799</v>
      </c>
    </row>
    <row r="22847" spans="2:3" x14ac:dyDescent="0.2">
      <c r="B22847">
        <v>19.036659383328502</v>
      </c>
      <c r="C22847">
        <v>3.4323739555555601</v>
      </c>
    </row>
    <row r="22848" spans="2:3" x14ac:dyDescent="0.2">
      <c r="B22848">
        <v>19.037492716661902</v>
      </c>
      <c r="C22848">
        <v>3.42943285555556</v>
      </c>
    </row>
    <row r="22849" spans="2:3" x14ac:dyDescent="0.2">
      <c r="B22849">
        <v>19.038326049995199</v>
      </c>
      <c r="C22849">
        <v>3.4288548777777801</v>
      </c>
    </row>
    <row r="22850" spans="2:3" x14ac:dyDescent="0.2">
      <c r="B22850">
        <v>19.039159383328499</v>
      </c>
      <c r="C22850">
        <v>3.4316580777777799</v>
      </c>
    </row>
    <row r="22851" spans="2:3" x14ac:dyDescent="0.2">
      <c r="B22851">
        <v>19.039992716661899</v>
      </c>
      <c r="C22851">
        <v>3.4349033666666702</v>
      </c>
    </row>
    <row r="22852" spans="2:3" x14ac:dyDescent="0.2">
      <c r="B22852">
        <v>19.0408260499952</v>
      </c>
      <c r="C22852">
        <v>3.4375622111111102</v>
      </c>
    </row>
    <row r="22853" spans="2:3" x14ac:dyDescent="0.2">
      <c r="B22853">
        <v>19.041659383328501</v>
      </c>
      <c r="C22853">
        <v>3.4371140555555599</v>
      </c>
    </row>
    <row r="22854" spans="2:3" x14ac:dyDescent="0.2">
      <c r="B22854">
        <v>19.042492716661901</v>
      </c>
      <c r="C22854">
        <v>3.4381095777777801</v>
      </c>
    </row>
    <row r="22855" spans="2:3" x14ac:dyDescent="0.2">
      <c r="B22855">
        <v>19.043326049995201</v>
      </c>
      <c r="C22855">
        <v>3.4347853777777799</v>
      </c>
    </row>
    <row r="22856" spans="2:3" x14ac:dyDescent="0.2">
      <c r="B22856">
        <v>19.044159383328498</v>
      </c>
      <c r="C22856">
        <v>3.4313512666666699</v>
      </c>
    </row>
    <row r="22857" spans="2:3" x14ac:dyDescent="0.2">
      <c r="B22857">
        <v>19.044992716661898</v>
      </c>
      <c r="C22857">
        <v>3.4266181222222301</v>
      </c>
    </row>
    <row r="22858" spans="2:3" x14ac:dyDescent="0.2">
      <c r="B22858">
        <v>19.045826049995199</v>
      </c>
      <c r="C22858">
        <v>3.42564395555556</v>
      </c>
    </row>
    <row r="22859" spans="2:3" x14ac:dyDescent="0.2">
      <c r="B22859">
        <v>19.0466593833285</v>
      </c>
      <c r="C22859">
        <v>3.4278200888888901</v>
      </c>
    </row>
    <row r="22860" spans="2:3" x14ac:dyDescent="0.2">
      <c r="B22860">
        <v>19.0474927166619</v>
      </c>
      <c r="C22860">
        <v>3.4295273555555599</v>
      </c>
    </row>
    <row r="22861" spans="2:3" x14ac:dyDescent="0.2">
      <c r="B22861">
        <v>19.0483260499952</v>
      </c>
      <c r="C22861">
        <v>3.42830487777778</v>
      </c>
    </row>
    <row r="22862" spans="2:3" x14ac:dyDescent="0.2">
      <c r="B22862">
        <v>19.049159383328501</v>
      </c>
      <c r="C22862">
        <v>3.42728938888889</v>
      </c>
    </row>
    <row r="22863" spans="2:3" x14ac:dyDescent="0.2">
      <c r="B22863">
        <v>19.049992716661901</v>
      </c>
      <c r="C22863">
        <v>3.4272827111111099</v>
      </c>
    </row>
    <row r="22864" spans="2:3" x14ac:dyDescent="0.2">
      <c r="B22864">
        <v>19.050826049995202</v>
      </c>
      <c r="C22864">
        <v>3.4278051</v>
      </c>
    </row>
    <row r="22865" spans="2:3" x14ac:dyDescent="0.2">
      <c r="B22865">
        <v>19.051659383328499</v>
      </c>
      <c r="C22865">
        <v>3.4283175222222302</v>
      </c>
    </row>
    <row r="22866" spans="2:3" x14ac:dyDescent="0.2">
      <c r="B22866">
        <v>19.052492716661899</v>
      </c>
      <c r="C22866">
        <v>3.4282662777777801</v>
      </c>
    </row>
    <row r="22867" spans="2:3" x14ac:dyDescent="0.2">
      <c r="B22867">
        <v>19.053326049995199</v>
      </c>
      <c r="C22867">
        <v>3.42900108888889</v>
      </c>
    </row>
    <row r="22868" spans="2:3" x14ac:dyDescent="0.2">
      <c r="B22868">
        <v>19.0541593833285</v>
      </c>
      <c r="C22868">
        <v>3.4290608333333399</v>
      </c>
    </row>
    <row r="22869" spans="2:3" x14ac:dyDescent="0.2">
      <c r="B22869">
        <v>19.0549927166619</v>
      </c>
      <c r="C22869">
        <v>3.4281392777777802</v>
      </c>
    </row>
    <row r="22870" spans="2:3" x14ac:dyDescent="0.2">
      <c r="B22870">
        <v>19.055826049995201</v>
      </c>
      <c r="C22870">
        <v>3.4286216222222201</v>
      </c>
    </row>
    <row r="22871" spans="2:3" x14ac:dyDescent="0.2">
      <c r="B22871">
        <v>19.056659383328501</v>
      </c>
      <c r="C22871">
        <v>3.4279382222222199</v>
      </c>
    </row>
    <row r="22872" spans="2:3" x14ac:dyDescent="0.2">
      <c r="B22872">
        <v>19.057492716661901</v>
      </c>
      <c r="C22872">
        <v>3.4276524111111102</v>
      </c>
    </row>
    <row r="22873" spans="2:3" x14ac:dyDescent="0.2">
      <c r="B22873">
        <v>19.058326049995198</v>
      </c>
      <c r="C22873">
        <v>3.4290346999999999</v>
      </c>
    </row>
    <row r="22874" spans="2:3" x14ac:dyDescent="0.2">
      <c r="B22874">
        <v>19.059159383328499</v>
      </c>
      <c r="C22874">
        <v>3.4315288000000002</v>
      </c>
    </row>
    <row r="22875" spans="2:3" x14ac:dyDescent="0.2">
      <c r="B22875">
        <v>19.0599927166618</v>
      </c>
      <c r="C22875">
        <v>3.4352628444444502</v>
      </c>
    </row>
    <row r="22876" spans="2:3" x14ac:dyDescent="0.2">
      <c r="B22876">
        <v>19.0608260499952</v>
      </c>
      <c r="C22876">
        <v>3.4364047555555599</v>
      </c>
    </row>
    <row r="22877" spans="2:3" x14ac:dyDescent="0.2">
      <c r="B22877">
        <v>19.0616593833285</v>
      </c>
      <c r="C22877">
        <v>3.4370490222222299</v>
      </c>
    </row>
    <row r="22878" spans="2:3" x14ac:dyDescent="0.2">
      <c r="B22878">
        <v>19.062492716661801</v>
      </c>
      <c r="C22878">
        <v>3.43558252222223</v>
      </c>
    </row>
    <row r="22879" spans="2:3" x14ac:dyDescent="0.2">
      <c r="B22879">
        <v>19.063326049995201</v>
      </c>
      <c r="C22879">
        <v>3.4318762222222299</v>
      </c>
    </row>
    <row r="22880" spans="2:3" x14ac:dyDescent="0.2">
      <c r="B22880">
        <v>19.064159383328501</v>
      </c>
      <c r="C22880">
        <v>3.4297830333333401</v>
      </c>
    </row>
    <row r="22881" spans="2:3" x14ac:dyDescent="0.2">
      <c r="B22881">
        <v>19.064992716661799</v>
      </c>
      <c r="C22881">
        <v>3.4266745444444502</v>
      </c>
    </row>
    <row r="22882" spans="2:3" x14ac:dyDescent="0.2">
      <c r="B22882">
        <v>19.065826049995199</v>
      </c>
      <c r="C22882">
        <v>3.42569454444445</v>
      </c>
    </row>
    <row r="22883" spans="2:3" x14ac:dyDescent="0.2">
      <c r="B22883">
        <v>19.066659383328499</v>
      </c>
      <c r="C22883">
        <v>3.4245847999999999</v>
      </c>
    </row>
    <row r="22884" spans="2:3" x14ac:dyDescent="0.2">
      <c r="B22884">
        <v>19.0674927166618</v>
      </c>
      <c r="C22884">
        <v>3.4258934555555598</v>
      </c>
    </row>
    <row r="22885" spans="2:3" x14ac:dyDescent="0.2">
      <c r="B22885">
        <v>19.0683260499952</v>
      </c>
      <c r="C22885">
        <v>3.4300318888888901</v>
      </c>
    </row>
    <row r="22886" spans="2:3" x14ac:dyDescent="0.2">
      <c r="B22886">
        <v>19.0691593833285</v>
      </c>
      <c r="C22886">
        <v>3.4339222333333401</v>
      </c>
    </row>
    <row r="22887" spans="2:3" x14ac:dyDescent="0.2">
      <c r="B22887">
        <v>19.069992716661801</v>
      </c>
      <c r="C22887">
        <v>3.4360960222222201</v>
      </c>
    </row>
    <row r="22888" spans="2:3" x14ac:dyDescent="0.2">
      <c r="B22888">
        <v>19.070826049995201</v>
      </c>
      <c r="C22888">
        <v>3.4356125111111102</v>
      </c>
    </row>
    <row r="22889" spans="2:3" x14ac:dyDescent="0.2">
      <c r="B22889">
        <v>19.071659383328502</v>
      </c>
      <c r="C22889">
        <v>3.4331671333333298</v>
      </c>
    </row>
    <row r="22890" spans="2:3" x14ac:dyDescent="0.2">
      <c r="B22890">
        <v>19.072492716661799</v>
      </c>
      <c r="C22890">
        <v>3.43201956666667</v>
      </c>
    </row>
    <row r="22891" spans="2:3" x14ac:dyDescent="0.2">
      <c r="B22891">
        <v>19.073326049995199</v>
      </c>
      <c r="C22891">
        <v>3.4309805999999998</v>
      </c>
    </row>
    <row r="22892" spans="2:3" x14ac:dyDescent="0.2">
      <c r="B22892">
        <v>19.074159383328499</v>
      </c>
      <c r="C22892">
        <v>3.4317310333333402</v>
      </c>
    </row>
    <row r="22893" spans="2:3" x14ac:dyDescent="0.2">
      <c r="B22893">
        <v>19.0749927166618</v>
      </c>
      <c r="C22893">
        <v>3.4333638666666699</v>
      </c>
    </row>
    <row r="22894" spans="2:3" x14ac:dyDescent="0.2">
      <c r="B22894">
        <v>19.0758260499952</v>
      </c>
      <c r="C22894">
        <v>3.4346198777777799</v>
      </c>
    </row>
    <row r="22895" spans="2:3" x14ac:dyDescent="0.2">
      <c r="B22895">
        <v>19.076659383328501</v>
      </c>
      <c r="C22895">
        <v>3.4334519777777799</v>
      </c>
    </row>
    <row r="22896" spans="2:3" x14ac:dyDescent="0.2">
      <c r="B22896">
        <v>19.077492716661801</v>
      </c>
      <c r="C22896">
        <v>3.4314133444444499</v>
      </c>
    </row>
    <row r="22897" spans="2:3" x14ac:dyDescent="0.2">
      <c r="B22897">
        <v>19.078326049995201</v>
      </c>
      <c r="C22897">
        <v>3.4299670333333401</v>
      </c>
    </row>
    <row r="22898" spans="2:3" x14ac:dyDescent="0.2">
      <c r="B22898">
        <v>19.079159383328498</v>
      </c>
      <c r="C22898">
        <v>3.4333331555555602</v>
      </c>
    </row>
    <row r="22899" spans="2:3" x14ac:dyDescent="0.2">
      <c r="B22899">
        <v>19.079992716661799</v>
      </c>
      <c r="C22899">
        <v>3.43660685555556</v>
      </c>
    </row>
    <row r="22900" spans="2:3" x14ac:dyDescent="0.2">
      <c r="B22900">
        <v>19.080826049995199</v>
      </c>
      <c r="C22900">
        <v>3.4384223999999999</v>
      </c>
    </row>
    <row r="22901" spans="2:3" x14ac:dyDescent="0.2">
      <c r="B22901">
        <v>19.0816593833285</v>
      </c>
      <c r="C22901">
        <v>3.4347938999999998</v>
      </c>
    </row>
    <row r="22902" spans="2:3" x14ac:dyDescent="0.2">
      <c r="B22902">
        <v>19.0824927166618</v>
      </c>
      <c r="C22902">
        <v>3.4298818999999998</v>
      </c>
    </row>
    <row r="22903" spans="2:3" x14ac:dyDescent="0.2">
      <c r="B22903">
        <v>19.0833260499952</v>
      </c>
      <c r="C22903">
        <v>3.4283508444444499</v>
      </c>
    </row>
    <row r="22904" spans="2:3" x14ac:dyDescent="0.2">
      <c r="B22904">
        <v>19.084159383328501</v>
      </c>
      <c r="C22904">
        <v>3.4291605222222201</v>
      </c>
    </row>
    <row r="22905" spans="2:3" x14ac:dyDescent="0.2">
      <c r="B22905">
        <v>19.084992716661802</v>
      </c>
      <c r="C22905">
        <v>3.4327638777777798</v>
      </c>
    </row>
    <row r="22906" spans="2:3" x14ac:dyDescent="0.2">
      <c r="B22906">
        <v>19.085826049995202</v>
      </c>
      <c r="C22906">
        <v>3.4341044333333399</v>
      </c>
    </row>
    <row r="22907" spans="2:3" x14ac:dyDescent="0.2">
      <c r="B22907">
        <v>19.086659383328499</v>
      </c>
      <c r="C22907">
        <v>3.4338352888888899</v>
      </c>
    </row>
    <row r="22908" spans="2:3" x14ac:dyDescent="0.2">
      <c r="B22908">
        <v>19.087492716661799</v>
      </c>
      <c r="C22908">
        <v>3.4313833888888898</v>
      </c>
    </row>
    <row r="22909" spans="2:3" x14ac:dyDescent="0.2">
      <c r="B22909">
        <v>19.088326049995199</v>
      </c>
      <c r="C22909">
        <v>3.4287722777777798</v>
      </c>
    </row>
    <row r="22910" spans="2:3" x14ac:dyDescent="0.2">
      <c r="B22910">
        <v>19.0891593833285</v>
      </c>
      <c r="C22910">
        <v>3.4296721444444498</v>
      </c>
    </row>
    <row r="22911" spans="2:3" x14ac:dyDescent="0.2">
      <c r="B22911">
        <v>19.089992716661801</v>
      </c>
      <c r="C22911">
        <v>3.4319809000000001</v>
      </c>
    </row>
    <row r="22912" spans="2:3" x14ac:dyDescent="0.2">
      <c r="B22912">
        <v>19.090826049995201</v>
      </c>
      <c r="C22912">
        <v>3.4338428777777801</v>
      </c>
    </row>
    <row r="22913" spans="2:3" x14ac:dyDescent="0.2">
      <c r="B22913">
        <v>19.091659383328501</v>
      </c>
      <c r="C22913">
        <v>3.4348645000000002</v>
      </c>
    </row>
    <row r="22914" spans="2:3" x14ac:dyDescent="0.2">
      <c r="B22914">
        <v>19.092492716661798</v>
      </c>
      <c r="C22914">
        <v>3.4339530888888898</v>
      </c>
    </row>
    <row r="22915" spans="2:3" x14ac:dyDescent="0.2">
      <c r="B22915">
        <v>19.093326049995198</v>
      </c>
      <c r="C22915">
        <v>3.43079973333333</v>
      </c>
    </row>
    <row r="22916" spans="2:3" x14ac:dyDescent="0.2">
      <c r="B22916">
        <v>19.094159383328499</v>
      </c>
      <c r="C22916">
        <v>3.4271798000000002</v>
      </c>
    </row>
    <row r="22917" spans="2:3" x14ac:dyDescent="0.2">
      <c r="B22917">
        <v>19.0949927166618</v>
      </c>
      <c r="C22917">
        <v>3.4251900555555599</v>
      </c>
    </row>
    <row r="22918" spans="2:3" x14ac:dyDescent="0.2">
      <c r="B22918">
        <v>19.0958260499952</v>
      </c>
      <c r="C22918">
        <v>3.4269952111111102</v>
      </c>
    </row>
    <row r="22919" spans="2:3" x14ac:dyDescent="0.2">
      <c r="B22919">
        <v>19.0966593833285</v>
      </c>
      <c r="C22919">
        <v>3.4299773333333401</v>
      </c>
    </row>
    <row r="22920" spans="2:3" x14ac:dyDescent="0.2">
      <c r="B22920">
        <v>19.097492716661801</v>
      </c>
      <c r="C22920">
        <v>3.4323206333333398</v>
      </c>
    </row>
    <row r="22921" spans="2:3" x14ac:dyDescent="0.2">
      <c r="B22921">
        <v>19.098326049995102</v>
      </c>
      <c r="C22921">
        <v>3.4343749111111102</v>
      </c>
    </row>
    <row r="22922" spans="2:3" x14ac:dyDescent="0.2">
      <c r="B22922">
        <v>19.099159383328502</v>
      </c>
      <c r="C22922">
        <v>3.43312621111111</v>
      </c>
    </row>
    <row r="22923" spans="2:3" x14ac:dyDescent="0.2">
      <c r="B22923">
        <v>19.099992716661799</v>
      </c>
      <c r="C22923">
        <v>3.4323954777777801</v>
      </c>
    </row>
    <row r="22924" spans="2:3" x14ac:dyDescent="0.2">
      <c r="B22924">
        <v>19.100826049995099</v>
      </c>
      <c r="C22924">
        <v>3.4320042000000002</v>
      </c>
    </row>
    <row r="22925" spans="2:3" x14ac:dyDescent="0.2">
      <c r="B22925">
        <v>19.101659383328499</v>
      </c>
      <c r="C22925">
        <v>3.4324353666666698</v>
      </c>
    </row>
    <row r="22926" spans="2:3" x14ac:dyDescent="0.2">
      <c r="B22926">
        <v>19.1024927166618</v>
      </c>
      <c r="C22926">
        <v>3.43257391111112</v>
      </c>
    </row>
    <row r="22927" spans="2:3" x14ac:dyDescent="0.2">
      <c r="B22927">
        <v>19.103326049995101</v>
      </c>
      <c r="C22927">
        <v>3.43300854444445</v>
      </c>
    </row>
    <row r="22928" spans="2:3" x14ac:dyDescent="0.2">
      <c r="B22928">
        <v>19.104159383328501</v>
      </c>
      <c r="C22928">
        <v>3.4330062222222302</v>
      </c>
    </row>
    <row r="22929" spans="2:3" x14ac:dyDescent="0.2">
      <c r="B22929">
        <v>19.104992716661801</v>
      </c>
      <c r="C22929">
        <v>3.4325608222222201</v>
      </c>
    </row>
    <row r="22930" spans="2:3" x14ac:dyDescent="0.2">
      <c r="B22930">
        <v>19.105826049995098</v>
      </c>
      <c r="C22930">
        <v>3.4317558444444498</v>
      </c>
    </row>
    <row r="22931" spans="2:3" x14ac:dyDescent="0.2">
      <c r="B22931">
        <v>19.106659383328498</v>
      </c>
      <c r="C22931">
        <v>3.4334025111111099</v>
      </c>
    </row>
    <row r="22932" spans="2:3" x14ac:dyDescent="0.2">
      <c r="B22932">
        <v>19.107492716661799</v>
      </c>
      <c r="C22932">
        <v>3.4337568222222199</v>
      </c>
    </row>
    <row r="22933" spans="2:3" x14ac:dyDescent="0.2">
      <c r="B22933">
        <v>19.1083260499951</v>
      </c>
      <c r="C22933">
        <v>3.4326372666666698</v>
      </c>
    </row>
    <row r="22934" spans="2:3" x14ac:dyDescent="0.2">
      <c r="B22934">
        <v>19.1091593833285</v>
      </c>
      <c r="C22934">
        <v>3.4306212</v>
      </c>
    </row>
    <row r="22935" spans="2:3" x14ac:dyDescent="0.2">
      <c r="B22935">
        <v>19.1099927166618</v>
      </c>
      <c r="C22935">
        <v>3.4300175666666699</v>
      </c>
    </row>
    <row r="22936" spans="2:3" x14ac:dyDescent="0.2">
      <c r="B22936">
        <v>19.110826049995101</v>
      </c>
      <c r="C22936">
        <v>3.43112762222222</v>
      </c>
    </row>
    <row r="22937" spans="2:3" x14ac:dyDescent="0.2">
      <c r="B22937">
        <v>19.111659383328501</v>
      </c>
      <c r="C22937">
        <v>3.43219133333334</v>
      </c>
    </row>
    <row r="22938" spans="2:3" x14ac:dyDescent="0.2">
      <c r="B22938">
        <v>19.112492716661801</v>
      </c>
      <c r="C22938">
        <v>3.4338609444444499</v>
      </c>
    </row>
    <row r="22939" spans="2:3" x14ac:dyDescent="0.2">
      <c r="B22939">
        <v>19.113326049995099</v>
      </c>
      <c r="C22939">
        <v>3.43578577777778</v>
      </c>
    </row>
    <row r="22940" spans="2:3" x14ac:dyDescent="0.2">
      <c r="B22940">
        <v>19.114159383328499</v>
      </c>
      <c r="C22940">
        <v>3.4350460333333399</v>
      </c>
    </row>
    <row r="22941" spans="2:3" x14ac:dyDescent="0.2">
      <c r="B22941">
        <v>19.114992716661799</v>
      </c>
      <c r="C22941">
        <v>3.4329967888888899</v>
      </c>
    </row>
    <row r="22942" spans="2:3" x14ac:dyDescent="0.2">
      <c r="B22942">
        <v>19.1158260499951</v>
      </c>
      <c r="C22942">
        <v>3.4308278111111101</v>
      </c>
    </row>
    <row r="22943" spans="2:3" x14ac:dyDescent="0.2">
      <c r="B22943">
        <v>19.1166593833285</v>
      </c>
      <c r="C22943">
        <v>3.43126341111111</v>
      </c>
    </row>
    <row r="22944" spans="2:3" x14ac:dyDescent="0.2">
      <c r="B22944">
        <v>19.117492716661801</v>
      </c>
      <c r="C22944">
        <v>3.4333427222222199</v>
      </c>
    </row>
    <row r="22945" spans="2:3" x14ac:dyDescent="0.2">
      <c r="B22945">
        <v>19.118326049995101</v>
      </c>
      <c r="C22945">
        <v>3.4328824555555602</v>
      </c>
    </row>
    <row r="22946" spans="2:3" x14ac:dyDescent="0.2">
      <c r="B22946">
        <v>19.119159383328501</v>
      </c>
      <c r="C22946">
        <v>3.43436266666667</v>
      </c>
    </row>
    <row r="22947" spans="2:3" x14ac:dyDescent="0.2">
      <c r="B22947">
        <v>19.119992716661798</v>
      </c>
      <c r="C22947">
        <v>3.4354160777777798</v>
      </c>
    </row>
    <row r="22948" spans="2:3" x14ac:dyDescent="0.2">
      <c r="B22948">
        <v>19.120826049995099</v>
      </c>
      <c r="C22948">
        <v>3.4378735111111101</v>
      </c>
    </row>
    <row r="22949" spans="2:3" x14ac:dyDescent="0.2">
      <c r="B22949">
        <v>19.121659383328499</v>
      </c>
      <c r="C22949">
        <v>3.4394040111111099</v>
      </c>
    </row>
    <row r="22950" spans="2:3" x14ac:dyDescent="0.2">
      <c r="B22950">
        <v>19.1224927166618</v>
      </c>
      <c r="C22950">
        <v>3.4378611222222202</v>
      </c>
    </row>
    <row r="22951" spans="2:3" x14ac:dyDescent="0.2">
      <c r="B22951">
        <v>19.1233260499951</v>
      </c>
      <c r="C22951">
        <v>3.4362606555555599</v>
      </c>
    </row>
    <row r="22952" spans="2:3" x14ac:dyDescent="0.2">
      <c r="B22952">
        <v>19.1241593833285</v>
      </c>
      <c r="C22952">
        <v>3.4337848666666702</v>
      </c>
    </row>
    <row r="22953" spans="2:3" x14ac:dyDescent="0.2">
      <c r="B22953">
        <v>19.124992716661801</v>
      </c>
      <c r="C22953">
        <v>3.43246601111111</v>
      </c>
    </row>
    <row r="22954" spans="2:3" x14ac:dyDescent="0.2">
      <c r="B22954">
        <v>19.125826049995101</v>
      </c>
      <c r="C22954">
        <v>3.4314482666666701</v>
      </c>
    </row>
    <row r="22955" spans="2:3" x14ac:dyDescent="0.2">
      <c r="B22955">
        <v>19.126659383328501</v>
      </c>
      <c r="C22955">
        <v>3.4300565000000001</v>
      </c>
    </row>
    <row r="22956" spans="2:3" x14ac:dyDescent="0.2">
      <c r="B22956">
        <v>19.127492716661799</v>
      </c>
      <c r="C22956">
        <v>3.4304564444444501</v>
      </c>
    </row>
    <row r="22957" spans="2:3" x14ac:dyDescent="0.2">
      <c r="B22957">
        <v>19.128326049995099</v>
      </c>
      <c r="C22957">
        <v>3.4315069</v>
      </c>
    </row>
    <row r="22958" spans="2:3" x14ac:dyDescent="0.2">
      <c r="B22958">
        <v>19.129159383328499</v>
      </c>
      <c r="C22958">
        <v>3.4334279444444502</v>
      </c>
    </row>
    <row r="22959" spans="2:3" x14ac:dyDescent="0.2">
      <c r="B22959">
        <v>19.1299927166618</v>
      </c>
      <c r="C22959">
        <v>3.4337331</v>
      </c>
    </row>
    <row r="22960" spans="2:3" x14ac:dyDescent="0.2">
      <c r="B22960">
        <v>19.1308260499951</v>
      </c>
      <c r="C22960">
        <v>3.4337230111111099</v>
      </c>
    </row>
    <row r="22961" spans="2:3" x14ac:dyDescent="0.2">
      <c r="B22961">
        <v>19.1316593833285</v>
      </c>
      <c r="C22961">
        <v>3.4331069111111101</v>
      </c>
    </row>
    <row r="22962" spans="2:3" x14ac:dyDescent="0.2">
      <c r="B22962">
        <v>19.132492716661801</v>
      </c>
      <c r="C22962">
        <v>3.4337493333333402</v>
      </c>
    </row>
    <row r="22963" spans="2:3" x14ac:dyDescent="0.2">
      <c r="B22963">
        <v>19.133326049995102</v>
      </c>
      <c r="C22963">
        <v>3.4342185555555602</v>
      </c>
    </row>
    <row r="22964" spans="2:3" x14ac:dyDescent="0.2">
      <c r="B22964">
        <v>19.134159383328399</v>
      </c>
      <c r="C22964">
        <v>3.43547324444445</v>
      </c>
    </row>
    <row r="22965" spans="2:3" x14ac:dyDescent="0.2">
      <c r="B22965">
        <v>19.134992716661799</v>
      </c>
      <c r="C22965">
        <v>3.4371440555555601</v>
      </c>
    </row>
    <row r="22966" spans="2:3" x14ac:dyDescent="0.2">
      <c r="B22966">
        <v>19.135826049995099</v>
      </c>
      <c r="C22966">
        <v>3.4358456777777802</v>
      </c>
    </row>
    <row r="22967" spans="2:3" x14ac:dyDescent="0.2">
      <c r="B22967">
        <v>19.1366593833284</v>
      </c>
      <c r="C22967">
        <v>3.4336056555555601</v>
      </c>
    </row>
    <row r="22968" spans="2:3" x14ac:dyDescent="0.2">
      <c r="B22968">
        <v>19.1374927166618</v>
      </c>
      <c r="C22968">
        <v>3.4315302000000001</v>
      </c>
    </row>
    <row r="22969" spans="2:3" x14ac:dyDescent="0.2">
      <c r="B22969">
        <v>19.138326049995101</v>
      </c>
      <c r="C22969">
        <v>3.4321133222222202</v>
      </c>
    </row>
    <row r="22970" spans="2:3" x14ac:dyDescent="0.2">
      <c r="B22970">
        <v>19.139159383328401</v>
      </c>
      <c r="C22970">
        <v>3.4334508333333398</v>
      </c>
    </row>
    <row r="22971" spans="2:3" x14ac:dyDescent="0.2">
      <c r="B22971">
        <v>19.139992716661801</v>
      </c>
      <c r="C22971">
        <v>3.4334686444444502</v>
      </c>
    </row>
    <row r="22972" spans="2:3" x14ac:dyDescent="0.2">
      <c r="B22972">
        <v>19.140826049995098</v>
      </c>
      <c r="C22972">
        <v>3.4345324666666701</v>
      </c>
    </row>
    <row r="22973" spans="2:3" x14ac:dyDescent="0.2">
      <c r="B22973">
        <v>19.141659383328399</v>
      </c>
      <c r="C22973">
        <v>3.43416312222223</v>
      </c>
    </row>
    <row r="22974" spans="2:3" x14ac:dyDescent="0.2">
      <c r="B22974">
        <v>19.142492716661799</v>
      </c>
      <c r="C22974">
        <v>3.4327286444444498</v>
      </c>
    </row>
    <row r="22975" spans="2:3" x14ac:dyDescent="0.2">
      <c r="B22975">
        <v>19.1433260499951</v>
      </c>
      <c r="C22975">
        <v>3.43127068888889</v>
      </c>
    </row>
    <row r="22976" spans="2:3" x14ac:dyDescent="0.2">
      <c r="B22976">
        <v>19.1441593833284</v>
      </c>
      <c r="C22976">
        <v>3.4301379222222201</v>
      </c>
    </row>
    <row r="22977" spans="2:3" x14ac:dyDescent="0.2">
      <c r="B22977">
        <v>19.1449927166618</v>
      </c>
      <c r="C22977">
        <v>3.4304004444444498</v>
      </c>
    </row>
    <row r="22978" spans="2:3" x14ac:dyDescent="0.2">
      <c r="B22978">
        <v>19.145826049995101</v>
      </c>
      <c r="C22978">
        <v>3.4289507888888902</v>
      </c>
    </row>
    <row r="22979" spans="2:3" x14ac:dyDescent="0.2">
      <c r="B22979">
        <v>19.146659383328402</v>
      </c>
      <c r="C22979">
        <v>3.4293550555555599</v>
      </c>
    </row>
    <row r="22980" spans="2:3" x14ac:dyDescent="0.2">
      <c r="B22980">
        <v>19.147492716661802</v>
      </c>
      <c r="C22980">
        <v>3.4303499666666699</v>
      </c>
    </row>
    <row r="22981" spans="2:3" x14ac:dyDescent="0.2">
      <c r="B22981">
        <v>19.148326049995099</v>
      </c>
      <c r="C22981">
        <v>3.4319719555555599</v>
      </c>
    </row>
    <row r="22982" spans="2:3" x14ac:dyDescent="0.2">
      <c r="B22982">
        <v>19.149159383328399</v>
      </c>
      <c r="C22982">
        <v>3.4333384333333399</v>
      </c>
    </row>
    <row r="22983" spans="2:3" x14ac:dyDescent="0.2">
      <c r="B22983">
        <v>19.149992716661799</v>
      </c>
      <c r="C22983">
        <v>3.4346994444444499</v>
      </c>
    </row>
    <row r="22984" spans="2:3" x14ac:dyDescent="0.2">
      <c r="B22984">
        <v>19.1508260499951</v>
      </c>
      <c r="C22984">
        <v>3.4357803444444501</v>
      </c>
    </row>
    <row r="22985" spans="2:3" x14ac:dyDescent="0.2">
      <c r="B22985">
        <v>19.151659383328401</v>
      </c>
      <c r="C22985">
        <v>3.4361775888888899</v>
      </c>
    </row>
    <row r="22986" spans="2:3" x14ac:dyDescent="0.2">
      <c r="B22986">
        <v>19.152492716661801</v>
      </c>
      <c r="C22986">
        <v>3.4363760111111099</v>
      </c>
    </row>
    <row r="22987" spans="2:3" x14ac:dyDescent="0.2">
      <c r="B22987">
        <v>19.153326049995101</v>
      </c>
      <c r="C22987">
        <v>3.4351006444444501</v>
      </c>
    </row>
    <row r="22988" spans="2:3" x14ac:dyDescent="0.2">
      <c r="B22988">
        <v>19.154159383328398</v>
      </c>
      <c r="C22988">
        <v>3.4336205</v>
      </c>
    </row>
    <row r="22989" spans="2:3" x14ac:dyDescent="0.2">
      <c r="B22989">
        <v>19.154992716661798</v>
      </c>
      <c r="C22989">
        <v>3.4330794555555602</v>
      </c>
    </row>
    <row r="22990" spans="2:3" x14ac:dyDescent="0.2">
      <c r="B22990">
        <v>19.155826049995099</v>
      </c>
      <c r="C22990">
        <v>3.4340945111111099</v>
      </c>
    </row>
    <row r="22991" spans="2:3" x14ac:dyDescent="0.2">
      <c r="B22991">
        <v>19.1566593833284</v>
      </c>
      <c r="C22991">
        <v>3.43374563333334</v>
      </c>
    </row>
    <row r="22992" spans="2:3" x14ac:dyDescent="0.2">
      <c r="B22992">
        <v>19.1574927166618</v>
      </c>
      <c r="C22992">
        <v>3.4316112777777801</v>
      </c>
    </row>
    <row r="22993" spans="2:3" x14ac:dyDescent="0.2">
      <c r="B22993">
        <v>19.1583260499951</v>
      </c>
      <c r="C22993">
        <v>3.4293742222222199</v>
      </c>
    </row>
    <row r="22994" spans="2:3" x14ac:dyDescent="0.2">
      <c r="B22994">
        <v>19.159159383328401</v>
      </c>
      <c r="C22994">
        <v>3.42668824444445</v>
      </c>
    </row>
    <row r="22995" spans="2:3" x14ac:dyDescent="0.2">
      <c r="B22995">
        <v>19.159992716661801</v>
      </c>
      <c r="C22995">
        <v>3.4269573333333399</v>
      </c>
    </row>
    <row r="22996" spans="2:3" x14ac:dyDescent="0.2">
      <c r="B22996">
        <v>19.160826049995102</v>
      </c>
      <c r="C22996">
        <v>3.4283193888888901</v>
      </c>
    </row>
    <row r="22997" spans="2:3" x14ac:dyDescent="0.2">
      <c r="B22997">
        <v>19.161659383328399</v>
      </c>
      <c r="C22997">
        <v>3.4307251222222299</v>
      </c>
    </row>
    <row r="22998" spans="2:3" x14ac:dyDescent="0.2">
      <c r="B22998">
        <v>19.162492716661799</v>
      </c>
      <c r="C22998">
        <v>3.4332175555555602</v>
      </c>
    </row>
    <row r="22999" spans="2:3" x14ac:dyDescent="0.2">
      <c r="B22999">
        <v>19.163326049995099</v>
      </c>
      <c r="C22999">
        <v>3.4332420666666699</v>
      </c>
    </row>
    <row r="23000" spans="2:3" x14ac:dyDescent="0.2">
      <c r="B23000">
        <v>19.1641593833284</v>
      </c>
      <c r="C23000">
        <v>3.4330751555555601</v>
      </c>
    </row>
    <row r="23001" spans="2:3" x14ac:dyDescent="0.2">
      <c r="B23001">
        <v>19.1649927166618</v>
      </c>
      <c r="C23001">
        <v>3.4325135888888898</v>
      </c>
    </row>
    <row r="23002" spans="2:3" x14ac:dyDescent="0.2">
      <c r="B23002">
        <v>19.165826049995101</v>
      </c>
      <c r="C23002">
        <v>3.4325484111111102</v>
      </c>
    </row>
    <row r="23003" spans="2:3" x14ac:dyDescent="0.2">
      <c r="B23003">
        <v>19.166659383328401</v>
      </c>
      <c r="C23003">
        <v>3.4319762444444502</v>
      </c>
    </row>
    <row r="23004" spans="2:3" x14ac:dyDescent="0.2">
      <c r="B23004">
        <v>19.167492716661801</v>
      </c>
      <c r="C23004">
        <v>3.43129517777778</v>
      </c>
    </row>
    <row r="23005" spans="2:3" x14ac:dyDescent="0.2">
      <c r="B23005">
        <v>19.168326049995098</v>
      </c>
      <c r="C23005">
        <v>3.4323157444444501</v>
      </c>
    </row>
    <row r="23006" spans="2:3" x14ac:dyDescent="0.2">
      <c r="B23006">
        <v>19.169159383328399</v>
      </c>
      <c r="C23006">
        <v>3.43426354444445</v>
      </c>
    </row>
    <row r="23007" spans="2:3" x14ac:dyDescent="0.2">
      <c r="B23007">
        <v>19.169992716661699</v>
      </c>
      <c r="C23007">
        <v>3.4337730444444499</v>
      </c>
    </row>
    <row r="23008" spans="2:3" x14ac:dyDescent="0.2">
      <c r="B23008">
        <v>19.1708260499951</v>
      </c>
      <c r="C23008">
        <v>3.43279284444445</v>
      </c>
    </row>
    <row r="23009" spans="2:3" x14ac:dyDescent="0.2">
      <c r="B23009">
        <v>19.1716593833284</v>
      </c>
      <c r="C23009">
        <v>3.43385535555556</v>
      </c>
    </row>
    <row r="23010" spans="2:3" x14ac:dyDescent="0.2">
      <c r="B23010">
        <v>19.172492716661701</v>
      </c>
      <c r="C23010">
        <v>3.4360362555555599</v>
      </c>
    </row>
    <row r="23011" spans="2:3" x14ac:dyDescent="0.2">
      <c r="B23011">
        <v>19.173326049995101</v>
      </c>
      <c r="C23011">
        <v>3.4366277666666698</v>
      </c>
    </row>
    <row r="23012" spans="2:3" x14ac:dyDescent="0.2">
      <c r="B23012">
        <v>19.174159383328401</v>
      </c>
      <c r="C23012">
        <v>3.4360473666666702</v>
      </c>
    </row>
    <row r="23013" spans="2:3" x14ac:dyDescent="0.2">
      <c r="B23013">
        <v>19.174992716661698</v>
      </c>
      <c r="C23013">
        <v>3.4358624999999998</v>
      </c>
    </row>
    <row r="23014" spans="2:3" x14ac:dyDescent="0.2">
      <c r="B23014">
        <v>19.175826049995099</v>
      </c>
      <c r="C23014">
        <v>3.4358621999999999</v>
      </c>
    </row>
    <row r="23015" spans="2:3" x14ac:dyDescent="0.2">
      <c r="B23015">
        <v>19.176659383328399</v>
      </c>
      <c r="C23015">
        <v>3.4337380777777802</v>
      </c>
    </row>
    <row r="23016" spans="2:3" x14ac:dyDescent="0.2">
      <c r="B23016">
        <v>19.1774927166617</v>
      </c>
      <c r="C23016">
        <v>3.4314646111111098</v>
      </c>
    </row>
    <row r="23017" spans="2:3" x14ac:dyDescent="0.2">
      <c r="B23017">
        <v>19.1783260499951</v>
      </c>
      <c r="C23017">
        <v>3.4310971000000001</v>
      </c>
    </row>
    <row r="23018" spans="2:3" x14ac:dyDescent="0.2">
      <c r="B23018">
        <v>19.1791593833284</v>
      </c>
      <c r="C23018">
        <v>3.4332533000000001</v>
      </c>
    </row>
    <row r="23019" spans="2:3" x14ac:dyDescent="0.2">
      <c r="B23019">
        <v>19.179992716661701</v>
      </c>
      <c r="C23019">
        <v>3.4348399888888901</v>
      </c>
    </row>
    <row r="23020" spans="2:3" x14ac:dyDescent="0.2">
      <c r="B23020">
        <v>19.180826049995101</v>
      </c>
      <c r="C23020">
        <v>3.4345414111111099</v>
      </c>
    </row>
    <row r="23021" spans="2:3" x14ac:dyDescent="0.2">
      <c r="B23021">
        <v>19.181659383328402</v>
      </c>
      <c r="C23021">
        <v>3.4340851888888899</v>
      </c>
    </row>
    <row r="23022" spans="2:3" x14ac:dyDescent="0.2">
      <c r="B23022">
        <v>19.182492716661699</v>
      </c>
      <c r="C23022">
        <v>3.4337972666666698</v>
      </c>
    </row>
    <row r="23023" spans="2:3" x14ac:dyDescent="0.2">
      <c r="B23023">
        <v>19.183326049995099</v>
      </c>
      <c r="C23023">
        <v>3.4364204888888898</v>
      </c>
    </row>
    <row r="23024" spans="2:3" x14ac:dyDescent="0.2">
      <c r="B23024">
        <v>19.184159383328399</v>
      </c>
      <c r="C23024">
        <v>3.4382990000000002</v>
      </c>
    </row>
    <row r="23025" spans="2:3" x14ac:dyDescent="0.2">
      <c r="B23025">
        <v>19.1849927166617</v>
      </c>
      <c r="C23025">
        <v>3.4387076333333302</v>
      </c>
    </row>
    <row r="23026" spans="2:3" x14ac:dyDescent="0.2">
      <c r="B23026">
        <v>19.1858260499951</v>
      </c>
      <c r="C23026">
        <v>3.43787497777778</v>
      </c>
    </row>
    <row r="23027" spans="2:3" x14ac:dyDescent="0.2">
      <c r="B23027">
        <v>19.186659383328401</v>
      </c>
      <c r="C23027">
        <v>3.4357144444444501</v>
      </c>
    </row>
    <row r="23028" spans="2:3" x14ac:dyDescent="0.2">
      <c r="B23028">
        <v>19.187492716661701</v>
      </c>
      <c r="C23028">
        <v>3.4343016444444499</v>
      </c>
    </row>
    <row r="23029" spans="2:3" x14ac:dyDescent="0.2">
      <c r="B23029">
        <v>19.188326049995101</v>
      </c>
      <c r="C23029">
        <v>3.4324018999999999</v>
      </c>
    </row>
    <row r="23030" spans="2:3" x14ac:dyDescent="0.2">
      <c r="B23030">
        <v>19.189159383328398</v>
      </c>
      <c r="C23030">
        <v>3.4329107777777801</v>
      </c>
    </row>
    <row r="23031" spans="2:3" x14ac:dyDescent="0.2">
      <c r="B23031">
        <v>19.189992716661699</v>
      </c>
      <c r="C23031">
        <v>3.43366176666667</v>
      </c>
    </row>
    <row r="23032" spans="2:3" x14ac:dyDescent="0.2">
      <c r="B23032">
        <v>19.190826049995099</v>
      </c>
      <c r="C23032">
        <v>3.4327861111111102</v>
      </c>
    </row>
    <row r="23033" spans="2:3" x14ac:dyDescent="0.2">
      <c r="B23033">
        <v>19.1916593833284</v>
      </c>
      <c r="C23033">
        <v>3.43048927777778</v>
      </c>
    </row>
    <row r="23034" spans="2:3" x14ac:dyDescent="0.2">
      <c r="B23034">
        <v>19.1924927166617</v>
      </c>
      <c r="C23034">
        <v>3.4321058555555601</v>
      </c>
    </row>
    <row r="23035" spans="2:3" x14ac:dyDescent="0.2">
      <c r="B23035">
        <v>19.1933260499951</v>
      </c>
      <c r="C23035">
        <v>3.4330527888888902</v>
      </c>
    </row>
    <row r="23036" spans="2:3" x14ac:dyDescent="0.2">
      <c r="B23036">
        <v>19.194159383328401</v>
      </c>
      <c r="C23036">
        <v>3.43259275555556</v>
      </c>
    </row>
    <row r="23037" spans="2:3" x14ac:dyDescent="0.2">
      <c r="B23037">
        <v>19.194992716661702</v>
      </c>
      <c r="C23037">
        <v>3.4283919444444502</v>
      </c>
    </row>
    <row r="23038" spans="2:3" x14ac:dyDescent="0.2">
      <c r="B23038">
        <v>19.195826049995102</v>
      </c>
      <c r="C23038">
        <v>3.42785403333334</v>
      </c>
    </row>
    <row r="23039" spans="2:3" x14ac:dyDescent="0.2">
      <c r="B23039">
        <v>19.196659383328399</v>
      </c>
      <c r="C23039">
        <v>3.4303916666666701</v>
      </c>
    </row>
    <row r="23040" spans="2:3" x14ac:dyDescent="0.2">
      <c r="B23040">
        <v>19.197492716661699</v>
      </c>
      <c r="C23040">
        <v>3.4339167555555599</v>
      </c>
    </row>
    <row r="23041" spans="2:3" x14ac:dyDescent="0.2">
      <c r="B23041">
        <v>19.198326049995099</v>
      </c>
      <c r="C23041">
        <v>3.4347476333333402</v>
      </c>
    </row>
    <row r="23042" spans="2:3" x14ac:dyDescent="0.2">
      <c r="B23042">
        <v>19.1991593833284</v>
      </c>
      <c r="C23042">
        <v>3.4346332999999998</v>
      </c>
    </row>
    <row r="23043" spans="2:3" x14ac:dyDescent="0.2">
      <c r="B23043">
        <v>19.199992716661701</v>
      </c>
      <c r="C23043">
        <v>3.43305698888889</v>
      </c>
    </row>
    <row r="23044" spans="2:3" x14ac:dyDescent="0.2">
      <c r="B23044">
        <v>19.200826049995399</v>
      </c>
      <c r="C23044">
        <v>3.4314477888888901</v>
      </c>
    </row>
    <row r="23045" spans="2:3" x14ac:dyDescent="0.2">
      <c r="B23045">
        <v>19.201659383328799</v>
      </c>
      <c r="C23045">
        <v>3.4279506999999998</v>
      </c>
    </row>
    <row r="23046" spans="2:3" x14ac:dyDescent="0.2">
      <c r="B23046">
        <v>19.2024927166621</v>
      </c>
      <c r="C23046">
        <v>3.4264129888888899</v>
      </c>
    </row>
    <row r="23047" spans="2:3" x14ac:dyDescent="0.2">
      <c r="B23047">
        <v>19.2033260499954</v>
      </c>
      <c r="C23047">
        <v>3.42738424444445</v>
      </c>
    </row>
    <row r="23048" spans="2:3" x14ac:dyDescent="0.2">
      <c r="B23048">
        <v>19.2041593833288</v>
      </c>
      <c r="C23048">
        <v>3.4320516222222199</v>
      </c>
    </row>
    <row r="23049" spans="2:3" x14ac:dyDescent="0.2">
      <c r="B23049">
        <v>19.204992716662101</v>
      </c>
      <c r="C23049">
        <v>3.4346675555555599</v>
      </c>
    </row>
    <row r="23050" spans="2:3" x14ac:dyDescent="0.2">
      <c r="B23050">
        <v>19.205826049995402</v>
      </c>
      <c r="C23050">
        <v>3.4346705888888902</v>
      </c>
    </row>
    <row r="23051" spans="2:3" x14ac:dyDescent="0.2">
      <c r="B23051">
        <v>19.206659383328802</v>
      </c>
      <c r="C23051">
        <v>3.4329612333333399</v>
      </c>
    </row>
    <row r="23052" spans="2:3" x14ac:dyDescent="0.2">
      <c r="B23052">
        <v>19.207492716662099</v>
      </c>
      <c r="C23052">
        <v>3.4312446111111101</v>
      </c>
    </row>
    <row r="23053" spans="2:3" x14ac:dyDescent="0.2">
      <c r="B23053">
        <v>19.208326049995399</v>
      </c>
      <c r="C23053">
        <v>3.4308413777777802</v>
      </c>
    </row>
    <row r="23054" spans="2:3" x14ac:dyDescent="0.2">
      <c r="B23054">
        <v>19.209159383328799</v>
      </c>
      <c r="C23054">
        <v>3.4304119000000002</v>
      </c>
    </row>
    <row r="23055" spans="2:3" x14ac:dyDescent="0.2">
      <c r="B23055">
        <v>19.2099927166621</v>
      </c>
      <c r="C23055">
        <v>3.4296752777777799</v>
      </c>
    </row>
    <row r="23056" spans="2:3" x14ac:dyDescent="0.2">
      <c r="B23056">
        <v>19.210826049995401</v>
      </c>
      <c r="C23056">
        <v>3.4304514555555601</v>
      </c>
    </row>
    <row r="23057" spans="2:3" x14ac:dyDescent="0.2">
      <c r="B23057">
        <v>19.211659383328801</v>
      </c>
      <c r="C23057">
        <v>3.4321220555555598</v>
      </c>
    </row>
    <row r="23058" spans="2:3" x14ac:dyDescent="0.2">
      <c r="B23058">
        <v>19.212492716662101</v>
      </c>
      <c r="C23058">
        <v>3.4327196777777802</v>
      </c>
    </row>
    <row r="23059" spans="2:3" x14ac:dyDescent="0.2">
      <c r="B23059">
        <v>19.213326049995398</v>
      </c>
      <c r="C23059">
        <v>3.4321594888888902</v>
      </c>
    </row>
    <row r="23060" spans="2:3" x14ac:dyDescent="0.2">
      <c r="B23060">
        <v>19.214159383328798</v>
      </c>
      <c r="C23060">
        <v>3.4309852333333302</v>
      </c>
    </row>
    <row r="23061" spans="2:3" x14ac:dyDescent="0.2">
      <c r="B23061">
        <v>19.214992716662099</v>
      </c>
      <c r="C23061">
        <v>3.4323296222222202</v>
      </c>
    </row>
    <row r="23062" spans="2:3" x14ac:dyDescent="0.2">
      <c r="B23062">
        <v>19.2158260499954</v>
      </c>
      <c r="C23062">
        <v>3.4324714444444502</v>
      </c>
    </row>
    <row r="23063" spans="2:3" x14ac:dyDescent="0.2">
      <c r="B23063">
        <v>19.2166593833288</v>
      </c>
      <c r="C23063">
        <v>3.4312518333333402</v>
      </c>
    </row>
    <row r="23064" spans="2:3" x14ac:dyDescent="0.2">
      <c r="B23064">
        <v>19.2174927166621</v>
      </c>
      <c r="C23064">
        <v>3.4308501444444501</v>
      </c>
    </row>
    <row r="23065" spans="2:3" x14ac:dyDescent="0.2">
      <c r="B23065">
        <v>19.218326049995401</v>
      </c>
      <c r="C23065">
        <v>3.4323376666666698</v>
      </c>
    </row>
    <row r="23066" spans="2:3" x14ac:dyDescent="0.2">
      <c r="B23066">
        <v>19.219159383328801</v>
      </c>
      <c r="C23066">
        <v>3.4358234666666698</v>
      </c>
    </row>
    <row r="23067" spans="2:3" x14ac:dyDescent="0.2">
      <c r="B23067">
        <v>19.219992716662102</v>
      </c>
      <c r="C23067">
        <v>3.43728884444445</v>
      </c>
    </row>
    <row r="23068" spans="2:3" x14ac:dyDescent="0.2">
      <c r="B23068">
        <v>19.220826049995399</v>
      </c>
      <c r="C23068">
        <v>3.4359824222222199</v>
      </c>
    </row>
    <row r="23069" spans="2:3" x14ac:dyDescent="0.2">
      <c r="B23069">
        <v>19.221659383328799</v>
      </c>
      <c r="C23069">
        <v>3.4342638333333402</v>
      </c>
    </row>
    <row r="23070" spans="2:3" x14ac:dyDescent="0.2">
      <c r="B23070">
        <v>19.222492716662099</v>
      </c>
      <c r="C23070">
        <v>3.4334752666666701</v>
      </c>
    </row>
    <row r="23071" spans="2:3" x14ac:dyDescent="0.2">
      <c r="B23071">
        <v>19.2233260499954</v>
      </c>
      <c r="C23071">
        <v>3.43381854444445</v>
      </c>
    </row>
    <row r="23072" spans="2:3" x14ac:dyDescent="0.2">
      <c r="B23072">
        <v>19.2241593833288</v>
      </c>
      <c r="C23072">
        <v>3.43371267777778</v>
      </c>
    </row>
    <row r="23073" spans="2:3" x14ac:dyDescent="0.2">
      <c r="B23073">
        <v>19.224992716662101</v>
      </c>
      <c r="C23073">
        <v>3.4353264888888901</v>
      </c>
    </row>
    <row r="23074" spans="2:3" x14ac:dyDescent="0.2">
      <c r="B23074">
        <v>19.225826049995401</v>
      </c>
      <c r="C23074">
        <v>3.4373223666666699</v>
      </c>
    </row>
    <row r="23075" spans="2:3" x14ac:dyDescent="0.2">
      <c r="B23075">
        <v>19.226659383328801</v>
      </c>
      <c r="C23075">
        <v>3.4370125666666702</v>
      </c>
    </row>
    <row r="23076" spans="2:3" x14ac:dyDescent="0.2">
      <c r="B23076">
        <v>19.227492716662098</v>
      </c>
      <c r="C23076">
        <v>3.4345769222222202</v>
      </c>
    </row>
    <row r="23077" spans="2:3" x14ac:dyDescent="0.2">
      <c r="B23077">
        <v>19.228326049995399</v>
      </c>
      <c r="C23077">
        <v>3.43383296666667</v>
      </c>
    </row>
    <row r="23078" spans="2:3" x14ac:dyDescent="0.2">
      <c r="B23078">
        <v>19.229159383328799</v>
      </c>
      <c r="C23078">
        <v>3.4347425888888901</v>
      </c>
    </row>
    <row r="23079" spans="2:3" x14ac:dyDescent="0.2">
      <c r="B23079">
        <v>19.2299927166621</v>
      </c>
      <c r="C23079">
        <v>3.4360010888888901</v>
      </c>
    </row>
    <row r="23080" spans="2:3" x14ac:dyDescent="0.2">
      <c r="B23080">
        <v>19.2308260499954</v>
      </c>
      <c r="C23080">
        <v>3.4353056555555601</v>
      </c>
    </row>
    <row r="23081" spans="2:3" x14ac:dyDescent="0.2">
      <c r="B23081">
        <v>19.2316593833288</v>
      </c>
      <c r="C23081">
        <v>3.4332715222222201</v>
      </c>
    </row>
    <row r="23082" spans="2:3" x14ac:dyDescent="0.2">
      <c r="B23082">
        <v>19.232492716662101</v>
      </c>
      <c r="C23082">
        <v>3.43198907777778</v>
      </c>
    </row>
    <row r="23083" spans="2:3" x14ac:dyDescent="0.2">
      <c r="B23083">
        <v>19.233326049995402</v>
      </c>
      <c r="C23083">
        <v>3.43238728888889</v>
      </c>
    </row>
    <row r="23084" spans="2:3" x14ac:dyDescent="0.2">
      <c r="B23084">
        <v>19.234159383328699</v>
      </c>
      <c r="C23084">
        <v>3.4335683000000001</v>
      </c>
    </row>
    <row r="23085" spans="2:3" x14ac:dyDescent="0.2">
      <c r="B23085">
        <v>19.234992716662099</v>
      </c>
      <c r="C23085">
        <v>3.4339675888888901</v>
      </c>
    </row>
    <row r="23086" spans="2:3" x14ac:dyDescent="0.2">
      <c r="B23086">
        <v>19.235826049995399</v>
      </c>
      <c r="C23086">
        <v>3.4341448111111101</v>
      </c>
    </row>
    <row r="23087" spans="2:3" x14ac:dyDescent="0.2">
      <c r="B23087">
        <v>19.2366593833287</v>
      </c>
      <c r="C23087">
        <v>3.43557806666667</v>
      </c>
    </row>
    <row r="23088" spans="2:3" x14ac:dyDescent="0.2">
      <c r="B23088">
        <v>19.2374927166621</v>
      </c>
      <c r="C23088">
        <v>3.4341118777777799</v>
      </c>
    </row>
    <row r="23089" spans="2:3" x14ac:dyDescent="0.2">
      <c r="B23089">
        <v>19.238326049995401</v>
      </c>
      <c r="C23089">
        <v>3.4325195777777799</v>
      </c>
    </row>
    <row r="23090" spans="2:3" x14ac:dyDescent="0.2">
      <c r="B23090">
        <v>19.239159383328701</v>
      </c>
      <c r="C23090">
        <v>3.4317899555555602</v>
      </c>
    </row>
    <row r="23091" spans="2:3" x14ac:dyDescent="0.2">
      <c r="B23091">
        <v>19.239992716662101</v>
      </c>
      <c r="C23091">
        <v>3.4347062666666699</v>
      </c>
    </row>
    <row r="23092" spans="2:3" x14ac:dyDescent="0.2">
      <c r="B23092">
        <v>19.240826049995398</v>
      </c>
      <c r="C23092">
        <v>3.4350195222222299</v>
      </c>
    </row>
    <row r="23093" spans="2:3" x14ac:dyDescent="0.2">
      <c r="B23093">
        <v>19.241659383328699</v>
      </c>
      <c r="C23093">
        <v>3.4334420888888899</v>
      </c>
    </row>
    <row r="23094" spans="2:3" x14ac:dyDescent="0.2">
      <c r="B23094">
        <v>19.242492716662099</v>
      </c>
      <c r="C23094">
        <v>3.4308267888888899</v>
      </c>
    </row>
    <row r="23095" spans="2:3" x14ac:dyDescent="0.2">
      <c r="B23095">
        <v>19.2433260499954</v>
      </c>
      <c r="C23095">
        <v>3.4300191444444499</v>
      </c>
    </row>
    <row r="23096" spans="2:3" x14ac:dyDescent="0.2">
      <c r="B23096">
        <v>19.2441593833287</v>
      </c>
      <c r="C23096">
        <v>3.4302470999999999</v>
      </c>
    </row>
    <row r="23097" spans="2:3" x14ac:dyDescent="0.2">
      <c r="B23097">
        <v>19.2449927166621</v>
      </c>
      <c r="C23097">
        <v>3.4324874333333399</v>
      </c>
    </row>
    <row r="23098" spans="2:3" x14ac:dyDescent="0.2">
      <c r="B23098">
        <v>19.245826049995401</v>
      </c>
      <c r="C23098">
        <v>3.43531813333334</v>
      </c>
    </row>
    <row r="23099" spans="2:3" x14ac:dyDescent="0.2">
      <c r="B23099">
        <v>19.246659383328701</v>
      </c>
      <c r="C23099">
        <v>3.43852553333334</v>
      </c>
    </row>
    <row r="23100" spans="2:3" x14ac:dyDescent="0.2">
      <c r="B23100">
        <v>19.247492716662101</v>
      </c>
      <c r="C23100">
        <v>3.4382675333333399</v>
      </c>
    </row>
    <row r="23101" spans="2:3" x14ac:dyDescent="0.2">
      <c r="B23101">
        <v>19.248326049995399</v>
      </c>
      <c r="C23101">
        <v>3.4387352444444499</v>
      </c>
    </row>
    <row r="23102" spans="2:3" x14ac:dyDescent="0.2">
      <c r="B23102">
        <v>19.249159383328699</v>
      </c>
      <c r="C23102">
        <v>3.4389399222222199</v>
      </c>
    </row>
    <row r="23103" spans="2:3" x14ac:dyDescent="0.2">
      <c r="B23103">
        <v>19.249992716662099</v>
      </c>
      <c r="C23103">
        <v>3.4403196999999999</v>
      </c>
    </row>
    <row r="23104" spans="2:3" x14ac:dyDescent="0.2">
      <c r="B23104">
        <v>19.2508260499954</v>
      </c>
      <c r="C23104">
        <v>3.43943458888889</v>
      </c>
    </row>
    <row r="23105" spans="2:3" x14ac:dyDescent="0.2">
      <c r="B23105">
        <v>19.2516593833287</v>
      </c>
      <c r="C23105">
        <v>3.4357674</v>
      </c>
    </row>
    <row r="23106" spans="2:3" x14ac:dyDescent="0.2">
      <c r="B23106">
        <v>19.2524927166621</v>
      </c>
      <c r="C23106">
        <v>3.4340076777777799</v>
      </c>
    </row>
    <row r="23107" spans="2:3" x14ac:dyDescent="0.2">
      <c r="B23107">
        <v>19.253326049995401</v>
      </c>
      <c r="C23107">
        <v>3.4326113444444499</v>
      </c>
    </row>
    <row r="23108" spans="2:3" x14ac:dyDescent="0.2">
      <c r="B23108">
        <v>19.254159383328702</v>
      </c>
      <c r="C23108">
        <v>3.4324376777777799</v>
      </c>
    </row>
    <row r="23109" spans="2:3" x14ac:dyDescent="0.2">
      <c r="B23109">
        <v>19.254992716662102</v>
      </c>
      <c r="C23109">
        <v>3.4312426111111098</v>
      </c>
    </row>
    <row r="23110" spans="2:3" x14ac:dyDescent="0.2">
      <c r="B23110">
        <v>19.255826049995399</v>
      </c>
      <c r="C23110">
        <v>3.4321600777777799</v>
      </c>
    </row>
    <row r="23111" spans="2:3" x14ac:dyDescent="0.2">
      <c r="B23111">
        <v>19.256659383328699</v>
      </c>
      <c r="C23111">
        <v>3.4316627444444499</v>
      </c>
    </row>
    <row r="23112" spans="2:3" x14ac:dyDescent="0.2">
      <c r="B23112">
        <v>19.257492716662099</v>
      </c>
      <c r="C23112">
        <v>3.4318814</v>
      </c>
    </row>
    <row r="23113" spans="2:3" x14ac:dyDescent="0.2">
      <c r="B23113">
        <v>19.2583260499954</v>
      </c>
      <c r="C23113">
        <v>3.4318911888888901</v>
      </c>
    </row>
    <row r="23114" spans="2:3" x14ac:dyDescent="0.2">
      <c r="B23114">
        <v>19.259159383328701</v>
      </c>
      <c r="C23114">
        <v>3.4350844222222299</v>
      </c>
    </row>
    <row r="23115" spans="2:3" x14ac:dyDescent="0.2">
      <c r="B23115">
        <v>19.259992716662101</v>
      </c>
      <c r="C23115">
        <v>3.4373442555555598</v>
      </c>
    </row>
    <row r="23116" spans="2:3" x14ac:dyDescent="0.2">
      <c r="B23116">
        <v>19.260826049995401</v>
      </c>
      <c r="C23116">
        <v>3.4362528999999999</v>
      </c>
    </row>
    <row r="23117" spans="2:3" x14ac:dyDescent="0.2">
      <c r="B23117">
        <v>19.261659383328698</v>
      </c>
      <c r="C23117">
        <v>3.43593848888889</v>
      </c>
    </row>
    <row r="23118" spans="2:3" x14ac:dyDescent="0.2">
      <c r="B23118">
        <v>19.262492716662099</v>
      </c>
      <c r="C23118">
        <v>3.4335795999999998</v>
      </c>
    </row>
    <row r="23119" spans="2:3" x14ac:dyDescent="0.2">
      <c r="B23119">
        <v>19.263326049995399</v>
      </c>
      <c r="C23119">
        <v>3.4332732444444498</v>
      </c>
    </row>
    <row r="23120" spans="2:3" x14ac:dyDescent="0.2">
      <c r="B23120">
        <v>19.2641593833287</v>
      </c>
      <c r="C23120">
        <v>3.4308629666666701</v>
      </c>
    </row>
    <row r="23121" spans="2:3" x14ac:dyDescent="0.2">
      <c r="B23121">
        <v>19.2649927166621</v>
      </c>
      <c r="C23121">
        <v>3.43127561111111</v>
      </c>
    </row>
    <row r="23122" spans="2:3" x14ac:dyDescent="0.2">
      <c r="B23122">
        <v>19.2658260499954</v>
      </c>
      <c r="C23122">
        <v>3.4304069111111102</v>
      </c>
    </row>
    <row r="23123" spans="2:3" x14ac:dyDescent="0.2">
      <c r="B23123">
        <v>19.266659383328701</v>
      </c>
      <c r="C23123">
        <v>3.4301247555555601</v>
      </c>
    </row>
    <row r="23124" spans="2:3" x14ac:dyDescent="0.2">
      <c r="B23124">
        <v>19.267492716662101</v>
      </c>
      <c r="C23124">
        <v>3.4323622222222299</v>
      </c>
    </row>
    <row r="23125" spans="2:3" x14ac:dyDescent="0.2">
      <c r="B23125">
        <v>19.268326049995402</v>
      </c>
      <c r="C23125">
        <v>3.4353016222222301</v>
      </c>
    </row>
    <row r="23126" spans="2:3" x14ac:dyDescent="0.2">
      <c r="B23126">
        <v>19.269159383328699</v>
      </c>
      <c r="C23126">
        <v>3.4359929999999999</v>
      </c>
    </row>
    <row r="23127" spans="2:3" x14ac:dyDescent="0.2">
      <c r="B23127">
        <v>19.269992716661999</v>
      </c>
      <c r="C23127">
        <v>3.4328042999999999</v>
      </c>
    </row>
    <row r="23128" spans="2:3" x14ac:dyDescent="0.2">
      <c r="B23128">
        <v>19.270826049995399</v>
      </c>
      <c r="C23128">
        <v>3.43122755555556</v>
      </c>
    </row>
    <row r="23129" spans="2:3" x14ac:dyDescent="0.2">
      <c r="B23129">
        <v>19.2716593833287</v>
      </c>
      <c r="C23129">
        <v>3.4318588777777799</v>
      </c>
    </row>
    <row r="23130" spans="2:3" x14ac:dyDescent="0.2">
      <c r="B23130">
        <v>19.272492716662001</v>
      </c>
      <c r="C23130">
        <v>3.4320467333333302</v>
      </c>
    </row>
    <row r="23131" spans="2:3" x14ac:dyDescent="0.2">
      <c r="B23131">
        <v>19.273326049995401</v>
      </c>
      <c r="C23131">
        <v>3.4334924444444499</v>
      </c>
    </row>
    <row r="23132" spans="2:3" x14ac:dyDescent="0.2">
      <c r="B23132">
        <v>19.274159383328701</v>
      </c>
      <c r="C23132">
        <v>3.4337311777777799</v>
      </c>
    </row>
    <row r="23133" spans="2:3" x14ac:dyDescent="0.2">
      <c r="B23133">
        <v>19.274992716661998</v>
      </c>
      <c r="C23133">
        <v>3.4338420777777801</v>
      </c>
    </row>
    <row r="23134" spans="2:3" x14ac:dyDescent="0.2">
      <c r="B23134">
        <v>19.275826049995398</v>
      </c>
      <c r="C23134">
        <v>3.4347687888888898</v>
      </c>
    </row>
    <row r="23135" spans="2:3" x14ac:dyDescent="0.2">
      <c r="B23135">
        <v>19.276659383328699</v>
      </c>
      <c r="C23135">
        <v>3.4344618888888898</v>
      </c>
    </row>
    <row r="23136" spans="2:3" x14ac:dyDescent="0.2">
      <c r="B23136">
        <v>19.277492716662</v>
      </c>
      <c r="C23136">
        <v>3.43342264444445</v>
      </c>
    </row>
    <row r="23137" spans="2:3" x14ac:dyDescent="0.2">
      <c r="B23137">
        <v>19.2783260499954</v>
      </c>
      <c r="C23137">
        <v>3.4299401444444499</v>
      </c>
    </row>
    <row r="23138" spans="2:3" x14ac:dyDescent="0.2">
      <c r="B23138">
        <v>19.2791593833287</v>
      </c>
      <c r="C23138">
        <v>3.4279635555555599</v>
      </c>
    </row>
    <row r="23139" spans="2:3" x14ac:dyDescent="0.2">
      <c r="B23139">
        <v>19.279992716662001</v>
      </c>
      <c r="C23139">
        <v>3.4291378888888899</v>
      </c>
    </row>
    <row r="23140" spans="2:3" x14ac:dyDescent="0.2">
      <c r="B23140">
        <v>19.280826049995401</v>
      </c>
      <c r="C23140">
        <v>3.4302336222222198</v>
      </c>
    </row>
    <row r="23141" spans="2:3" x14ac:dyDescent="0.2">
      <c r="B23141">
        <v>19.281659383328702</v>
      </c>
      <c r="C23141">
        <v>3.4331374000000001</v>
      </c>
    </row>
    <row r="23142" spans="2:3" x14ac:dyDescent="0.2">
      <c r="B23142">
        <v>19.282492716661999</v>
      </c>
      <c r="C23142">
        <v>3.4337884222222299</v>
      </c>
    </row>
    <row r="23143" spans="2:3" x14ac:dyDescent="0.2">
      <c r="B23143">
        <v>19.283326049995399</v>
      </c>
      <c r="C23143">
        <v>3.4339980666666698</v>
      </c>
    </row>
    <row r="23144" spans="2:3" x14ac:dyDescent="0.2">
      <c r="B23144">
        <v>19.284159383328699</v>
      </c>
      <c r="C23144">
        <v>3.4313138888888899</v>
      </c>
    </row>
    <row r="23145" spans="2:3" x14ac:dyDescent="0.2">
      <c r="B23145">
        <v>19.284992716662</v>
      </c>
      <c r="C23145">
        <v>3.43079608888889</v>
      </c>
    </row>
    <row r="23146" spans="2:3" x14ac:dyDescent="0.2">
      <c r="B23146">
        <v>19.2858260499954</v>
      </c>
      <c r="C23146">
        <v>3.43359423333334</v>
      </c>
    </row>
    <row r="23147" spans="2:3" x14ac:dyDescent="0.2">
      <c r="B23147">
        <v>19.286659383328701</v>
      </c>
      <c r="C23147">
        <v>3.4368755333333398</v>
      </c>
    </row>
    <row r="23148" spans="2:3" x14ac:dyDescent="0.2">
      <c r="B23148">
        <v>19.287492716662001</v>
      </c>
      <c r="C23148">
        <v>3.4376112999999999</v>
      </c>
    </row>
    <row r="23149" spans="2:3" x14ac:dyDescent="0.2">
      <c r="B23149">
        <v>19.288326049995401</v>
      </c>
      <c r="C23149">
        <v>3.4336115222222299</v>
      </c>
    </row>
    <row r="23150" spans="2:3" x14ac:dyDescent="0.2">
      <c r="B23150">
        <v>19.289159383328698</v>
      </c>
      <c r="C23150">
        <v>3.4304292222222301</v>
      </c>
    </row>
    <row r="23151" spans="2:3" x14ac:dyDescent="0.2">
      <c r="B23151">
        <v>19.289992716661999</v>
      </c>
      <c r="C23151">
        <v>3.43045751111111</v>
      </c>
    </row>
    <row r="23152" spans="2:3" x14ac:dyDescent="0.2">
      <c r="B23152">
        <v>19.290826049995399</v>
      </c>
      <c r="C23152">
        <v>3.43132952222222</v>
      </c>
    </row>
    <row r="23153" spans="2:3" x14ac:dyDescent="0.2">
      <c r="B23153">
        <v>19.2916593833287</v>
      </c>
      <c r="C23153">
        <v>3.4331054888888901</v>
      </c>
    </row>
    <row r="23154" spans="2:3" x14ac:dyDescent="0.2">
      <c r="B23154">
        <v>19.292492716662</v>
      </c>
      <c r="C23154">
        <v>3.4342738444444501</v>
      </c>
    </row>
    <row r="23155" spans="2:3" x14ac:dyDescent="0.2">
      <c r="B23155">
        <v>19.2933260499954</v>
      </c>
      <c r="C23155">
        <v>3.4348983777777802</v>
      </c>
    </row>
    <row r="23156" spans="2:3" x14ac:dyDescent="0.2">
      <c r="B23156">
        <v>19.294159383328701</v>
      </c>
      <c r="C23156">
        <v>3.4356677000000002</v>
      </c>
    </row>
    <row r="23157" spans="2:3" x14ac:dyDescent="0.2">
      <c r="B23157">
        <v>19.294992716662001</v>
      </c>
      <c r="C23157">
        <v>3.4363863111111099</v>
      </c>
    </row>
    <row r="23158" spans="2:3" x14ac:dyDescent="0.2">
      <c r="B23158">
        <v>19.295826049995402</v>
      </c>
      <c r="C23158">
        <v>3.4367743888888902</v>
      </c>
    </row>
    <row r="23159" spans="2:3" x14ac:dyDescent="0.2">
      <c r="B23159">
        <v>19.296659383328699</v>
      </c>
      <c r="C23159">
        <v>3.43650066666667</v>
      </c>
    </row>
    <row r="23160" spans="2:3" x14ac:dyDescent="0.2">
      <c r="B23160">
        <v>19.297492716661999</v>
      </c>
      <c r="C23160">
        <v>3.4351298777777801</v>
      </c>
    </row>
    <row r="23161" spans="2:3" x14ac:dyDescent="0.2">
      <c r="B23161">
        <v>19.298326049995399</v>
      </c>
      <c r="C23161">
        <v>3.43616971111111</v>
      </c>
    </row>
    <row r="23162" spans="2:3" x14ac:dyDescent="0.2">
      <c r="B23162">
        <v>19.2991593833287</v>
      </c>
      <c r="C23162">
        <v>3.4366558111111098</v>
      </c>
    </row>
    <row r="23163" spans="2:3" x14ac:dyDescent="0.2">
      <c r="B23163">
        <v>19.299992716662</v>
      </c>
      <c r="C23163">
        <v>3.4378043444444502</v>
      </c>
    </row>
    <row r="23164" spans="2:3" x14ac:dyDescent="0.2">
      <c r="B23164">
        <v>19.300826049995401</v>
      </c>
      <c r="C23164">
        <v>3.4374795111111101</v>
      </c>
    </row>
    <row r="23165" spans="2:3" x14ac:dyDescent="0.2">
      <c r="B23165">
        <v>19.301659383328701</v>
      </c>
      <c r="C23165">
        <v>3.4365586333333402</v>
      </c>
    </row>
    <row r="23166" spans="2:3" x14ac:dyDescent="0.2">
      <c r="B23166">
        <v>19.302492716662002</v>
      </c>
      <c r="C23166">
        <v>3.4344856111111102</v>
      </c>
    </row>
    <row r="23167" spans="2:3" x14ac:dyDescent="0.2">
      <c r="B23167">
        <v>19.303326049995398</v>
      </c>
      <c r="C23167">
        <v>3.4320178000000001</v>
      </c>
    </row>
    <row r="23168" spans="2:3" x14ac:dyDescent="0.2">
      <c r="B23168">
        <v>19.304159383328699</v>
      </c>
      <c r="C23168">
        <v>3.4314656666666701</v>
      </c>
    </row>
    <row r="23169" spans="2:3" x14ac:dyDescent="0.2">
      <c r="B23169">
        <v>19.304992716661999</v>
      </c>
      <c r="C23169">
        <v>3.4333193999999998</v>
      </c>
    </row>
    <row r="23170" spans="2:3" x14ac:dyDescent="0.2">
      <c r="B23170">
        <v>19.3058260499953</v>
      </c>
      <c r="C23170">
        <v>3.4339458888888901</v>
      </c>
    </row>
    <row r="23171" spans="2:3" x14ac:dyDescent="0.2">
      <c r="B23171">
        <v>19.3066593833287</v>
      </c>
      <c r="C23171">
        <v>3.43356818888889</v>
      </c>
    </row>
    <row r="23172" spans="2:3" x14ac:dyDescent="0.2">
      <c r="B23172">
        <v>19.307492716662001</v>
      </c>
      <c r="C23172">
        <v>3.43204817777778</v>
      </c>
    </row>
    <row r="23173" spans="2:3" x14ac:dyDescent="0.2">
      <c r="B23173">
        <v>19.308326049995301</v>
      </c>
      <c r="C23173">
        <v>3.43332414444445</v>
      </c>
    </row>
    <row r="23174" spans="2:3" x14ac:dyDescent="0.2">
      <c r="B23174">
        <v>19.309159383328701</v>
      </c>
      <c r="C23174">
        <v>3.43549233333334</v>
      </c>
    </row>
    <row r="23175" spans="2:3" x14ac:dyDescent="0.2">
      <c r="B23175">
        <v>19.309992716661998</v>
      </c>
      <c r="C23175">
        <v>3.4368578333333399</v>
      </c>
    </row>
    <row r="23176" spans="2:3" x14ac:dyDescent="0.2">
      <c r="B23176">
        <v>19.310826049995299</v>
      </c>
      <c r="C23176">
        <v>3.4369978111111101</v>
      </c>
    </row>
    <row r="23177" spans="2:3" x14ac:dyDescent="0.2">
      <c r="B23177">
        <v>19.311659383328699</v>
      </c>
      <c r="C23177">
        <v>3.4360835222222299</v>
      </c>
    </row>
    <row r="23178" spans="2:3" x14ac:dyDescent="0.2">
      <c r="B23178">
        <v>19.312492716662</v>
      </c>
      <c r="C23178">
        <v>3.4352908000000002</v>
      </c>
    </row>
    <row r="23179" spans="2:3" x14ac:dyDescent="0.2">
      <c r="B23179">
        <v>19.3133260499953</v>
      </c>
      <c r="C23179">
        <v>3.4363855333333402</v>
      </c>
    </row>
    <row r="23180" spans="2:3" x14ac:dyDescent="0.2">
      <c r="B23180">
        <v>19.3141593833287</v>
      </c>
      <c r="C23180">
        <v>3.4385189555555602</v>
      </c>
    </row>
    <row r="23181" spans="2:3" x14ac:dyDescent="0.2">
      <c r="B23181">
        <v>19.314992716662001</v>
      </c>
      <c r="C23181">
        <v>3.4372844666666702</v>
      </c>
    </row>
    <row r="23182" spans="2:3" x14ac:dyDescent="0.2">
      <c r="B23182">
        <v>19.315826049995302</v>
      </c>
      <c r="C23182">
        <v>3.43405583333334</v>
      </c>
    </row>
    <row r="23183" spans="2:3" x14ac:dyDescent="0.2">
      <c r="B23183">
        <v>19.316659383328702</v>
      </c>
      <c r="C23183">
        <v>3.4312336666666701</v>
      </c>
    </row>
    <row r="23184" spans="2:3" x14ac:dyDescent="0.2">
      <c r="B23184">
        <v>19.317492716661999</v>
      </c>
      <c r="C23184">
        <v>3.4319591111111101</v>
      </c>
    </row>
    <row r="23185" spans="2:3" x14ac:dyDescent="0.2">
      <c r="B23185">
        <v>19.318326049995299</v>
      </c>
      <c r="C23185">
        <v>3.4354020777777801</v>
      </c>
    </row>
    <row r="23186" spans="2:3" x14ac:dyDescent="0.2">
      <c r="B23186">
        <v>19.319159383328699</v>
      </c>
      <c r="C23186">
        <v>3.4362723222222198</v>
      </c>
    </row>
    <row r="23187" spans="2:3" x14ac:dyDescent="0.2">
      <c r="B23187">
        <v>19.319992716662</v>
      </c>
      <c r="C23187">
        <v>3.43695412222222</v>
      </c>
    </row>
    <row r="23188" spans="2:3" x14ac:dyDescent="0.2">
      <c r="B23188">
        <v>19.320826049995301</v>
      </c>
      <c r="C23188">
        <v>3.4343973999999999</v>
      </c>
    </row>
    <row r="23189" spans="2:3" x14ac:dyDescent="0.2">
      <c r="B23189">
        <v>19.321659383328701</v>
      </c>
      <c r="C23189">
        <v>3.43255864444445</v>
      </c>
    </row>
    <row r="23190" spans="2:3" x14ac:dyDescent="0.2">
      <c r="B23190">
        <v>19.322492716662001</v>
      </c>
      <c r="C23190">
        <v>3.4319866555555598</v>
      </c>
    </row>
    <row r="23191" spans="2:3" x14ac:dyDescent="0.2">
      <c r="B23191">
        <v>19.323326049995298</v>
      </c>
      <c r="C23191">
        <v>3.4337076666666699</v>
      </c>
    </row>
    <row r="23192" spans="2:3" x14ac:dyDescent="0.2">
      <c r="B23192">
        <v>19.324159383328698</v>
      </c>
      <c r="C23192">
        <v>3.4361250888888901</v>
      </c>
    </row>
    <row r="23193" spans="2:3" x14ac:dyDescent="0.2">
      <c r="B23193">
        <v>19.324992716661999</v>
      </c>
      <c r="C23193">
        <v>3.4374015333333401</v>
      </c>
    </row>
    <row r="23194" spans="2:3" x14ac:dyDescent="0.2">
      <c r="B23194">
        <v>19.3258260499953</v>
      </c>
      <c r="C23194">
        <v>3.4368349111111098</v>
      </c>
    </row>
    <row r="23195" spans="2:3" x14ac:dyDescent="0.2">
      <c r="B23195">
        <v>19.3266593833287</v>
      </c>
      <c r="C23195">
        <v>3.4353009000000001</v>
      </c>
    </row>
    <row r="23196" spans="2:3" x14ac:dyDescent="0.2">
      <c r="B23196">
        <v>19.327492716662</v>
      </c>
      <c r="C23196">
        <v>3.4327712666666699</v>
      </c>
    </row>
    <row r="23197" spans="2:3" x14ac:dyDescent="0.2">
      <c r="B23197">
        <v>19.328326049995301</v>
      </c>
      <c r="C23197">
        <v>3.4314405444444498</v>
      </c>
    </row>
    <row r="23198" spans="2:3" x14ac:dyDescent="0.2">
      <c r="B23198">
        <v>19.329159383328701</v>
      </c>
      <c r="C23198">
        <v>3.4318274333333401</v>
      </c>
    </row>
    <row r="23199" spans="2:3" x14ac:dyDescent="0.2">
      <c r="B23199">
        <v>19.329992716662002</v>
      </c>
      <c r="C23199">
        <v>3.43391862222223</v>
      </c>
    </row>
    <row r="23200" spans="2:3" x14ac:dyDescent="0.2">
      <c r="B23200">
        <v>19.330826049995299</v>
      </c>
      <c r="C23200">
        <v>3.4369092777777799</v>
      </c>
    </row>
    <row r="23201" spans="2:3" x14ac:dyDescent="0.2">
      <c r="B23201">
        <v>19.331659383328699</v>
      </c>
      <c r="C23201">
        <v>3.43783422222223</v>
      </c>
    </row>
    <row r="23202" spans="2:3" x14ac:dyDescent="0.2">
      <c r="B23202">
        <v>19.332492716661999</v>
      </c>
      <c r="C23202">
        <v>3.4375659777777798</v>
      </c>
    </row>
    <row r="23203" spans="2:3" x14ac:dyDescent="0.2">
      <c r="B23203">
        <v>19.3333260499953</v>
      </c>
      <c r="C23203">
        <v>3.4367189333333399</v>
      </c>
    </row>
    <row r="23204" spans="2:3" x14ac:dyDescent="0.2">
      <c r="B23204">
        <v>19.3341593833287</v>
      </c>
      <c r="C23204">
        <v>3.43547451111111</v>
      </c>
    </row>
    <row r="23205" spans="2:3" x14ac:dyDescent="0.2">
      <c r="B23205">
        <v>19.334992716662001</v>
      </c>
      <c r="C23205">
        <v>3.4337868999999999</v>
      </c>
    </row>
    <row r="23206" spans="2:3" x14ac:dyDescent="0.2">
      <c r="B23206">
        <v>19.335826049995301</v>
      </c>
      <c r="C23206">
        <v>3.4321579111111098</v>
      </c>
    </row>
    <row r="23207" spans="2:3" x14ac:dyDescent="0.2">
      <c r="B23207">
        <v>19.336659383328701</v>
      </c>
      <c r="C23207">
        <v>3.4338882000000002</v>
      </c>
    </row>
    <row r="23208" spans="2:3" x14ac:dyDescent="0.2">
      <c r="B23208">
        <v>19.337492716661998</v>
      </c>
      <c r="C23208">
        <v>3.4375029333333398</v>
      </c>
    </row>
    <row r="23209" spans="2:3" x14ac:dyDescent="0.2">
      <c r="B23209">
        <v>19.338326049995299</v>
      </c>
      <c r="C23209">
        <v>3.4409124444444501</v>
      </c>
    </row>
    <row r="23210" spans="2:3" x14ac:dyDescent="0.2">
      <c r="B23210">
        <v>19.339159383328699</v>
      </c>
      <c r="C23210">
        <v>3.4414519000000001</v>
      </c>
    </row>
    <row r="23211" spans="2:3" x14ac:dyDescent="0.2">
      <c r="B23211">
        <v>19.339992716662</v>
      </c>
      <c r="C23211">
        <v>3.4374678777777801</v>
      </c>
    </row>
    <row r="23212" spans="2:3" x14ac:dyDescent="0.2">
      <c r="B23212">
        <v>19.3408260499953</v>
      </c>
      <c r="C23212">
        <v>3.4320467888888899</v>
      </c>
    </row>
    <row r="23213" spans="2:3" x14ac:dyDescent="0.2">
      <c r="B23213">
        <v>19.3416593833287</v>
      </c>
      <c r="C23213">
        <v>3.4279395444444498</v>
      </c>
    </row>
    <row r="23214" spans="2:3" x14ac:dyDescent="0.2">
      <c r="B23214">
        <v>19.342492716662001</v>
      </c>
      <c r="C23214">
        <v>3.4278474999999999</v>
      </c>
    </row>
    <row r="23215" spans="2:3" x14ac:dyDescent="0.2">
      <c r="B23215">
        <v>19.343326049995301</v>
      </c>
      <c r="C23215">
        <v>3.42915248888889</v>
      </c>
    </row>
    <row r="23216" spans="2:3" x14ac:dyDescent="0.2">
      <c r="B23216">
        <v>19.344159383328599</v>
      </c>
      <c r="C23216">
        <v>3.43120878888889</v>
      </c>
    </row>
    <row r="23217" spans="2:3" x14ac:dyDescent="0.2">
      <c r="B23217">
        <v>19.344992716661999</v>
      </c>
      <c r="C23217">
        <v>3.43277533333334</v>
      </c>
    </row>
    <row r="23218" spans="2:3" x14ac:dyDescent="0.2">
      <c r="B23218">
        <v>19.345826049995299</v>
      </c>
      <c r="C23218">
        <v>3.4320429222222302</v>
      </c>
    </row>
    <row r="23219" spans="2:3" x14ac:dyDescent="0.2">
      <c r="B23219">
        <v>19.3466593833286</v>
      </c>
      <c r="C23219">
        <v>3.4316452777777799</v>
      </c>
    </row>
    <row r="23220" spans="2:3" x14ac:dyDescent="0.2">
      <c r="B23220">
        <v>19.347492716662</v>
      </c>
      <c r="C23220">
        <v>3.4317143111111101</v>
      </c>
    </row>
    <row r="23221" spans="2:3" x14ac:dyDescent="0.2">
      <c r="B23221">
        <v>19.3483260499953</v>
      </c>
      <c r="C23221">
        <v>3.4342956111111098</v>
      </c>
    </row>
    <row r="23222" spans="2:3" x14ac:dyDescent="0.2">
      <c r="B23222">
        <v>19.349159383328601</v>
      </c>
      <c r="C23222">
        <v>3.4356288555555601</v>
      </c>
    </row>
    <row r="23223" spans="2:3" x14ac:dyDescent="0.2">
      <c r="B23223">
        <v>19.349992716662001</v>
      </c>
      <c r="C23223">
        <v>3.43592851111111</v>
      </c>
    </row>
    <row r="23224" spans="2:3" x14ac:dyDescent="0.2">
      <c r="B23224">
        <v>19.350826049995302</v>
      </c>
      <c r="C23224">
        <v>3.4336450111111101</v>
      </c>
    </row>
    <row r="23225" spans="2:3" x14ac:dyDescent="0.2">
      <c r="B23225">
        <v>19.351659383328599</v>
      </c>
      <c r="C23225">
        <v>3.43272497777778</v>
      </c>
    </row>
    <row r="23226" spans="2:3" x14ac:dyDescent="0.2">
      <c r="B23226">
        <v>19.352492716661999</v>
      </c>
      <c r="C23226">
        <v>3.4321672666666698</v>
      </c>
    </row>
    <row r="23227" spans="2:3" x14ac:dyDescent="0.2">
      <c r="B23227">
        <v>19.353326049995299</v>
      </c>
      <c r="C23227">
        <v>3.4331969777777802</v>
      </c>
    </row>
    <row r="23228" spans="2:3" x14ac:dyDescent="0.2">
      <c r="B23228">
        <v>19.3541593833286</v>
      </c>
      <c r="C23228">
        <v>3.4335097666666701</v>
      </c>
    </row>
    <row r="23229" spans="2:3" x14ac:dyDescent="0.2">
      <c r="B23229">
        <v>19.354992716662</v>
      </c>
      <c r="C23229">
        <v>3.4322830555555601</v>
      </c>
    </row>
    <row r="23230" spans="2:3" x14ac:dyDescent="0.2">
      <c r="B23230">
        <v>19.355826049995301</v>
      </c>
      <c r="C23230">
        <v>3.4322785888888898</v>
      </c>
    </row>
    <row r="23231" spans="2:3" x14ac:dyDescent="0.2">
      <c r="B23231">
        <v>19.356659383328601</v>
      </c>
      <c r="C23231">
        <v>3.4331948333333302</v>
      </c>
    </row>
    <row r="23232" spans="2:3" x14ac:dyDescent="0.2">
      <c r="B23232">
        <v>19.357492716662001</v>
      </c>
      <c r="C23232">
        <v>3.4348339999999999</v>
      </c>
    </row>
    <row r="23233" spans="2:3" x14ac:dyDescent="0.2">
      <c r="B23233">
        <v>19.358326049995298</v>
      </c>
      <c r="C23233">
        <v>3.4356489888888899</v>
      </c>
    </row>
    <row r="23234" spans="2:3" x14ac:dyDescent="0.2">
      <c r="B23234">
        <v>19.359159383328599</v>
      </c>
      <c r="C23234">
        <v>3.4351863333333301</v>
      </c>
    </row>
    <row r="23235" spans="2:3" x14ac:dyDescent="0.2">
      <c r="B23235">
        <v>19.359992716661999</v>
      </c>
      <c r="C23235">
        <v>3.4348633</v>
      </c>
    </row>
    <row r="23236" spans="2:3" x14ac:dyDescent="0.2">
      <c r="B23236">
        <v>19.3608260499953</v>
      </c>
      <c r="C23236">
        <v>3.4351759111111102</v>
      </c>
    </row>
    <row r="23237" spans="2:3" x14ac:dyDescent="0.2">
      <c r="B23237">
        <v>19.3616593833286</v>
      </c>
      <c r="C23237">
        <v>3.4362229222222198</v>
      </c>
    </row>
    <row r="23238" spans="2:3" x14ac:dyDescent="0.2">
      <c r="B23238">
        <v>19.362492716662</v>
      </c>
      <c r="C23238">
        <v>3.4353771666666701</v>
      </c>
    </row>
    <row r="23239" spans="2:3" x14ac:dyDescent="0.2">
      <c r="B23239">
        <v>19.363326049995301</v>
      </c>
      <c r="C23239">
        <v>3.4318398777777799</v>
      </c>
    </row>
    <row r="23240" spans="2:3" x14ac:dyDescent="0.2">
      <c r="B23240">
        <v>19.364159383328602</v>
      </c>
      <c r="C23240">
        <v>3.4285445888888901</v>
      </c>
    </row>
    <row r="23241" spans="2:3" x14ac:dyDescent="0.2">
      <c r="B23241">
        <v>19.364992716662002</v>
      </c>
      <c r="C23241">
        <v>3.4283391999999999</v>
      </c>
    </row>
    <row r="23242" spans="2:3" x14ac:dyDescent="0.2">
      <c r="B23242">
        <v>19.365826049995299</v>
      </c>
      <c r="C23242">
        <v>3.4302169</v>
      </c>
    </row>
    <row r="23243" spans="2:3" x14ac:dyDescent="0.2">
      <c r="B23243">
        <v>19.366659383328599</v>
      </c>
      <c r="C23243">
        <v>3.4321264777777798</v>
      </c>
    </row>
    <row r="23244" spans="2:3" x14ac:dyDescent="0.2">
      <c r="B23244">
        <v>19.367492716661999</v>
      </c>
      <c r="C23244">
        <v>3.4330303333333401</v>
      </c>
    </row>
    <row r="23245" spans="2:3" x14ac:dyDescent="0.2">
      <c r="B23245">
        <v>19.3683260499953</v>
      </c>
      <c r="C23245">
        <v>3.4322911777777798</v>
      </c>
    </row>
    <row r="23246" spans="2:3" x14ac:dyDescent="0.2">
      <c r="B23246">
        <v>19.369159383328601</v>
      </c>
      <c r="C23246">
        <v>3.42861065555556</v>
      </c>
    </row>
    <row r="23247" spans="2:3" x14ac:dyDescent="0.2">
      <c r="B23247">
        <v>19.369992716662001</v>
      </c>
      <c r="C23247">
        <v>3.42659481111111</v>
      </c>
    </row>
    <row r="23248" spans="2:3" x14ac:dyDescent="0.2">
      <c r="B23248">
        <v>19.370826049995301</v>
      </c>
      <c r="C23248">
        <v>3.42478366666667</v>
      </c>
    </row>
    <row r="23249" spans="2:3" x14ac:dyDescent="0.2">
      <c r="B23249">
        <v>19.371659383328598</v>
      </c>
      <c r="C23249">
        <v>3.4267024444444498</v>
      </c>
    </row>
    <row r="23250" spans="2:3" x14ac:dyDescent="0.2">
      <c r="B23250">
        <v>19.372492716661998</v>
      </c>
      <c r="C23250">
        <v>3.4280406333333402</v>
      </c>
    </row>
    <row r="23251" spans="2:3" x14ac:dyDescent="0.2">
      <c r="B23251">
        <v>19.373326049995299</v>
      </c>
      <c r="C23251">
        <v>3.4295803333333401</v>
      </c>
    </row>
    <row r="23252" spans="2:3" x14ac:dyDescent="0.2">
      <c r="B23252">
        <v>19.3741593833286</v>
      </c>
      <c r="C23252">
        <v>3.43046235555556</v>
      </c>
    </row>
    <row r="23253" spans="2:3" x14ac:dyDescent="0.2">
      <c r="B23253">
        <v>19.374992716662</v>
      </c>
      <c r="C23253">
        <v>3.4304225444444501</v>
      </c>
    </row>
    <row r="23254" spans="2:3" x14ac:dyDescent="0.2">
      <c r="B23254">
        <v>19.3758260499953</v>
      </c>
      <c r="C23254">
        <v>3.4307143333333299</v>
      </c>
    </row>
    <row r="23255" spans="2:3" x14ac:dyDescent="0.2">
      <c r="B23255">
        <v>19.376659383328601</v>
      </c>
      <c r="C23255">
        <v>3.42996264444445</v>
      </c>
    </row>
    <row r="23256" spans="2:3" x14ac:dyDescent="0.2">
      <c r="B23256">
        <v>19.377492716662001</v>
      </c>
      <c r="C23256">
        <v>3.4319066</v>
      </c>
    </row>
    <row r="23257" spans="2:3" x14ac:dyDescent="0.2">
      <c r="B23257">
        <v>19.378326049995302</v>
      </c>
      <c r="C23257">
        <v>3.4350122000000001</v>
      </c>
    </row>
    <row r="23258" spans="2:3" x14ac:dyDescent="0.2">
      <c r="B23258">
        <v>19.379159383328599</v>
      </c>
      <c r="C23258">
        <v>3.4369717444444499</v>
      </c>
    </row>
    <row r="23259" spans="2:3" x14ac:dyDescent="0.2">
      <c r="B23259">
        <v>19.379992716661899</v>
      </c>
      <c r="C23259">
        <v>3.4371745333333399</v>
      </c>
    </row>
    <row r="23260" spans="2:3" x14ac:dyDescent="0.2">
      <c r="B23260">
        <v>19.380826049995299</v>
      </c>
      <c r="C23260">
        <v>3.4374444222222298</v>
      </c>
    </row>
    <row r="23261" spans="2:3" x14ac:dyDescent="0.2">
      <c r="B23261">
        <v>19.3816593833286</v>
      </c>
      <c r="C23261">
        <v>3.4386156111111101</v>
      </c>
    </row>
    <row r="23262" spans="2:3" x14ac:dyDescent="0.2">
      <c r="B23262">
        <v>19.382492716661901</v>
      </c>
      <c r="C23262">
        <v>3.4379793222222199</v>
      </c>
    </row>
    <row r="23263" spans="2:3" x14ac:dyDescent="0.2">
      <c r="B23263">
        <v>19.383326049995301</v>
      </c>
      <c r="C23263">
        <v>3.4367038222222202</v>
      </c>
    </row>
    <row r="23264" spans="2:3" x14ac:dyDescent="0.2">
      <c r="B23264">
        <v>19.384159383328601</v>
      </c>
      <c r="C23264">
        <v>3.43512991111111</v>
      </c>
    </row>
    <row r="23265" spans="2:3" x14ac:dyDescent="0.2">
      <c r="B23265">
        <v>19.384992716661898</v>
      </c>
      <c r="C23265">
        <v>3.4348515777777799</v>
      </c>
    </row>
    <row r="23266" spans="2:3" x14ac:dyDescent="0.2">
      <c r="B23266">
        <v>19.385826049995298</v>
      </c>
      <c r="C23266">
        <v>3.4343270888888902</v>
      </c>
    </row>
    <row r="23267" spans="2:3" x14ac:dyDescent="0.2">
      <c r="B23267">
        <v>19.386659383328599</v>
      </c>
      <c r="C23267">
        <v>3.4344435222222298</v>
      </c>
    </row>
    <row r="23268" spans="2:3" x14ac:dyDescent="0.2">
      <c r="B23268">
        <v>19.3874927166619</v>
      </c>
      <c r="C23268">
        <v>3.43502057777778</v>
      </c>
    </row>
    <row r="23269" spans="2:3" x14ac:dyDescent="0.2">
      <c r="B23269">
        <v>19.3883260499953</v>
      </c>
      <c r="C23269">
        <v>3.43533062222222</v>
      </c>
    </row>
    <row r="23270" spans="2:3" x14ac:dyDescent="0.2">
      <c r="B23270">
        <v>19.3891593833286</v>
      </c>
      <c r="C23270">
        <v>3.4336240222222201</v>
      </c>
    </row>
    <row r="23271" spans="2:3" x14ac:dyDescent="0.2">
      <c r="B23271">
        <v>19.389992716661901</v>
      </c>
      <c r="C23271">
        <v>3.4299458111111099</v>
      </c>
    </row>
    <row r="23272" spans="2:3" x14ac:dyDescent="0.2">
      <c r="B23272">
        <v>19.390826049995301</v>
      </c>
      <c r="C23272">
        <v>3.4255655666666698</v>
      </c>
    </row>
    <row r="23273" spans="2:3" x14ac:dyDescent="0.2">
      <c r="B23273">
        <v>19.391659383328602</v>
      </c>
      <c r="C23273">
        <v>3.4234872888888899</v>
      </c>
    </row>
    <row r="23274" spans="2:3" x14ac:dyDescent="0.2">
      <c r="B23274">
        <v>19.392492716661899</v>
      </c>
      <c r="C23274">
        <v>3.4247721333333301</v>
      </c>
    </row>
    <row r="23275" spans="2:3" x14ac:dyDescent="0.2">
      <c r="B23275">
        <v>19.393326049995299</v>
      </c>
      <c r="C23275">
        <v>3.4285301888888902</v>
      </c>
    </row>
    <row r="23276" spans="2:3" x14ac:dyDescent="0.2">
      <c r="B23276">
        <v>19.394159383328599</v>
      </c>
      <c r="C23276">
        <v>3.4323848333333302</v>
      </c>
    </row>
    <row r="23277" spans="2:3" x14ac:dyDescent="0.2">
      <c r="B23277">
        <v>19.3949927166619</v>
      </c>
      <c r="C23277">
        <v>3.4353637777777801</v>
      </c>
    </row>
    <row r="23278" spans="2:3" x14ac:dyDescent="0.2">
      <c r="B23278">
        <v>19.3958260499953</v>
      </c>
      <c r="C23278">
        <v>3.43683561111111</v>
      </c>
    </row>
    <row r="23279" spans="2:3" x14ac:dyDescent="0.2">
      <c r="B23279">
        <v>19.396659383328601</v>
      </c>
      <c r="C23279">
        <v>3.4379422444444501</v>
      </c>
    </row>
    <row r="23280" spans="2:3" x14ac:dyDescent="0.2">
      <c r="B23280">
        <v>19.397492716661901</v>
      </c>
      <c r="C23280">
        <v>3.4372541666666701</v>
      </c>
    </row>
    <row r="23281" spans="2:3" x14ac:dyDescent="0.2">
      <c r="B23281">
        <v>19.398326049995301</v>
      </c>
      <c r="C23281">
        <v>3.4334509333333401</v>
      </c>
    </row>
    <row r="23282" spans="2:3" x14ac:dyDescent="0.2">
      <c r="B23282">
        <v>19.399159383328598</v>
      </c>
      <c r="C23282">
        <v>3.4324217111111102</v>
      </c>
    </row>
    <row r="23283" spans="2:3" x14ac:dyDescent="0.2">
      <c r="B23283">
        <v>19.399992716661899</v>
      </c>
      <c r="C23283">
        <v>3.4320819444444499</v>
      </c>
    </row>
    <row r="23284" spans="2:3" x14ac:dyDescent="0.2">
      <c r="B23284">
        <v>19.400826049995299</v>
      </c>
      <c r="C23284">
        <v>3.4326515444444499</v>
      </c>
    </row>
    <row r="23285" spans="2:3" x14ac:dyDescent="0.2">
      <c r="B23285">
        <v>19.4016593833286</v>
      </c>
      <c r="C23285">
        <v>3.4303265333333299</v>
      </c>
    </row>
    <row r="23286" spans="2:3" x14ac:dyDescent="0.2">
      <c r="B23286">
        <v>19.4024927166619</v>
      </c>
      <c r="C23286">
        <v>3.42799471111111</v>
      </c>
    </row>
    <row r="23287" spans="2:3" x14ac:dyDescent="0.2">
      <c r="B23287">
        <v>19.4033260499953</v>
      </c>
      <c r="C23287">
        <v>3.42893601111111</v>
      </c>
    </row>
    <row r="23288" spans="2:3" x14ac:dyDescent="0.2">
      <c r="B23288">
        <v>19.404159383328601</v>
      </c>
      <c r="C23288">
        <v>3.4308895222222202</v>
      </c>
    </row>
    <row r="23289" spans="2:3" x14ac:dyDescent="0.2">
      <c r="B23289">
        <v>19.404992716661901</v>
      </c>
      <c r="C23289">
        <v>3.4326963888888899</v>
      </c>
    </row>
    <row r="23290" spans="2:3" x14ac:dyDescent="0.2">
      <c r="B23290">
        <v>19.405826049995301</v>
      </c>
      <c r="C23290">
        <v>3.4331382666666701</v>
      </c>
    </row>
    <row r="23291" spans="2:3" x14ac:dyDescent="0.2">
      <c r="B23291">
        <v>19.406659383328599</v>
      </c>
      <c r="C23291">
        <v>3.4333197000000002</v>
      </c>
    </row>
    <row r="23292" spans="2:3" x14ac:dyDescent="0.2">
      <c r="B23292">
        <v>19.407492716661899</v>
      </c>
      <c r="C23292">
        <v>3.4350198777777798</v>
      </c>
    </row>
    <row r="23293" spans="2:3" x14ac:dyDescent="0.2">
      <c r="B23293">
        <v>19.408326049995299</v>
      </c>
      <c r="C23293">
        <v>3.4368441999999999</v>
      </c>
    </row>
    <row r="23294" spans="2:3" x14ac:dyDescent="0.2">
      <c r="B23294">
        <v>19.4091593833286</v>
      </c>
      <c r="C23294">
        <v>3.4381618888888901</v>
      </c>
    </row>
    <row r="23295" spans="2:3" x14ac:dyDescent="0.2">
      <c r="B23295">
        <v>19.4099927166619</v>
      </c>
      <c r="C23295">
        <v>3.4379398999999999</v>
      </c>
    </row>
    <row r="23296" spans="2:3" x14ac:dyDescent="0.2">
      <c r="B23296">
        <v>19.4108260499953</v>
      </c>
      <c r="C23296">
        <v>3.4378422111111102</v>
      </c>
    </row>
    <row r="23297" spans="2:3" x14ac:dyDescent="0.2">
      <c r="B23297">
        <v>19.411659383328601</v>
      </c>
      <c r="C23297">
        <v>3.4366278777777799</v>
      </c>
    </row>
    <row r="23298" spans="2:3" x14ac:dyDescent="0.2">
      <c r="B23298">
        <v>19.412492716661902</v>
      </c>
      <c r="C23298">
        <v>3.4353817444444501</v>
      </c>
    </row>
    <row r="23299" spans="2:3" x14ac:dyDescent="0.2">
      <c r="B23299">
        <v>19.413326049995302</v>
      </c>
      <c r="C23299">
        <v>3.4345115333333398</v>
      </c>
    </row>
    <row r="23300" spans="2:3" x14ac:dyDescent="0.2">
      <c r="B23300">
        <v>19.414159383328599</v>
      </c>
      <c r="C23300">
        <v>3.4315884666666698</v>
      </c>
    </row>
    <row r="23301" spans="2:3" x14ac:dyDescent="0.2">
      <c r="B23301">
        <v>19.414992716661899</v>
      </c>
      <c r="C23301">
        <v>3.43161377777778</v>
      </c>
    </row>
    <row r="23302" spans="2:3" x14ac:dyDescent="0.2">
      <c r="B23302">
        <v>19.4158260499952</v>
      </c>
      <c r="C23302">
        <v>3.4317509555555601</v>
      </c>
    </row>
    <row r="23303" spans="2:3" x14ac:dyDescent="0.2">
      <c r="B23303">
        <v>19.4166593833286</v>
      </c>
      <c r="C23303">
        <v>3.43448522222223</v>
      </c>
    </row>
    <row r="23304" spans="2:3" x14ac:dyDescent="0.2">
      <c r="B23304">
        <v>19.417492716661901</v>
      </c>
      <c r="C23304">
        <v>3.4357693333333401</v>
      </c>
    </row>
    <row r="23305" spans="2:3" x14ac:dyDescent="0.2">
      <c r="B23305">
        <v>19.418326049995201</v>
      </c>
      <c r="C23305">
        <v>3.4360344444444499</v>
      </c>
    </row>
    <row r="23306" spans="2:3" x14ac:dyDescent="0.2">
      <c r="B23306">
        <v>19.419159383328601</v>
      </c>
      <c r="C23306">
        <v>3.4353050999999999</v>
      </c>
    </row>
    <row r="23307" spans="2:3" x14ac:dyDescent="0.2">
      <c r="B23307">
        <v>19.419992716661898</v>
      </c>
      <c r="C23307">
        <v>3.4333757777777798</v>
      </c>
    </row>
    <row r="23308" spans="2:3" x14ac:dyDescent="0.2">
      <c r="B23308">
        <v>19.420826049995199</v>
      </c>
      <c r="C23308">
        <v>3.4324992111111099</v>
      </c>
    </row>
    <row r="23309" spans="2:3" x14ac:dyDescent="0.2">
      <c r="B23309">
        <v>19.421659383328599</v>
      </c>
      <c r="C23309">
        <v>3.43407467777778</v>
      </c>
    </row>
    <row r="23310" spans="2:3" x14ac:dyDescent="0.2">
      <c r="B23310">
        <v>19.4224927166619</v>
      </c>
      <c r="C23310">
        <v>3.43371116666667</v>
      </c>
    </row>
    <row r="23311" spans="2:3" x14ac:dyDescent="0.2">
      <c r="B23311">
        <v>19.4233260499952</v>
      </c>
      <c r="C23311">
        <v>3.4340241333333399</v>
      </c>
    </row>
    <row r="23312" spans="2:3" x14ac:dyDescent="0.2">
      <c r="B23312">
        <v>19.4241593833286</v>
      </c>
      <c r="C23312">
        <v>3.4339859777777799</v>
      </c>
    </row>
    <row r="23313" spans="2:3" x14ac:dyDescent="0.2">
      <c r="B23313">
        <v>19.424992716661901</v>
      </c>
      <c r="C23313">
        <v>3.4347418444444502</v>
      </c>
    </row>
    <row r="23314" spans="2:3" x14ac:dyDescent="0.2">
      <c r="B23314">
        <v>19.425826049995202</v>
      </c>
      <c r="C23314">
        <v>3.4348836111111098</v>
      </c>
    </row>
    <row r="23315" spans="2:3" x14ac:dyDescent="0.2">
      <c r="B23315">
        <v>19.426659383328602</v>
      </c>
      <c r="C23315">
        <v>3.43372496666667</v>
      </c>
    </row>
    <row r="23316" spans="2:3" x14ac:dyDescent="0.2">
      <c r="B23316">
        <v>19.427492716661899</v>
      </c>
      <c r="C23316">
        <v>3.4331504888888902</v>
      </c>
    </row>
    <row r="23317" spans="2:3" x14ac:dyDescent="0.2">
      <c r="B23317">
        <v>19.428326049995199</v>
      </c>
      <c r="C23317">
        <v>3.4317060222222202</v>
      </c>
    </row>
    <row r="23318" spans="2:3" x14ac:dyDescent="0.2">
      <c r="B23318">
        <v>19.429159383328599</v>
      </c>
      <c r="C23318">
        <v>3.4312097222222202</v>
      </c>
    </row>
    <row r="23319" spans="2:3" x14ac:dyDescent="0.2">
      <c r="B23319">
        <v>19.4299927166619</v>
      </c>
      <c r="C23319">
        <v>3.43203936666667</v>
      </c>
    </row>
    <row r="23320" spans="2:3" x14ac:dyDescent="0.2">
      <c r="B23320">
        <v>19.430826049995201</v>
      </c>
      <c r="C23320">
        <v>3.4342493222222199</v>
      </c>
    </row>
    <row r="23321" spans="2:3" x14ac:dyDescent="0.2">
      <c r="B23321">
        <v>19.431659383328601</v>
      </c>
      <c r="C23321">
        <v>3.4337605</v>
      </c>
    </row>
    <row r="23322" spans="2:3" x14ac:dyDescent="0.2">
      <c r="B23322">
        <v>19.432492716661901</v>
      </c>
      <c r="C23322">
        <v>3.4320705222222201</v>
      </c>
    </row>
    <row r="23323" spans="2:3" x14ac:dyDescent="0.2">
      <c r="B23323">
        <v>19.433326049995198</v>
      </c>
      <c r="C23323">
        <v>3.43103957777778</v>
      </c>
    </row>
    <row r="23324" spans="2:3" x14ac:dyDescent="0.2">
      <c r="B23324">
        <v>19.434159383328598</v>
      </c>
      <c r="C23324">
        <v>3.4310344000000002</v>
      </c>
    </row>
    <row r="23325" spans="2:3" x14ac:dyDescent="0.2">
      <c r="B23325">
        <v>19.434992716661899</v>
      </c>
      <c r="C23325">
        <v>3.4319813777777801</v>
      </c>
    </row>
    <row r="23326" spans="2:3" x14ac:dyDescent="0.2">
      <c r="B23326">
        <v>19.4358260499952</v>
      </c>
      <c r="C23326">
        <v>3.4313179888888898</v>
      </c>
    </row>
    <row r="23327" spans="2:3" x14ac:dyDescent="0.2">
      <c r="B23327">
        <v>19.4366593833286</v>
      </c>
      <c r="C23327">
        <v>3.4319090111111099</v>
      </c>
    </row>
    <row r="23328" spans="2:3" x14ac:dyDescent="0.2">
      <c r="B23328">
        <v>19.4374927166619</v>
      </c>
      <c r="C23328">
        <v>3.43153641111111</v>
      </c>
    </row>
    <row r="23329" spans="2:3" x14ac:dyDescent="0.2">
      <c r="B23329">
        <v>19.438326049995201</v>
      </c>
      <c r="C23329">
        <v>3.4320150333333301</v>
      </c>
    </row>
    <row r="23330" spans="2:3" x14ac:dyDescent="0.2">
      <c r="B23330">
        <v>19.439159383328601</v>
      </c>
      <c r="C23330">
        <v>3.4329680222222199</v>
      </c>
    </row>
    <row r="23331" spans="2:3" x14ac:dyDescent="0.2">
      <c r="B23331">
        <v>19.439992716661902</v>
      </c>
      <c r="C23331">
        <v>3.4343704666666701</v>
      </c>
    </row>
    <row r="23332" spans="2:3" x14ac:dyDescent="0.2">
      <c r="B23332">
        <v>19.440826049995199</v>
      </c>
      <c r="C23332">
        <v>3.4346874111111099</v>
      </c>
    </row>
    <row r="23333" spans="2:3" x14ac:dyDescent="0.2">
      <c r="B23333">
        <v>19.441659383328599</v>
      </c>
      <c r="C23333">
        <v>3.4341826333333398</v>
      </c>
    </row>
    <row r="23334" spans="2:3" x14ac:dyDescent="0.2">
      <c r="B23334">
        <v>19.442492716661899</v>
      </c>
      <c r="C23334">
        <v>3.4325498222222199</v>
      </c>
    </row>
    <row r="23335" spans="2:3" x14ac:dyDescent="0.2">
      <c r="B23335">
        <v>19.4433260499952</v>
      </c>
      <c r="C23335">
        <v>3.4316509444444501</v>
      </c>
    </row>
    <row r="23336" spans="2:3" x14ac:dyDescent="0.2">
      <c r="B23336">
        <v>19.4441593833286</v>
      </c>
      <c r="C23336">
        <v>3.43164301111111</v>
      </c>
    </row>
    <row r="23337" spans="2:3" x14ac:dyDescent="0.2">
      <c r="B23337">
        <v>19.444992716661901</v>
      </c>
      <c r="C23337">
        <v>3.4333100222222201</v>
      </c>
    </row>
    <row r="23338" spans="2:3" x14ac:dyDescent="0.2">
      <c r="B23338">
        <v>19.445826049995201</v>
      </c>
      <c r="C23338">
        <v>3.4340821666666699</v>
      </c>
    </row>
    <row r="23339" spans="2:3" x14ac:dyDescent="0.2">
      <c r="B23339">
        <v>19.446659383328601</v>
      </c>
      <c r="C23339">
        <v>3.43378704444445</v>
      </c>
    </row>
    <row r="23340" spans="2:3" x14ac:dyDescent="0.2">
      <c r="B23340">
        <v>19.447492716661898</v>
      </c>
      <c r="C23340">
        <v>3.43460932222222</v>
      </c>
    </row>
    <row r="23341" spans="2:3" x14ac:dyDescent="0.2">
      <c r="B23341">
        <v>19.448326049995199</v>
      </c>
      <c r="C23341">
        <v>3.4338248333333299</v>
      </c>
    </row>
    <row r="23342" spans="2:3" x14ac:dyDescent="0.2">
      <c r="B23342">
        <v>19.449159383328599</v>
      </c>
      <c r="C23342">
        <v>3.4318284111111099</v>
      </c>
    </row>
    <row r="23343" spans="2:3" x14ac:dyDescent="0.2">
      <c r="B23343">
        <v>19.4499927166619</v>
      </c>
      <c r="C23343">
        <v>3.42875596666667</v>
      </c>
    </row>
    <row r="23344" spans="2:3" x14ac:dyDescent="0.2">
      <c r="B23344">
        <v>19.4508260499952</v>
      </c>
      <c r="C23344">
        <v>3.4274006111111102</v>
      </c>
    </row>
    <row r="23345" spans="2:3" x14ac:dyDescent="0.2">
      <c r="B23345">
        <v>19.4516593833286</v>
      </c>
      <c r="C23345">
        <v>3.4277837999999998</v>
      </c>
    </row>
    <row r="23346" spans="2:3" x14ac:dyDescent="0.2">
      <c r="B23346">
        <v>19.452492716661901</v>
      </c>
      <c r="C23346">
        <v>3.4288560222222202</v>
      </c>
    </row>
    <row r="23347" spans="2:3" x14ac:dyDescent="0.2">
      <c r="B23347">
        <v>19.453326049995201</v>
      </c>
      <c r="C23347">
        <v>3.4316037888888902</v>
      </c>
    </row>
    <row r="23348" spans="2:3" x14ac:dyDescent="0.2">
      <c r="B23348">
        <v>19.454159383328498</v>
      </c>
      <c r="C23348">
        <v>3.43541561111111</v>
      </c>
    </row>
    <row r="23349" spans="2:3" x14ac:dyDescent="0.2">
      <c r="B23349">
        <v>19.454992716661899</v>
      </c>
      <c r="C23349">
        <v>3.4368529111111101</v>
      </c>
    </row>
    <row r="23350" spans="2:3" x14ac:dyDescent="0.2">
      <c r="B23350">
        <v>19.455826049995199</v>
      </c>
      <c r="C23350">
        <v>3.43722177777778</v>
      </c>
    </row>
    <row r="23351" spans="2:3" x14ac:dyDescent="0.2">
      <c r="B23351">
        <v>19.4566593833285</v>
      </c>
      <c r="C23351">
        <v>3.4363727222222198</v>
      </c>
    </row>
    <row r="23352" spans="2:3" x14ac:dyDescent="0.2">
      <c r="B23352">
        <v>19.4574927166619</v>
      </c>
      <c r="C23352">
        <v>3.4354048777777799</v>
      </c>
    </row>
    <row r="23353" spans="2:3" x14ac:dyDescent="0.2">
      <c r="B23353">
        <v>19.4583260499952</v>
      </c>
      <c r="C23353">
        <v>3.4349039555555598</v>
      </c>
    </row>
    <row r="23354" spans="2:3" x14ac:dyDescent="0.2">
      <c r="B23354">
        <v>19.459159383328501</v>
      </c>
      <c r="C23354">
        <v>3.4361575444444501</v>
      </c>
    </row>
    <row r="23355" spans="2:3" x14ac:dyDescent="0.2">
      <c r="B23355">
        <v>19.459992716661901</v>
      </c>
      <c r="C23355">
        <v>3.43654388888889</v>
      </c>
    </row>
    <row r="23356" spans="2:3" x14ac:dyDescent="0.2">
      <c r="B23356">
        <v>19.460826049995202</v>
      </c>
      <c r="C23356">
        <v>3.43481043333334</v>
      </c>
    </row>
    <row r="23357" spans="2:3" x14ac:dyDescent="0.2">
      <c r="B23357">
        <v>19.461659383328499</v>
      </c>
      <c r="C23357">
        <v>3.43226061111111</v>
      </c>
    </row>
    <row r="23358" spans="2:3" x14ac:dyDescent="0.2">
      <c r="B23358">
        <v>19.462492716661899</v>
      </c>
      <c r="C23358">
        <v>3.4305140333333402</v>
      </c>
    </row>
    <row r="23359" spans="2:3" x14ac:dyDescent="0.2">
      <c r="B23359">
        <v>19.463326049995199</v>
      </c>
      <c r="C23359">
        <v>3.4304689888888902</v>
      </c>
    </row>
    <row r="23360" spans="2:3" x14ac:dyDescent="0.2">
      <c r="B23360">
        <v>19.4641593833285</v>
      </c>
      <c r="C23360">
        <v>3.43025974444445</v>
      </c>
    </row>
    <row r="23361" spans="2:3" x14ac:dyDescent="0.2">
      <c r="B23361">
        <v>19.4649927166619</v>
      </c>
      <c r="C23361">
        <v>3.4328145999999999</v>
      </c>
    </row>
    <row r="23362" spans="2:3" x14ac:dyDescent="0.2">
      <c r="B23362">
        <v>19.465826049995201</v>
      </c>
      <c r="C23362">
        <v>3.43487805555556</v>
      </c>
    </row>
    <row r="23363" spans="2:3" x14ac:dyDescent="0.2">
      <c r="B23363">
        <v>19.466659383328501</v>
      </c>
      <c r="C23363">
        <v>3.4341877777777801</v>
      </c>
    </row>
    <row r="23364" spans="2:3" x14ac:dyDescent="0.2">
      <c r="B23364">
        <v>19.467492716661901</v>
      </c>
      <c r="C23364">
        <v>3.4320283333333399</v>
      </c>
    </row>
    <row r="23365" spans="2:3" x14ac:dyDescent="0.2">
      <c r="B23365">
        <v>19.468326049995198</v>
      </c>
      <c r="C23365">
        <v>3.4305698222222198</v>
      </c>
    </row>
    <row r="23366" spans="2:3" x14ac:dyDescent="0.2">
      <c r="B23366">
        <v>19.469159383328499</v>
      </c>
      <c r="C23366">
        <v>3.4316711333333401</v>
      </c>
    </row>
    <row r="23367" spans="2:3" x14ac:dyDescent="0.2">
      <c r="B23367">
        <v>19.469992716661899</v>
      </c>
      <c r="C23367">
        <v>3.4328525222222201</v>
      </c>
    </row>
    <row r="23368" spans="2:3" x14ac:dyDescent="0.2">
      <c r="B23368">
        <v>19.4708260499952</v>
      </c>
      <c r="C23368">
        <v>3.4327958888888901</v>
      </c>
    </row>
    <row r="23369" spans="2:3" x14ac:dyDescent="0.2">
      <c r="B23369">
        <v>19.4716593833285</v>
      </c>
      <c r="C23369">
        <v>3.4323838000000002</v>
      </c>
    </row>
    <row r="23370" spans="2:3" x14ac:dyDescent="0.2">
      <c r="B23370">
        <v>19.4724927166619</v>
      </c>
      <c r="C23370">
        <v>3.4321178777777801</v>
      </c>
    </row>
    <row r="23371" spans="2:3" x14ac:dyDescent="0.2">
      <c r="B23371">
        <v>19.473326049995201</v>
      </c>
      <c r="C23371">
        <v>3.4322121999999999</v>
      </c>
    </row>
    <row r="23372" spans="2:3" x14ac:dyDescent="0.2">
      <c r="B23372">
        <v>19.474159383328502</v>
      </c>
      <c r="C23372">
        <v>3.4319152222222198</v>
      </c>
    </row>
    <row r="23373" spans="2:3" x14ac:dyDescent="0.2">
      <c r="B23373">
        <v>19.474992716661902</v>
      </c>
      <c r="C23373">
        <v>3.4318347</v>
      </c>
    </row>
    <row r="23374" spans="2:3" x14ac:dyDescent="0.2">
      <c r="B23374">
        <v>19.475826049995199</v>
      </c>
      <c r="C23374">
        <v>3.43172795555556</v>
      </c>
    </row>
    <row r="23375" spans="2:3" x14ac:dyDescent="0.2">
      <c r="B23375">
        <v>19.476659383328499</v>
      </c>
      <c r="C23375">
        <v>3.4328855111111101</v>
      </c>
    </row>
    <row r="23376" spans="2:3" x14ac:dyDescent="0.2">
      <c r="B23376">
        <v>19.477492716661899</v>
      </c>
      <c r="C23376">
        <v>3.4346888</v>
      </c>
    </row>
    <row r="23377" spans="2:3" x14ac:dyDescent="0.2">
      <c r="B23377">
        <v>19.4783260499952</v>
      </c>
      <c r="C23377">
        <v>3.4375813444444501</v>
      </c>
    </row>
    <row r="23378" spans="2:3" x14ac:dyDescent="0.2">
      <c r="B23378">
        <v>19.479159383328501</v>
      </c>
      <c r="C23378">
        <v>3.4384589777777799</v>
      </c>
    </row>
    <row r="23379" spans="2:3" x14ac:dyDescent="0.2">
      <c r="B23379">
        <v>19.479992716661901</v>
      </c>
      <c r="C23379">
        <v>3.4378128000000001</v>
      </c>
    </row>
    <row r="23380" spans="2:3" x14ac:dyDescent="0.2">
      <c r="B23380">
        <v>19.480826049995201</v>
      </c>
      <c r="C23380">
        <v>3.4336012111111098</v>
      </c>
    </row>
    <row r="23381" spans="2:3" x14ac:dyDescent="0.2">
      <c r="B23381">
        <v>19.481659383328498</v>
      </c>
      <c r="C23381">
        <v>3.4310063666666699</v>
      </c>
    </row>
    <row r="23382" spans="2:3" x14ac:dyDescent="0.2">
      <c r="B23382">
        <v>19.482492716661898</v>
      </c>
      <c r="C23382">
        <v>3.4302042555555601</v>
      </c>
    </row>
    <row r="23383" spans="2:3" x14ac:dyDescent="0.2">
      <c r="B23383">
        <v>19.483326049995199</v>
      </c>
      <c r="C23383">
        <v>3.4313091222222201</v>
      </c>
    </row>
    <row r="23384" spans="2:3" x14ac:dyDescent="0.2">
      <c r="B23384">
        <v>19.4841593833285</v>
      </c>
      <c r="C23384">
        <v>3.43348251111111</v>
      </c>
    </row>
    <row r="23385" spans="2:3" x14ac:dyDescent="0.2">
      <c r="B23385">
        <v>19.4849927166619</v>
      </c>
      <c r="C23385">
        <v>3.4339323111111102</v>
      </c>
    </row>
    <row r="23386" spans="2:3" x14ac:dyDescent="0.2">
      <c r="B23386">
        <v>19.4858260499952</v>
      </c>
      <c r="C23386">
        <v>3.4355785999999999</v>
      </c>
    </row>
    <row r="23387" spans="2:3" x14ac:dyDescent="0.2">
      <c r="B23387">
        <v>19.486659383328501</v>
      </c>
      <c r="C23387">
        <v>3.4357370111111099</v>
      </c>
    </row>
    <row r="23388" spans="2:3" x14ac:dyDescent="0.2">
      <c r="B23388">
        <v>19.487492716661901</v>
      </c>
      <c r="C23388">
        <v>3.4368433444444499</v>
      </c>
    </row>
    <row r="23389" spans="2:3" x14ac:dyDescent="0.2">
      <c r="B23389">
        <v>19.488326049995202</v>
      </c>
      <c r="C23389">
        <v>3.4382921777777802</v>
      </c>
    </row>
    <row r="23390" spans="2:3" x14ac:dyDescent="0.2">
      <c r="B23390">
        <v>19.489159383328499</v>
      </c>
      <c r="C23390">
        <v>3.4390837333333302</v>
      </c>
    </row>
    <row r="23391" spans="2:3" x14ac:dyDescent="0.2">
      <c r="B23391">
        <v>19.489992716661799</v>
      </c>
      <c r="C23391">
        <v>3.4391217666666698</v>
      </c>
    </row>
    <row r="23392" spans="2:3" x14ac:dyDescent="0.2">
      <c r="B23392">
        <v>19.490826049995199</v>
      </c>
      <c r="C23392">
        <v>3.4384235444444502</v>
      </c>
    </row>
    <row r="23393" spans="2:3" x14ac:dyDescent="0.2">
      <c r="B23393">
        <v>19.4916593833285</v>
      </c>
      <c r="C23393">
        <v>3.4386382555555599</v>
      </c>
    </row>
    <row r="23394" spans="2:3" x14ac:dyDescent="0.2">
      <c r="B23394">
        <v>19.492492716661801</v>
      </c>
      <c r="C23394">
        <v>3.43792938888889</v>
      </c>
    </row>
    <row r="23395" spans="2:3" x14ac:dyDescent="0.2">
      <c r="B23395">
        <v>19.493326049995201</v>
      </c>
      <c r="C23395">
        <v>3.43670043333334</v>
      </c>
    </row>
    <row r="23396" spans="2:3" x14ac:dyDescent="0.2">
      <c r="B23396">
        <v>19.494159383328501</v>
      </c>
      <c r="C23396">
        <v>3.4345269222222199</v>
      </c>
    </row>
    <row r="23397" spans="2:3" x14ac:dyDescent="0.2">
      <c r="B23397">
        <v>19.494992716661798</v>
      </c>
      <c r="C23397">
        <v>3.43332096666667</v>
      </c>
    </row>
    <row r="23398" spans="2:3" x14ac:dyDescent="0.2">
      <c r="B23398">
        <v>19.495826049995198</v>
      </c>
      <c r="C23398">
        <v>3.4324183555555599</v>
      </c>
    </row>
    <row r="23399" spans="2:3" x14ac:dyDescent="0.2">
      <c r="B23399">
        <v>19.496659383328499</v>
      </c>
      <c r="C23399">
        <v>3.4334491666666702</v>
      </c>
    </row>
    <row r="23400" spans="2:3" x14ac:dyDescent="0.2">
      <c r="B23400">
        <v>19.4974927166618</v>
      </c>
      <c r="C23400">
        <v>3.43532555555556</v>
      </c>
    </row>
    <row r="23401" spans="2:3" x14ac:dyDescent="0.2">
      <c r="B23401">
        <v>19.4983260499952</v>
      </c>
      <c r="C23401">
        <v>3.43778894444445</v>
      </c>
    </row>
    <row r="23402" spans="2:3" x14ac:dyDescent="0.2">
      <c r="B23402">
        <v>19.4991593833285</v>
      </c>
      <c r="C23402">
        <v>3.4371191111111101</v>
      </c>
    </row>
    <row r="23403" spans="2:3" x14ac:dyDescent="0.2">
      <c r="B23403">
        <v>19.499992716661801</v>
      </c>
      <c r="C23403">
        <v>3.4346031111111102</v>
      </c>
    </row>
    <row r="23404" spans="2:3" x14ac:dyDescent="0.2">
      <c r="B23404">
        <v>19.500826049995201</v>
      </c>
      <c r="C23404">
        <v>3.4312656666666701</v>
      </c>
    </row>
    <row r="23405" spans="2:3" x14ac:dyDescent="0.2">
      <c r="B23405">
        <v>19.501659383328501</v>
      </c>
      <c r="C23405">
        <v>3.4303166111111101</v>
      </c>
    </row>
    <row r="23406" spans="2:3" x14ac:dyDescent="0.2">
      <c r="B23406">
        <v>19.502492716661799</v>
      </c>
      <c r="C23406">
        <v>3.4300430555555601</v>
      </c>
    </row>
    <row r="23407" spans="2:3" x14ac:dyDescent="0.2">
      <c r="B23407">
        <v>19.503326049995199</v>
      </c>
      <c r="C23407">
        <v>3.4313435888888901</v>
      </c>
    </row>
    <row r="23408" spans="2:3" x14ac:dyDescent="0.2">
      <c r="B23408">
        <v>19.504159383328499</v>
      </c>
      <c r="C23408">
        <v>3.4338122000000002</v>
      </c>
    </row>
    <row r="23409" spans="2:3" x14ac:dyDescent="0.2">
      <c r="B23409">
        <v>19.5049927166618</v>
      </c>
      <c r="C23409">
        <v>3.43519516666667</v>
      </c>
    </row>
    <row r="23410" spans="2:3" x14ac:dyDescent="0.2">
      <c r="B23410">
        <v>19.5058260499952</v>
      </c>
      <c r="C23410">
        <v>3.4350229888888899</v>
      </c>
    </row>
    <row r="23411" spans="2:3" x14ac:dyDescent="0.2">
      <c r="B23411">
        <v>19.5066593833285</v>
      </c>
      <c r="C23411">
        <v>3.4326808333333401</v>
      </c>
    </row>
    <row r="23412" spans="2:3" x14ac:dyDescent="0.2">
      <c r="B23412">
        <v>19.507492716661801</v>
      </c>
      <c r="C23412">
        <v>3.4315936111111101</v>
      </c>
    </row>
    <row r="23413" spans="2:3" x14ac:dyDescent="0.2">
      <c r="B23413">
        <v>19.508326049995201</v>
      </c>
      <c r="C23413">
        <v>3.4331714111111098</v>
      </c>
    </row>
    <row r="23414" spans="2:3" x14ac:dyDescent="0.2">
      <c r="B23414">
        <v>19.509159383328502</v>
      </c>
      <c r="C23414">
        <v>3.4342233666666702</v>
      </c>
    </row>
    <row r="23415" spans="2:3" x14ac:dyDescent="0.2">
      <c r="B23415">
        <v>19.509992716661799</v>
      </c>
      <c r="C23415">
        <v>3.43420912222222</v>
      </c>
    </row>
    <row r="23416" spans="2:3" x14ac:dyDescent="0.2">
      <c r="B23416">
        <v>19.510826049995199</v>
      </c>
      <c r="C23416">
        <v>3.4310944222222299</v>
      </c>
    </row>
    <row r="23417" spans="2:3" x14ac:dyDescent="0.2">
      <c r="B23417">
        <v>19.511659383328499</v>
      </c>
      <c r="C23417">
        <v>3.4303740444444499</v>
      </c>
    </row>
    <row r="23418" spans="2:3" x14ac:dyDescent="0.2">
      <c r="B23418">
        <v>19.5124927166618</v>
      </c>
      <c r="C23418">
        <v>3.4315196666666701</v>
      </c>
    </row>
    <row r="23419" spans="2:3" x14ac:dyDescent="0.2">
      <c r="B23419">
        <v>19.5133260499952</v>
      </c>
      <c r="C23419">
        <v>3.4345872555555599</v>
      </c>
    </row>
    <row r="23420" spans="2:3" x14ac:dyDescent="0.2">
      <c r="B23420">
        <v>19.514159383328501</v>
      </c>
      <c r="C23420">
        <v>3.4358840666666701</v>
      </c>
    </row>
    <row r="23421" spans="2:3" x14ac:dyDescent="0.2">
      <c r="B23421">
        <v>19.514992716661801</v>
      </c>
      <c r="C23421">
        <v>3.4365970555555601</v>
      </c>
    </row>
    <row r="23422" spans="2:3" x14ac:dyDescent="0.2">
      <c r="B23422">
        <v>19.515826049995201</v>
      </c>
      <c r="C23422">
        <v>3.4358488111111098</v>
      </c>
    </row>
    <row r="23423" spans="2:3" x14ac:dyDescent="0.2">
      <c r="B23423">
        <v>19.516659383328498</v>
      </c>
      <c r="C23423">
        <v>3.43664185555556</v>
      </c>
    </row>
    <row r="23424" spans="2:3" x14ac:dyDescent="0.2">
      <c r="B23424">
        <v>19.517492716661799</v>
      </c>
      <c r="C23424">
        <v>3.4371996777777798</v>
      </c>
    </row>
    <row r="23425" spans="2:3" x14ac:dyDescent="0.2">
      <c r="B23425">
        <v>19.518326049995199</v>
      </c>
      <c r="C23425">
        <v>3.4368406555555602</v>
      </c>
    </row>
    <row r="23426" spans="2:3" x14ac:dyDescent="0.2">
      <c r="B23426">
        <v>19.5191593833285</v>
      </c>
      <c r="C23426">
        <v>3.4350741</v>
      </c>
    </row>
    <row r="23427" spans="2:3" x14ac:dyDescent="0.2">
      <c r="B23427">
        <v>19.5199927166618</v>
      </c>
      <c r="C23427">
        <v>3.4345560555555599</v>
      </c>
    </row>
    <row r="23428" spans="2:3" x14ac:dyDescent="0.2">
      <c r="B23428">
        <v>19.5208260499952</v>
      </c>
      <c r="C23428">
        <v>3.4370222666666699</v>
      </c>
    </row>
    <row r="23429" spans="2:3" x14ac:dyDescent="0.2">
      <c r="B23429">
        <v>19.521659383328501</v>
      </c>
      <c r="C23429">
        <v>3.43833377777778</v>
      </c>
    </row>
    <row r="23430" spans="2:3" x14ac:dyDescent="0.2">
      <c r="B23430">
        <v>19.522492716661802</v>
      </c>
      <c r="C23430">
        <v>3.4363539777777801</v>
      </c>
    </row>
    <row r="23431" spans="2:3" x14ac:dyDescent="0.2">
      <c r="B23431">
        <v>19.523326049995202</v>
      </c>
      <c r="C23431">
        <v>3.4327896555555601</v>
      </c>
    </row>
    <row r="23432" spans="2:3" x14ac:dyDescent="0.2">
      <c r="B23432">
        <v>19.524159383328499</v>
      </c>
      <c r="C23432">
        <v>3.4283439555555599</v>
      </c>
    </row>
    <row r="23433" spans="2:3" x14ac:dyDescent="0.2">
      <c r="B23433">
        <v>19.524992716661799</v>
      </c>
      <c r="C23433">
        <v>3.4274384444444501</v>
      </c>
    </row>
    <row r="23434" spans="2:3" x14ac:dyDescent="0.2">
      <c r="B23434">
        <v>19.5258260499951</v>
      </c>
      <c r="C23434">
        <v>3.4291707555555599</v>
      </c>
    </row>
    <row r="23435" spans="2:3" x14ac:dyDescent="0.2">
      <c r="B23435">
        <v>19.5266593833285</v>
      </c>
      <c r="C23435">
        <v>3.43485468888889</v>
      </c>
    </row>
    <row r="23436" spans="2:3" x14ac:dyDescent="0.2">
      <c r="B23436">
        <v>19.527492716661801</v>
      </c>
      <c r="C23436">
        <v>3.4390390888888902</v>
      </c>
    </row>
    <row r="23437" spans="2:3" x14ac:dyDescent="0.2">
      <c r="B23437">
        <v>19.528326049995101</v>
      </c>
      <c r="C23437">
        <v>3.4394708444444499</v>
      </c>
    </row>
    <row r="23438" spans="2:3" x14ac:dyDescent="0.2">
      <c r="B23438">
        <v>19.529159383328501</v>
      </c>
      <c r="C23438">
        <v>3.4374809777777799</v>
      </c>
    </row>
    <row r="23439" spans="2:3" x14ac:dyDescent="0.2">
      <c r="B23439">
        <v>19.529992716661798</v>
      </c>
      <c r="C23439">
        <v>3.4348567888888901</v>
      </c>
    </row>
    <row r="23440" spans="2:3" x14ac:dyDescent="0.2">
      <c r="B23440">
        <v>19.530826049995099</v>
      </c>
      <c r="C23440">
        <v>3.4308617333333302</v>
      </c>
    </row>
    <row r="23441" spans="2:3" x14ac:dyDescent="0.2">
      <c r="B23441">
        <v>19.531659383328499</v>
      </c>
      <c r="C23441">
        <v>3.4276909666666699</v>
      </c>
    </row>
    <row r="23442" spans="2:3" x14ac:dyDescent="0.2">
      <c r="B23442">
        <v>19.5324927166618</v>
      </c>
      <c r="C23442">
        <v>3.4273672333333298</v>
      </c>
    </row>
    <row r="23443" spans="2:3" x14ac:dyDescent="0.2">
      <c r="B23443">
        <v>19.5333260499951</v>
      </c>
      <c r="C23443">
        <v>3.4294264000000001</v>
      </c>
    </row>
    <row r="23444" spans="2:3" x14ac:dyDescent="0.2">
      <c r="B23444">
        <v>19.5341593833285</v>
      </c>
      <c r="C23444">
        <v>3.4316439111111099</v>
      </c>
    </row>
    <row r="23445" spans="2:3" x14ac:dyDescent="0.2">
      <c r="B23445">
        <v>19.534992716661801</v>
      </c>
      <c r="C23445">
        <v>3.4318674888888898</v>
      </c>
    </row>
    <row r="23446" spans="2:3" x14ac:dyDescent="0.2">
      <c r="B23446">
        <v>19.535826049995102</v>
      </c>
      <c r="C23446">
        <v>3.4333817777777802</v>
      </c>
    </row>
    <row r="23447" spans="2:3" x14ac:dyDescent="0.2">
      <c r="B23447">
        <v>19.536659383328502</v>
      </c>
      <c r="C23447">
        <v>3.43533183333333</v>
      </c>
    </row>
    <row r="23448" spans="2:3" x14ac:dyDescent="0.2">
      <c r="B23448">
        <v>19.537492716661799</v>
      </c>
      <c r="C23448">
        <v>3.43644992222222</v>
      </c>
    </row>
    <row r="23449" spans="2:3" x14ac:dyDescent="0.2">
      <c r="B23449">
        <v>19.538326049995099</v>
      </c>
      <c r="C23449">
        <v>3.4338921444444499</v>
      </c>
    </row>
    <row r="23450" spans="2:3" x14ac:dyDescent="0.2">
      <c r="B23450">
        <v>19.539159383328499</v>
      </c>
      <c r="C23450">
        <v>3.4313578333333399</v>
      </c>
    </row>
    <row r="23451" spans="2:3" x14ac:dyDescent="0.2">
      <c r="B23451">
        <v>19.5399927166618</v>
      </c>
      <c r="C23451">
        <v>3.4297448666666699</v>
      </c>
    </row>
    <row r="23452" spans="2:3" x14ac:dyDescent="0.2">
      <c r="B23452">
        <v>19.540826049995101</v>
      </c>
      <c r="C23452">
        <v>3.4306417333333399</v>
      </c>
    </row>
    <row r="23453" spans="2:3" x14ac:dyDescent="0.2">
      <c r="B23453">
        <v>19.541659383328501</v>
      </c>
      <c r="C23453">
        <v>3.43002281111111</v>
      </c>
    </row>
    <row r="23454" spans="2:3" x14ac:dyDescent="0.2">
      <c r="B23454">
        <v>19.542492716661801</v>
      </c>
      <c r="C23454">
        <v>3.4295815888888899</v>
      </c>
    </row>
    <row r="23455" spans="2:3" x14ac:dyDescent="0.2">
      <c r="B23455">
        <v>19.543326049995098</v>
      </c>
      <c r="C23455">
        <v>3.4301082333333399</v>
      </c>
    </row>
    <row r="23456" spans="2:3" x14ac:dyDescent="0.2">
      <c r="B23456">
        <v>19.544159383328498</v>
      </c>
      <c r="C23456">
        <v>3.4318448111111102</v>
      </c>
    </row>
    <row r="23457" spans="2:3" x14ac:dyDescent="0.2">
      <c r="B23457">
        <v>19.544992716661799</v>
      </c>
      <c r="C23457">
        <v>3.4341446444444399</v>
      </c>
    </row>
    <row r="23458" spans="2:3" x14ac:dyDescent="0.2">
      <c r="B23458">
        <v>19.5458260499951</v>
      </c>
      <c r="C23458">
        <v>3.4348019000000001</v>
      </c>
    </row>
    <row r="23459" spans="2:3" x14ac:dyDescent="0.2">
      <c r="B23459">
        <v>19.5466593833285</v>
      </c>
      <c r="C23459">
        <v>3.43412252222222</v>
      </c>
    </row>
    <row r="23460" spans="2:3" x14ac:dyDescent="0.2">
      <c r="B23460">
        <v>19.5474927166618</v>
      </c>
      <c r="C23460">
        <v>3.4328115111111099</v>
      </c>
    </row>
    <row r="23461" spans="2:3" x14ac:dyDescent="0.2">
      <c r="B23461">
        <v>19.548326049995101</v>
      </c>
      <c r="C23461">
        <v>3.4320882555555601</v>
      </c>
    </row>
    <row r="23462" spans="2:3" x14ac:dyDescent="0.2">
      <c r="B23462">
        <v>19.549159383328501</v>
      </c>
      <c r="C23462">
        <v>3.4329996333333299</v>
      </c>
    </row>
    <row r="23463" spans="2:3" x14ac:dyDescent="0.2">
      <c r="B23463">
        <v>19.549992716661801</v>
      </c>
      <c r="C23463">
        <v>3.4333044111111102</v>
      </c>
    </row>
    <row r="23464" spans="2:3" x14ac:dyDescent="0.2">
      <c r="B23464">
        <v>19.550826049995099</v>
      </c>
      <c r="C23464">
        <v>3.4339181222222201</v>
      </c>
    </row>
    <row r="23465" spans="2:3" x14ac:dyDescent="0.2">
      <c r="B23465">
        <v>19.551659383328499</v>
      </c>
      <c r="C23465">
        <v>3.4369631444444502</v>
      </c>
    </row>
    <row r="23466" spans="2:3" x14ac:dyDescent="0.2">
      <c r="B23466">
        <v>19.552492716661799</v>
      </c>
      <c r="C23466">
        <v>3.44011808888889</v>
      </c>
    </row>
    <row r="23467" spans="2:3" x14ac:dyDescent="0.2">
      <c r="B23467">
        <v>19.5533260499951</v>
      </c>
      <c r="C23467">
        <v>3.4406110777777799</v>
      </c>
    </row>
    <row r="23468" spans="2:3" x14ac:dyDescent="0.2">
      <c r="B23468">
        <v>19.5541593833285</v>
      </c>
      <c r="C23468">
        <v>3.4357135666666698</v>
      </c>
    </row>
    <row r="23469" spans="2:3" x14ac:dyDescent="0.2">
      <c r="B23469">
        <v>19.554992716661801</v>
      </c>
      <c r="C23469">
        <v>3.4317475888888902</v>
      </c>
    </row>
    <row r="23470" spans="2:3" x14ac:dyDescent="0.2">
      <c r="B23470">
        <v>19.555826049995101</v>
      </c>
      <c r="C23470">
        <v>3.42960254444445</v>
      </c>
    </row>
    <row r="23471" spans="2:3" x14ac:dyDescent="0.2">
      <c r="B23471">
        <v>19.556659383328501</v>
      </c>
      <c r="C23471">
        <v>3.4309940222222299</v>
      </c>
    </row>
    <row r="23472" spans="2:3" x14ac:dyDescent="0.2">
      <c r="B23472">
        <v>19.557492716661798</v>
      </c>
      <c r="C23472">
        <v>3.4309353888888898</v>
      </c>
    </row>
    <row r="23473" spans="2:3" x14ac:dyDescent="0.2">
      <c r="B23473">
        <v>19.558326049995099</v>
      </c>
      <c r="C23473">
        <v>3.43126231111111</v>
      </c>
    </row>
    <row r="23474" spans="2:3" x14ac:dyDescent="0.2">
      <c r="B23474">
        <v>19.559159383328499</v>
      </c>
      <c r="C23474">
        <v>3.42921804444445</v>
      </c>
    </row>
    <row r="23475" spans="2:3" x14ac:dyDescent="0.2">
      <c r="B23475">
        <v>19.5599927166618</v>
      </c>
      <c r="C23475">
        <v>3.4278005777777798</v>
      </c>
    </row>
    <row r="23476" spans="2:3" x14ac:dyDescent="0.2">
      <c r="B23476">
        <v>19.5608260499951</v>
      </c>
      <c r="C23476">
        <v>3.4283502000000001</v>
      </c>
    </row>
    <row r="23477" spans="2:3" x14ac:dyDescent="0.2">
      <c r="B23477">
        <v>19.5616593833285</v>
      </c>
      <c r="C23477">
        <v>3.4301435555555599</v>
      </c>
    </row>
    <row r="23478" spans="2:3" x14ac:dyDescent="0.2">
      <c r="B23478">
        <v>19.562492716661801</v>
      </c>
      <c r="C23478">
        <v>3.4311747666666701</v>
      </c>
    </row>
    <row r="23479" spans="2:3" x14ac:dyDescent="0.2">
      <c r="B23479">
        <v>19.563326049995101</v>
      </c>
      <c r="C23479">
        <v>3.4301097888888901</v>
      </c>
    </row>
    <row r="23480" spans="2:3" x14ac:dyDescent="0.2">
      <c r="B23480">
        <v>19.564159383328398</v>
      </c>
      <c r="C23480">
        <v>3.42794624444445</v>
      </c>
    </row>
    <row r="23481" spans="2:3" x14ac:dyDescent="0.2">
      <c r="B23481">
        <v>19.564992716661799</v>
      </c>
      <c r="C23481">
        <v>3.4268520888888898</v>
      </c>
    </row>
    <row r="23482" spans="2:3" x14ac:dyDescent="0.2">
      <c r="B23482">
        <v>19.565826049995099</v>
      </c>
      <c r="C23482">
        <v>3.4291987888888902</v>
      </c>
    </row>
    <row r="23483" spans="2:3" x14ac:dyDescent="0.2">
      <c r="B23483">
        <v>19.5666593833284</v>
      </c>
      <c r="C23483">
        <v>3.4324637</v>
      </c>
    </row>
    <row r="23484" spans="2:3" x14ac:dyDescent="0.2">
      <c r="B23484">
        <v>19.5674927166618</v>
      </c>
      <c r="C23484">
        <v>3.43399995555556</v>
      </c>
    </row>
    <row r="23485" spans="2:3" x14ac:dyDescent="0.2">
      <c r="B23485">
        <v>19.5683260499951</v>
      </c>
      <c r="C23485">
        <v>3.4325789333333399</v>
      </c>
    </row>
    <row r="23486" spans="2:3" x14ac:dyDescent="0.2">
      <c r="B23486">
        <v>19.569159383328401</v>
      </c>
      <c r="C23486">
        <v>3.4317422666666699</v>
      </c>
    </row>
    <row r="23487" spans="2:3" x14ac:dyDescent="0.2">
      <c r="B23487">
        <v>19.569992716661801</v>
      </c>
      <c r="C23487">
        <v>3.4331011555555602</v>
      </c>
    </row>
    <row r="23488" spans="2:3" x14ac:dyDescent="0.2">
      <c r="B23488">
        <v>19.570826049995102</v>
      </c>
      <c r="C23488">
        <v>3.4328455444444499</v>
      </c>
    </row>
    <row r="23489" spans="2:3" x14ac:dyDescent="0.2">
      <c r="B23489">
        <v>19.571659383328399</v>
      </c>
      <c r="C23489">
        <v>3.4315057666666702</v>
      </c>
    </row>
    <row r="23490" spans="2:3" x14ac:dyDescent="0.2">
      <c r="B23490">
        <v>19.572492716661799</v>
      </c>
      <c r="C23490">
        <v>3.4302007666666698</v>
      </c>
    </row>
    <row r="23491" spans="2:3" x14ac:dyDescent="0.2">
      <c r="B23491">
        <v>19.573326049995099</v>
      </c>
      <c r="C23491">
        <v>3.4327865666666701</v>
      </c>
    </row>
    <row r="23492" spans="2:3" x14ac:dyDescent="0.2">
      <c r="B23492">
        <v>19.5741593833284</v>
      </c>
      <c r="C23492">
        <v>3.4343319222222202</v>
      </c>
    </row>
    <row r="23493" spans="2:3" x14ac:dyDescent="0.2">
      <c r="B23493">
        <v>19.5749927166618</v>
      </c>
      <c r="C23493">
        <v>3.4346028111111102</v>
      </c>
    </row>
    <row r="23494" spans="2:3" x14ac:dyDescent="0.2">
      <c r="B23494">
        <v>19.575826049995101</v>
      </c>
      <c r="C23494">
        <v>3.4323128111111099</v>
      </c>
    </row>
    <row r="23495" spans="2:3" x14ac:dyDescent="0.2">
      <c r="B23495">
        <v>19.576659383328401</v>
      </c>
      <c r="C23495">
        <v>3.4320969888888899</v>
      </c>
    </row>
    <row r="23496" spans="2:3" x14ac:dyDescent="0.2">
      <c r="B23496">
        <v>19.577492716661801</v>
      </c>
      <c r="C23496">
        <v>3.4333141555555602</v>
      </c>
    </row>
    <row r="23497" spans="2:3" x14ac:dyDescent="0.2">
      <c r="B23497">
        <v>19.578326049995098</v>
      </c>
      <c r="C23497">
        <v>3.4340557111111099</v>
      </c>
    </row>
    <row r="23498" spans="2:3" x14ac:dyDescent="0.2">
      <c r="B23498">
        <v>19.579159383328399</v>
      </c>
      <c r="C23498">
        <v>3.4338439888888899</v>
      </c>
    </row>
    <row r="23499" spans="2:3" x14ac:dyDescent="0.2">
      <c r="B23499">
        <v>19.579992716661799</v>
      </c>
      <c r="C23499">
        <v>3.4334173111111101</v>
      </c>
    </row>
    <row r="23500" spans="2:3" x14ac:dyDescent="0.2">
      <c r="B23500">
        <v>19.5808260499951</v>
      </c>
      <c r="C23500">
        <v>3.43499205555556</v>
      </c>
    </row>
    <row r="23501" spans="2:3" x14ac:dyDescent="0.2">
      <c r="B23501">
        <v>19.5816593833284</v>
      </c>
      <c r="C23501">
        <v>3.43449364444445</v>
      </c>
    </row>
    <row r="23502" spans="2:3" x14ac:dyDescent="0.2">
      <c r="B23502">
        <v>19.5824927166618</v>
      </c>
      <c r="C23502">
        <v>3.4330828000000002</v>
      </c>
    </row>
    <row r="23503" spans="2:3" x14ac:dyDescent="0.2">
      <c r="B23503">
        <v>19.583326049995101</v>
      </c>
      <c r="C23503">
        <v>3.43362374444445</v>
      </c>
    </row>
    <row r="23504" spans="2:3" x14ac:dyDescent="0.2">
      <c r="B23504">
        <v>19.584159383328402</v>
      </c>
      <c r="C23504">
        <v>3.4365288333333401</v>
      </c>
    </row>
    <row r="23505" spans="2:3" x14ac:dyDescent="0.2">
      <c r="B23505">
        <v>19.584992716661802</v>
      </c>
      <c r="C23505">
        <v>3.4384802222222302</v>
      </c>
    </row>
    <row r="23506" spans="2:3" x14ac:dyDescent="0.2">
      <c r="B23506">
        <v>19.585826049995099</v>
      </c>
      <c r="C23506">
        <v>3.43602434444445</v>
      </c>
    </row>
    <row r="23507" spans="2:3" x14ac:dyDescent="0.2">
      <c r="B23507">
        <v>19.586659383328399</v>
      </c>
      <c r="C23507">
        <v>3.4332676333333301</v>
      </c>
    </row>
    <row r="23508" spans="2:3" x14ac:dyDescent="0.2">
      <c r="B23508">
        <v>19.587492716661799</v>
      </c>
      <c r="C23508">
        <v>3.4314798444444401</v>
      </c>
    </row>
    <row r="23509" spans="2:3" x14ac:dyDescent="0.2">
      <c r="B23509">
        <v>19.5883260499951</v>
      </c>
      <c r="C23509">
        <v>3.43168582222222</v>
      </c>
    </row>
    <row r="23510" spans="2:3" x14ac:dyDescent="0.2">
      <c r="B23510">
        <v>19.589159383328401</v>
      </c>
      <c r="C23510">
        <v>3.4337210888888898</v>
      </c>
    </row>
    <row r="23511" spans="2:3" x14ac:dyDescent="0.2">
      <c r="B23511">
        <v>19.589992716661801</v>
      </c>
      <c r="C23511">
        <v>3.4353841333333399</v>
      </c>
    </row>
    <row r="23512" spans="2:3" x14ac:dyDescent="0.2">
      <c r="B23512">
        <v>19.590826049995101</v>
      </c>
      <c r="C23512">
        <v>3.4355891999999999</v>
      </c>
    </row>
    <row r="23513" spans="2:3" x14ac:dyDescent="0.2">
      <c r="B23513">
        <v>19.591659383328398</v>
      </c>
      <c r="C23513">
        <v>3.4347341333333401</v>
      </c>
    </row>
    <row r="23514" spans="2:3" x14ac:dyDescent="0.2">
      <c r="B23514">
        <v>19.592492716661798</v>
      </c>
      <c r="C23514">
        <v>3.4355725888888902</v>
      </c>
    </row>
    <row r="23515" spans="2:3" x14ac:dyDescent="0.2">
      <c r="B23515">
        <v>19.593326049995099</v>
      </c>
      <c r="C23515">
        <v>3.4369242666666699</v>
      </c>
    </row>
    <row r="23516" spans="2:3" x14ac:dyDescent="0.2">
      <c r="B23516">
        <v>19.5941593833284</v>
      </c>
      <c r="C23516">
        <v>3.4358597666666699</v>
      </c>
    </row>
    <row r="23517" spans="2:3" x14ac:dyDescent="0.2">
      <c r="B23517">
        <v>19.5949927166618</v>
      </c>
      <c r="C23517">
        <v>3.4327472111111099</v>
      </c>
    </row>
    <row r="23518" spans="2:3" x14ac:dyDescent="0.2">
      <c r="B23518">
        <v>19.5958260499951</v>
      </c>
      <c r="C23518">
        <v>3.4313095888888898</v>
      </c>
    </row>
    <row r="23519" spans="2:3" x14ac:dyDescent="0.2">
      <c r="B23519">
        <v>19.596659383328401</v>
      </c>
      <c r="C23519">
        <v>3.43040597777778</v>
      </c>
    </row>
    <row r="23520" spans="2:3" x14ac:dyDescent="0.2">
      <c r="B23520">
        <v>19.597492716661801</v>
      </c>
      <c r="C23520">
        <v>3.4317643333333399</v>
      </c>
    </row>
    <row r="23521" spans="2:3" x14ac:dyDescent="0.2">
      <c r="B23521">
        <v>19.598326049995102</v>
      </c>
      <c r="C23521">
        <v>3.4318642777777799</v>
      </c>
    </row>
    <row r="23522" spans="2:3" x14ac:dyDescent="0.2">
      <c r="B23522">
        <v>19.599159383328399</v>
      </c>
      <c r="C23522">
        <v>3.4320103444444499</v>
      </c>
    </row>
    <row r="23523" spans="2:3" x14ac:dyDescent="0.2">
      <c r="B23523">
        <v>19.599992716661699</v>
      </c>
      <c r="C23523">
        <v>3.4316456444444401</v>
      </c>
    </row>
    <row r="23524" spans="2:3" x14ac:dyDescent="0.2">
      <c r="B23524">
        <v>19.600826049995099</v>
      </c>
      <c r="C23524">
        <v>3.43134258888889</v>
      </c>
    </row>
    <row r="23525" spans="2:3" x14ac:dyDescent="0.2">
      <c r="B23525">
        <v>19.6016593833284</v>
      </c>
      <c r="C23525">
        <v>3.4322732333333401</v>
      </c>
    </row>
    <row r="23526" spans="2:3" x14ac:dyDescent="0.2">
      <c r="B23526">
        <v>19.6024927166617</v>
      </c>
      <c r="C23526">
        <v>3.4319008888888902</v>
      </c>
    </row>
    <row r="23527" spans="2:3" x14ac:dyDescent="0.2">
      <c r="B23527">
        <v>19.603326049995101</v>
      </c>
      <c r="C23527">
        <v>3.43025816666667</v>
      </c>
    </row>
    <row r="23528" spans="2:3" x14ac:dyDescent="0.2">
      <c r="B23528">
        <v>19.604159383328401</v>
      </c>
      <c r="C23528">
        <v>3.4300337222222201</v>
      </c>
    </row>
    <row r="23529" spans="2:3" x14ac:dyDescent="0.2">
      <c r="B23529">
        <v>19.604992716661702</v>
      </c>
      <c r="C23529">
        <v>3.43107915555556</v>
      </c>
    </row>
    <row r="23530" spans="2:3" x14ac:dyDescent="0.2">
      <c r="B23530">
        <v>19.605826049995098</v>
      </c>
      <c r="C23530">
        <v>3.4322307888888899</v>
      </c>
    </row>
    <row r="23531" spans="2:3" x14ac:dyDescent="0.2">
      <c r="B23531">
        <v>19.606659383328399</v>
      </c>
      <c r="C23531">
        <v>3.4315583666666698</v>
      </c>
    </row>
    <row r="23532" spans="2:3" x14ac:dyDescent="0.2">
      <c r="B23532">
        <v>19.607492716661699</v>
      </c>
      <c r="C23532">
        <v>3.4315139888888901</v>
      </c>
    </row>
    <row r="23533" spans="2:3" x14ac:dyDescent="0.2">
      <c r="B23533">
        <v>19.6083260499951</v>
      </c>
      <c r="C23533">
        <v>3.4314507111111099</v>
      </c>
    </row>
    <row r="23534" spans="2:3" x14ac:dyDescent="0.2">
      <c r="B23534">
        <v>19.6091593833284</v>
      </c>
      <c r="C23534">
        <v>3.4331445222222201</v>
      </c>
    </row>
    <row r="23535" spans="2:3" x14ac:dyDescent="0.2">
      <c r="B23535">
        <v>19.609992716661701</v>
      </c>
      <c r="C23535">
        <v>3.43423255555556</v>
      </c>
    </row>
    <row r="23536" spans="2:3" x14ac:dyDescent="0.2">
      <c r="B23536">
        <v>19.610826049995101</v>
      </c>
      <c r="C23536">
        <v>3.43554324444445</v>
      </c>
    </row>
    <row r="23537" spans="2:3" x14ac:dyDescent="0.2">
      <c r="B23537">
        <v>19.611659383328401</v>
      </c>
      <c r="C23537">
        <v>3.4368737444444499</v>
      </c>
    </row>
    <row r="23538" spans="2:3" x14ac:dyDescent="0.2">
      <c r="B23538">
        <v>19.612492716661698</v>
      </c>
      <c r="C23538">
        <v>3.4382621666666702</v>
      </c>
    </row>
    <row r="23539" spans="2:3" x14ac:dyDescent="0.2">
      <c r="B23539">
        <v>19.613326049995099</v>
      </c>
      <c r="C23539">
        <v>3.4395072999999998</v>
      </c>
    </row>
    <row r="23540" spans="2:3" x14ac:dyDescent="0.2">
      <c r="B23540">
        <v>19.614159383328399</v>
      </c>
      <c r="C23540">
        <v>3.4386426777777799</v>
      </c>
    </row>
    <row r="23541" spans="2:3" x14ac:dyDescent="0.2">
      <c r="B23541">
        <v>19.6149927166617</v>
      </c>
      <c r="C23541">
        <v>3.43602132222223</v>
      </c>
    </row>
    <row r="23542" spans="2:3" x14ac:dyDescent="0.2">
      <c r="B23542">
        <v>19.6158260499951</v>
      </c>
      <c r="C23542">
        <v>3.4344640888888902</v>
      </c>
    </row>
    <row r="23543" spans="2:3" x14ac:dyDescent="0.2">
      <c r="B23543">
        <v>19.6166593833284</v>
      </c>
      <c r="C23543">
        <v>3.4338504666666698</v>
      </c>
    </row>
    <row r="23544" spans="2:3" x14ac:dyDescent="0.2">
      <c r="B23544">
        <v>19.617492716661701</v>
      </c>
      <c r="C23544">
        <v>3.4334898222222199</v>
      </c>
    </row>
    <row r="23545" spans="2:3" x14ac:dyDescent="0.2">
      <c r="B23545">
        <v>19.618326049995101</v>
      </c>
      <c r="C23545">
        <v>3.4333862444444501</v>
      </c>
    </row>
    <row r="23546" spans="2:3" x14ac:dyDescent="0.2">
      <c r="B23546">
        <v>19.619159383328402</v>
      </c>
      <c r="C23546">
        <v>3.4331794555555599</v>
      </c>
    </row>
    <row r="23547" spans="2:3" x14ac:dyDescent="0.2">
      <c r="B23547">
        <v>19.619992716661699</v>
      </c>
      <c r="C23547">
        <v>3.4334965</v>
      </c>
    </row>
    <row r="23548" spans="2:3" x14ac:dyDescent="0.2">
      <c r="B23548">
        <v>19.620826049995099</v>
      </c>
      <c r="C23548">
        <v>3.4331972777777802</v>
      </c>
    </row>
    <row r="23549" spans="2:3" x14ac:dyDescent="0.2">
      <c r="B23549">
        <v>19.621659383328399</v>
      </c>
      <c r="C23549">
        <v>3.4339182666666699</v>
      </c>
    </row>
    <row r="23550" spans="2:3" x14ac:dyDescent="0.2">
      <c r="B23550">
        <v>19.6224927166617</v>
      </c>
      <c r="C23550">
        <v>3.4335388222222201</v>
      </c>
    </row>
    <row r="23551" spans="2:3" x14ac:dyDescent="0.2">
      <c r="B23551">
        <v>19.6233260499951</v>
      </c>
      <c r="C23551">
        <v>3.43281723333333</v>
      </c>
    </row>
    <row r="23552" spans="2:3" x14ac:dyDescent="0.2">
      <c r="B23552">
        <v>19.624159383328401</v>
      </c>
      <c r="C23552">
        <v>3.4317690888888901</v>
      </c>
    </row>
    <row r="23553" spans="2:3" x14ac:dyDescent="0.2">
      <c r="B23553">
        <v>19.624992716661701</v>
      </c>
      <c r="C23553">
        <v>3.4314539555555599</v>
      </c>
    </row>
    <row r="23554" spans="2:3" x14ac:dyDescent="0.2">
      <c r="B23554">
        <v>19.625826049995101</v>
      </c>
      <c r="C23554">
        <v>3.4323606111111098</v>
      </c>
    </row>
    <row r="23555" spans="2:3" x14ac:dyDescent="0.2">
      <c r="B23555">
        <v>19.626659383328398</v>
      </c>
      <c r="C23555">
        <v>3.4345619444444502</v>
      </c>
    </row>
    <row r="23556" spans="2:3" x14ac:dyDescent="0.2">
      <c r="B23556">
        <v>19.6274927166621</v>
      </c>
      <c r="C23556">
        <v>3.4373528555555599</v>
      </c>
    </row>
    <row r="23557" spans="2:3" x14ac:dyDescent="0.2">
      <c r="B23557">
        <v>19.628326049995401</v>
      </c>
      <c r="C23557">
        <v>3.4382833888888902</v>
      </c>
    </row>
    <row r="23558" spans="2:3" x14ac:dyDescent="0.2">
      <c r="B23558">
        <v>19.629159383328801</v>
      </c>
      <c r="C23558">
        <v>3.4374643888888898</v>
      </c>
    </row>
    <row r="23559" spans="2:3" x14ac:dyDescent="0.2">
      <c r="B23559">
        <v>19.629992716662102</v>
      </c>
      <c r="C23559">
        <v>3.4360242333333302</v>
      </c>
    </row>
    <row r="23560" spans="2:3" x14ac:dyDescent="0.2">
      <c r="B23560">
        <v>19.630826049995399</v>
      </c>
      <c r="C23560">
        <v>3.4329991333333298</v>
      </c>
    </row>
    <row r="23561" spans="2:3" x14ac:dyDescent="0.2">
      <c r="B23561">
        <v>19.631659383328799</v>
      </c>
      <c r="C23561">
        <v>3.42928923333334</v>
      </c>
    </row>
    <row r="23562" spans="2:3" x14ac:dyDescent="0.2">
      <c r="B23562">
        <v>19.632492716662099</v>
      </c>
      <c r="C23562">
        <v>3.4283952000000002</v>
      </c>
    </row>
    <row r="23563" spans="2:3" x14ac:dyDescent="0.2">
      <c r="B23563">
        <v>19.6333260499954</v>
      </c>
      <c r="C23563">
        <v>3.4319399888888902</v>
      </c>
    </row>
    <row r="23564" spans="2:3" x14ac:dyDescent="0.2">
      <c r="B23564">
        <v>19.6341593833288</v>
      </c>
      <c r="C23564">
        <v>3.4341546666666698</v>
      </c>
    </row>
    <row r="23565" spans="2:3" x14ac:dyDescent="0.2">
      <c r="B23565">
        <v>19.634992716662101</v>
      </c>
      <c r="C23565">
        <v>3.4340796</v>
      </c>
    </row>
    <row r="23566" spans="2:3" x14ac:dyDescent="0.2">
      <c r="B23566">
        <v>19.635826049995401</v>
      </c>
      <c r="C23566">
        <v>3.4312288555555601</v>
      </c>
    </row>
    <row r="23567" spans="2:3" x14ac:dyDescent="0.2">
      <c r="B23567">
        <v>19.636659383328801</v>
      </c>
      <c r="C23567">
        <v>3.4302682111111098</v>
      </c>
    </row>
    <row r="23568" spans="2:3" x14ac:dyDescent="0.2">
      <c r="B23568">
        <v>19.637492716662099</v>
      </c>
      <c r="C23568">
        <v>3.4300975555555602</v>
      </c>
    </row>
    <row r="23569" spans="2:3" x14ac:dyDescent="0.2">
      <c r="B23569">
        <v>19.638326049995399</v>
      </c>
      <c r="C23569">
        <v>3.4304319888888899</v>
      </c>
    </row>
    <row r="23570" spans="2:3" x14ac:dyDescent="0.2">
      <c r="B23570">
        <v>19.639159383328799</v>
      </c>
      <c r="C23570">
        <v>3.4315498999999998</v>
      </c>
    </row>
    <row r="23571" spans="2:3" x14ac:dyDescent="0.2">
      <c r="B23571">
        <v>19.6399927166621</v>
      </c>
      <c r="C23571">
        <v>3.4326282555555601</v>
      </c>
    </row>
    <row r="23572" spans="2:3" x14ac:dyDescent="0.2">
      <c r="B23572">
        <v>19.6408260499954</v>
      </c>
      <c r="C23572">
        <v>3.4331690666666699</v>
      </c>
    </row>
    <row r="23573" spans="2:3" x14ac:dyDescent="0.2">
      <c r="B23573">
        <v>19.6416593833288</v>
      </c>
      <c r="C23573">
        <v>3.4325208222222301</v>
      </c>
    </row>
    <row r="23574" spans="2:3" x14ac:dyDescent="0.2">
      <c r="B23574">
        <v>19.642492716662101</v>
      </c>
      <c r="C23574">
        <v>3.4315289222222298</v>
      </c>
    </row>
    <row r="23575" spans="2:3" x14ac:dyDescent="0.2">
      <c r="B23575">
        <v>19.643326049995402</v>
      </c>
      <c r="C23575">
        <v>3.4321562000000001</v>
      </c>
    </row>
    <row r="23576" spans="2:3" x14ac:dyDescent="0.2">
      <c r="B23576">
        <v>19.644159383328802</v>
      </c>
      <c r="C23576">
        <v>3.43305776666667</v>
      </c>
    </row>
    <row r="23577" spans="2:3" x14ac:dyDescent="0.2">
      <c r="B23577">
        <v>19.644992716662099</v>
      </c>
      <c r="C23577">
        <v>3.4338773888888898</v>
      </c>
    </row>
    <row r="23578" spans="2:3" x14ac:dyDescent="0.2">
      <c r="B23578">
        <v>19.645826049995399</v>
      </c>
      <c r="C23578">
        <v>3.4350724555555598</v>
      </c>
    </row>
    <row r="23579" spans="2:3" x14ac:dyDescent="0.2">
      <c r="B23579">
        <v>19.646659383328799</v>
      </c>
      <c r="C23579">
        <v>3.4355288666666701</v>
      </c>
    </row>
    <row r="23580" spans="2:3" x14ac:dyDescent="0.2">
      <c r="B23580">
        <v>19.6474927166621</v>
      </c>
      <c r="C23580">
        <v>3.43561386666667</v>
      </c>
    </row>
    <row r="23581" spans="2:3" x14ac:dyDescent="0.2">
      <c r="B23581">
        <v>19.648326049995401</v>
      </c>
      <c r="C23581">
        <v>3.43505692222223</v>
      </c>
    </row>
    <row r="23582" spans="2:3" x14ac:dyDescent="0.2">
      <c r="B23582">
        <v>19.649159383328801</v>
      </c>
      <c r="C23582">
        <v>3.4348813888888898</v>
      </c>
    </row>
    <row r="23583" spans="2:3" x14ac:dyDescent="0.2">
      <c r="B23583">
        <v>19.649992716662101</v>
      </c>
      <c r="C23583">
        <v>3.4326371999999998</v>
      </c>
    </row>
    <row r="23584" spans="2:3" x14ac:dyDescent="0.2">
      <c r="B23584">
        <v>19.650826049995398</v>
      </c>
      <c r="C23584">
        <v>3.4292829</v>
      </c>
    </row>
    <row r="23585" spans="2:3" x14ac:dyDescent="0.2">
      <c r="B23585">
        <v>19.651659383328798</v>
      </c>
      <c r="C23585">
        <v>3.4282959666666701</v>
      </c>
    </row>
    <row r="23586" spans="2:3" x14ac:dyDescent="0.2">
      <c r="B23586">
        <v>19.652492716662099</v>
      </c>
      <c r="C23586">
        <v>3.4289204777777802</v>
      </c>
    </row>
    <row r="23587" spans="2:3" x14ac:dyDescent="0.2">
      <c r="B23587">
        <v>19.6533260499954</v>
      </c>
      <c r="C23587">
        <v>3.4309803111111101</v>
      </c>
    </row>
    <row r="23588" spans="2:3" x14ac:dyDescent="0.2">
      <c r="B23588">
        <v>19.6541593833288</v>
      </c>
      <c r="C23588">
        <v>3.4305060666666698</v>
      </c>
    </row>
    <row r="23589" spans="2:3" x14ac:dyDescent="0.2">
      <c r="B23589">
        <v>19.6549927166621</v>
      </c>
      <c r="C23589">
        <v>3.42997768888889</v>
      </c>
    </row>
    <row r="23590" spans="2:3" x14ac:dyDescent="0.2">
      <c r="B23590">
        <v>19.655826049995401</v>
      </c>
      <c r="C23590">
        <v>3.4293838999999999</v>
      </c>
    </row>
    <row r="23591" spans="2:3" x14ac:dyDescent="0.2">
      <c r="B23591">
        <v>19.656659383328801</v>
      </c>
      <c r="C23591">
        <v>3.4281712777777802</v>
      </c>
    </row>
    <row r="23592" spans="2:3" x14ac:dyDescent="0.2">
      <c r="B23592">
        <v>19.657492716662102</v>
      </c>
      <c r="C23592">
        <v>3.4292705888888899</v>
      </c>
    </row>
    <row r="23593" spans="2:3" x14ac:dyDescent="0.2">
      <c r="B23593">
        <v>19.658326049995399</v>
      </c>
      <c r="C23593">
        <v>3.4313344777777801</v>
      </c>
    </row>
    <row r="23594" spans="2:3" x14ac:dyDescent="0.2">
      <c r="B23594">
        <v>19.659159383328799</v>
      </c>
      <c r="C23594">
        <v>3.4343257999999999</v>
      </c>
    </row>
    <row r="23595" spans="2:3" x14ac:dyDescent="0.2">
      <c r="B23595">
        <v>19.659992716662099</v>
      </c>
      <c r="C23595">
        <v>3.4352335111111101</v>
      </c>
    </row>
    <row r="23596" spans="2:3" x14ac:dyDescent="0.2">
      <c r="B23596">
        <v>19.6608260499954</v>
      </c>
      <c r="C23596">
        <v>3.43380381111111</v>
      </c>
    </row>
    <row r="23597" spans="2:3" x14ac:dyDescent="0.2">
      <c r="B23597">
        <v>19.661659383328701</v>
      </c>
      <c r="C23597">
        <v>3.43193795555556</v>
      </c>
    </row>
    <row r="23598" spans="2:3" x14ac:dyDescent="0.2">
      <c r="B23598">
        <v>19.662492716662101</v>
      </c>
      <c r="C23598">
        <v>3.4292060666666702</v>
      </c>
    </row>
    <row r="23599" spans="2:3" x14ac:dyDescent="0.2">
      <c r="B23599">
        <v>19.663326049995401</v>
      </c>
      <c r="C23599">
        <v>3.42877455555556</v>
      </c>
    </row>
    <row r="23600" spans="2:3" x14ac:dyDescent="0.2">
      <c r="B23600">
        <v>19.664159383328698</v>
      </c>
      <c r="C23600">
        <v>3.43073252222222</v>
      </c>
    </row>
    <row r="23601" spans="2:3" x14ac:dyDescent="0.2">
      <c r="B23601">
        <v>19.664992716662098</v>
      </c>
      <c r="C23601">
        <v>3.43201887777778</v>
      </c>
    </row>
    <row r="23602" spans="2:3" x14ac:dyDescent="0.2">
      <c r="B23602">
        <v>19.665826049995399</v>
      </c>
      <c r="C23602">
        <v>3.4311082666666701</v>
      </c>
    </row>
    <row r="23603" spans="2:3" x14ac:dyDescent="0.2">
      <c r="B23603">
        <v>19.6666593833287</v>
      </c>
      <c r="C23603">
        <v>3.4292836888888898</v>
      </c>
    </row>
    <row r="23604" spans="2:3" x14ac:dyDescent="0.2">
      <c r="B23604">
        <v>19.6674927166621</v>
      </c>
      <c r="C23604">
        <v>3.4315850555555598</v>
      </c>
    </row>
    <row r="23605" spans="2:3" x14ac:dyDescent="0.2">
      <c r="B23605">
        <v>19.6683260499954</v>
      </c>
      <c r="C23605">
        <v>3.4350006</v>
      </c>
    </row>
    <row r="23606" spans="2:3" x14ac:dyDescent="0.2">
      <c r="B23606">
        <v>19.669159383328701</v>
      </c>
      <c r="C23606">
        <v>3.4384446333333401</v>
      </c>
    </row>
    <row r="23607" spans="2:3" x14ac:dyDescent="0.2">
      <c r="B23607">
        <v>19.669992716662101</v>
      </c>
      <c r="C23607">
        <v>3.43950307777778</v>
      </c>
    </row>
    <row r="23608" spans="2:3" x14ac:dyDescent="0.2">
      <c r="B23608">
        <v>19.670826049995402</v>
      </c>
      <c r="C23608">
        <v>3.4384844555555598</v>
      </c>
    </row>
    <row r="23609" spans="2:3" x14ac:dyDescent="0.2">
      <c r="B23609">
        <v>19.671659383328699</v>
      </c>
      <c r="C23609">
        <v>3.4367223333333401</v>
      </c>
    </row>
    <row r="23610" spans="2:3" x14ac:dyDescent="0.2">
      <c r="B23610">
        <v>19.672492716662099</v>
      </c>
      <c r="C23610">
        <v>3.4355586333333399</v>
      </c>
    </row>
    <row r="23611" spans="2:3" x14ac:dyDescent="0.2">
      <c r="B23611">
        <v>19.673326049995399</v>
      </c>
      <c r="C23611">
        <v>3.4367205111111199</v>
      </c>
    </row>
    <row r="23612" spans="2:3" x14ac:dyDescent="0.2">
      <c r="B23612">
        <v>19.6741593833287</v>
      </c>
      <c r="C23612">
        <v>3.43733316666667</v>
      </c>
    </row>
    <row r="23613" spans="2:3" x14ac:dyDescent="0.2">
      <c r="B23613">
        <v>19.6749927166621</v>
      </c>
      <c r="C23613">
        <v>3.4367402333333401</v>
      </c>
    </row>
    <row r="23614" spans="2:3" x14ac:dyDescent="0.2">
      <c r="B23614">
        <v>19.675826049995401</v>
      </c>
      <c r="C23614">
        <v>3.4352587888888899</v>
      </c>
    </row>
    <row r="23615" spans="2:3" x14ac:dyDescent="0.2">
      <c r="B23615">
        <v>19.676659383328701</v>
      </c>
      <c r="C23615">
        <v>3.4348726222222301</v>
      </c>
    </row>
    <row r="23616" spans="2:3" x14ac:dyDescent="0.2">
      <c r="B23616">
        <v>19.677492716662101</v>
      </c>
      <c r="C23616">
        <v>3.4345205555555598</v>
      </c>
    </row>
    <row r="23617" spans="2:3" x14ac:dyDescent="0.2">
      <c r="B23617">
        <v>19.678326049995398</v>
      </c>
      <c r="C23617">
        <v>3.4338099999999998</v>
      </c>
    </row>
    <row r="23618" spans="2:3" x14ac:dyDescent="0.2">
      <c r="B23618">
        <v>19.679159383328699</v>
      </c>
      <c r="C23618">
        <v>3.4325513777777799</v>
      </c>
    </row>
    <row r="23619" spans="2:3" x14ac:dyDescent="0.2">
      <c r="B23619">
        <v>19.679992716662099</v>
      </c>
      <c r="C23619">
        <v>3.43277258888889</v>
      </c>
    </row>
    <row r="23620" spans="2:3" x14ac:dyDescent="0.2">
      <c r="B23620">
        <v>19.6808260499954</v>
      </c>
      <c r="C23620">
        <v>3.4345377444444498</v>
      </c>
    </row>
    <row r="23621" spans="2:3" x14ac:dyDescent="0.2">
      <c r="B23621">
        <v>19.6816593833287</v>
      </c>
      <c r="C23621">
        <v>3.4362061000000002</v>
      </c>
    </row>
    <row r="23622" spans="2:3" x14ac:dyDescent="0.2">
      <c r="B23622">
        <v>19.6824927166621</v>
      </c>
      <c r="C23622">
        <v>3.43727195555556</v>
      </c>
    </row>
    <row r="23623" spans="2:3" x14ac:dyDescent="0.2">
      <c r="B23623">
        <v>19.683326049995401</v>
      </c>
      <c r="C23623">
        <v>3.4372259555555602</v>
      </c>
    </row>
    <row r="23624" spans="2:3" x14ac:dyDescent="0.2">
      <c r="B23624">
        <v>19.684159383328701</v>
      </c>
      <c r="C23624">
        <v>3.4352227888888902</v>
      </c>
    </row>
    <row r="23625" spans="2:3" x14ac:dyDescent="0.2">
      <c r="B23625">
        <v>19.684992716662101</v>
      </c>
      <c r="C23625">
        <v>3.43401586666667</v>
      </c>
    </row>
    <row r="23626" spans="2:3" x14ac:dyDescent="0.2">
      <c r="B23626">
        <v>19.685826049995399</v>
      </c>
      <c r="C23626">
        <v>3.4320615666666701</v>
      </c>
    </row>
    <row r="23627" spans="2:3" x14ac:dyDescent="0.2">
      <c r="B23627">
        <v>19.686659383328699</v>
      </c>
      <c r="C23627">
        <v>3.43423738888889</v>
      </c>
    </row>
    <row r="23628" spans="2:3" x14ac:dyDescent="0.2">
      <c r="B23628">
        <v>19.687492716662099</v>
      </c>
      <c r="C23628">
        <v>3.4356077444444502</v>
      </c>
    </row>
    <row r="23629" spans="2:3" x14ac:dyDescent="0.2">
      <c r="B23629">
        <v>19.6883260499954</v>
      </c>
      <c r="C23629">
        <v>3.4374016666666698</v>
      </c>
    </row>
    <row r="23630" spans="2:3" x14ac:dyDescent="0.2">
      <c r="B23630">
        <v>19.6891593833287</v>
      </c>
      <c r="C23630">
        <v>3.4374621222222301</v>
      </c>
    </row>
    <row r="23631" spans="2:3" x14ac:dyDescent="0.2">
      <c r="B23631">
        <v>19.6899927166621</v>
      </c>
      <c r="C23631">
        <v>3.4374410000000002</v>
      </c>
    </row>
    <row r="23632" spans="2:3" x14ac:dyDescent="0.2">
      <c r="B23632">
        <v>19.690826049995401</v>
      </c>
      <c r="C23632">
        <v>3.4369754333333402</v>
      </c>
    </row>
    <row r="23633" spans="2:3" x14ac:dyDescent="0.2">
      <c r="B23633">
        <v>19.691659383328702</v>
      </c>
      <c r="C23633">
        <v>3.43616496666667</v>
      </c>
    </row>
    <row r="23634" spans="2:3" x14ac:dyDescent="0.2">
      <c r="B23634">
        <v>19.692492716662102</v>
      </c>
      <c r="C23634">
        <v>3.4359059444444502</v>
      </c>
    </row>
    <row r="23635" spans="2:3" x14ac:dyDescent="0.2">
      <c r="B23635">
        <v>19.693326049995399</v>
      </c>
      <c r="C23635">
        <v>3.4351204000000002</v>
      </c>
    </row>
    <row r="23636" spans="2:3" x14ac:dyDescent="0.2">
      <c r="B23636">
        <v>19.694159383328699</v>
      </c>
      <c r="C23636">
        <v>3.4339341999999999</v>
      </c>
    </row>
    <row r="23637" spans="2:3" x14ac:dyDescent="0.2">
      <c r="B23637">
        <v>19.694992716662</v>
      </c>
      <c r="C23637">
        <v>3.4340381666666699</v>
      </c>
    </row>
    <row r="23638" spans="2:3" x14ac:dyDescent="0.2">
      <c r="B23638">
        <v>19.6958260499954</v>
      </c>
      <c r="C23638">
        <v>3.4350187000000001</v>
      </c>
    </row>
    <row r="23639" spans="2:3" x14ac:dyDescent="0.2">
      <c r="B23639">
        <v>19.696659383328701</v>
      </c>
      <c r="C23639">
        <v>3.4363292111111101</v>
      </c>
    </row>
    <row r="23640" spans="2:3" x14ac:dyDescent="0.2">
      <c r="B23640">
        <v>19.697492716662001</v>
      </c>
      <c r="C23640">
        <v>3.4364553111111098</v>
      </c>
    </row>
    <row r="23641" spans="2:3" x14ac:dyDescent="0.2">
      <c r="B23641">
        <v>19.698326049995401</v>
      </c>
      <c r="C23641">
        <v>3.4355425999999998</v>
      </c>
    </row>
    <row r="23642" spans="2:3" x14ac:dyDescent="0.2">
      <c r="B23642">
        <v>19.699159383328698</v>
      </c>
      <c r="C23642">
        <v>3.4340075444444502</v>
      </c>
    </row>
    <row r="23643" spans="2:3" x14ac:dyDescent="0.2">
      <c r="B23643">
        <v>19.699992716661999</v>
      </c>
      <c r="C23643">
        <v>3.43211602222223</v>
      </c>
    </row>
    <row r="23644" spans="2:3" x14ac:dyDescent="0.2">
      <c r="B23644">
        <v>19.700826049995399</v>
      </c>
      <c r="C23644">
        <v>3.4334242333333398</v>
      </c>
    </row>
    <row r="23645" spans="2:3" x14ac:dyDescent="0.2">
      <c r="B23645">
        <v>19.7016593833287</v>
      </c>
      <c r="C23645">
        <v>3.4357234111111099</v>
      </c>
    </row>
    <row r="23646" spans="2:3" x14ac:dyDescent="0.2">
      <c r="B23646">
        <v>19.702492716662</v>
      </c>
      <c r="C23646">
        <v>3.4374705222222199</v>
      </c>
    </row>
    <row r="23647" spans="2:3" x14ac:dyDescent="0.2">
      <c r="B23647">
        <v>19.7033260499954</v>
      </c>
      <c r="C23647">
        <v>3.4377911777777799</v>
      </c>
    </row>
    <row r="23648" spans="2:3" x14ac:dyDescent="0.2">
      <c r="B23648">
        <v>19.704159383328701</v>
      </c>
      <c r="C23648">
        <v>3.4351081111111101</v>
      </c>
    </row>
    <row r="23649" spans="2:3" x14ac:dyDescent="0.2">
      <c r="B23649">
        <v>19.704992716662002</v>
      </c>
      <c r="C23649">
        <v>3.4328867333333299</v>
      </c>
    </row>
    <row r="23650" spans="2:3" x14ac:dyDescent="0.2">
      <c r="B23650">
        <v>19.705826049995402</v>
      </c>
      <c r="C23650">
        <v>3.43216123333334</v>
      </c>
    </row>
    <row r="23651" spans="2:3" x14ac:dyDescent="0.2">
      <c r="B23651">
        <v>19.706659383328699</v>
      </c>
      <c r="C23651">
        <v>3.4333035222222201</v>
      </c>
    </row>
    <row r="23652" spans="2:3" x14ac:dyDescent="0.2">
      <c r="B23652">
        <v>19.707492716661999</v>
      </c>
      <c r="C23652">
        <v>3.4342831999999999</v>
      </c>
    </row>
    <row r="23653" spans="2:3" x14ac:dyDescent="0.2">
      <c r="B23653">
        <v>19.708326049995399</v>
      </c>
      <c r="C23653">
        <v>3.43630936666667</v>
      </c>
    </row>
    <row r="23654" spans="2:3" x14ac:dyDescent="0.2">
      <c r="B23654">
        <v>19.7091593833287</v>
      </c>
      <c r="C23654">
        <v>3.4385771666666698</v>
      </c>
    </row>
    <row r="23655" spans="2:3" x14ac:dyDescent="0.2">
      <c r="B23655">
        <v>19.709992716662001</v>
      </c>
      <c r="C23655">
        <v>3.4382281777777801</v>
      </c>
    </row>
    <row r="23656" spans="2:3" x14ac:dyDescent="0.2">
      <c r="B23656">
        <v>19.710826049995401</v>
      </c>
      <c r="C23656">
        <v>3.4347592555555599</v>
      </c>
    </row>
    <row r="23657" spans="2:3" x14ac:dyDescent="0.2">
      <c r="B23657">
        <v>19.711659383328701</v>
      </c>
      <c r="C23657">
        <v>3.4307137888888901</v>
      </c>
    </row>
    <row r="23658" spans="2:3" x14ac:dyDescent="0.2">
      <c r="B23658">
        <v>19.712492716661998</v>
      </c>
      <c r="C23658">
        <v>3.4310927000000002</v>
      </c>
    </row>
    <row r="23659" spans="2:3" x14ac:dyDescent="0.2">
      <c r="B23659">
        <v>19.713326049995398</v>
      </c>
      <c r="C23659">
        <v>3.4340683666666698</v>
      </c>
    </row>
    <row r="23660" spans="2:3" x14ac:dyDescent="0.2">
      <c r="B23660">
        <v>19.714159383328699</v>
      </c>
      <c r="C23660">
        <v>3.4381899888888898</v>
      </c>
    </row>
    <row r="23661" spans="2:3" x14ac:dyDescent="0.2">
      <c r="B23661">
        <v>19.714992716662</v>
      </c>
      <c r="C23661">
        <v>3.4399746555555599</v>
      </c>
    </row>
    <row r="23662" spans="2:3" x14ac:dyDescent="0.2">
      <c r="B23662">
        <v>19.7158260499954</v>
      </c>
      <c r="C23662">
        <v>3.43762827777778</v>
      </c>
    </row>
    <row r="23663" spans="2:3" x14ac:dyDescent="0.2">
      <c r="B23663">
        <v>19.7166593833287</v>
      </c>
      <c r="C23663">
        <v>3.4366134222222202</v>
      </c>
    </row>
    <row r="23664" spans="2:3" x14ac:dyDescent="0.2">
      <c r="B23664">
        <v>19.717492716662001</v>
      </c>
      <c r="C23664">
        <v>3.4364437111111101</v>
      </c>
    </row>
    <row r="23665" spans="2:3" x14ac:dyDescent="0.2">
      <c r="B23665">
        <v>19.718326049995401</v>
      </c>
      <c r="C23665">
        <v>3.4385441222222299</v>
      </c>
    </row>
    <row r="23666" spans="2:3" x14ac:dyDescent="0.2">
      <c r="B23666">
        <v>19.719159383328702</v>
      </c>
      <c r="C23666">
        <v>3.4370815111111099</v>
      </c>
    </row>
    <row r="23667" spans="2:3" x14ac:dyDescent="0.2">
      <c r="B23667">
        <v>19.719992716661999</v>
      </c>
      <c r="C23667">
        <v>3.4343515555555602</v>
      </c>
    </row>
    <row r="23668" spans="2:3" x14ac:dyDescent="0.2">
      <c r="B23668">
        <v>19.720826049995399</v>
      </c>
      <c r="C23668">
        <v>3.4334643333333399</v>
      </c>
    </row>
    <row r="23669" spans="2:3" x14ac:dyDescent="0.2">
      <c r="B23669">
        <v>19.721659383328699</v>
      </c>
      <c r="C23669">
        <v>3.43627145555556</v>
      </c>
    </row>
    <row r="23670" spans="2:3" x14ac:dyDescent="0.2">
      <c r="B23670">
        <v>19.722492716662</v>
      </c>
      <c r="C23670">
        <v>3.4402732444444499</v>
      </c>
    </row>
    <row r="23671" spans="2:3" x14ac:dyDescent="0.2">
      <c r="B23671">
        <v>19.7233260499954</v>
      </c>
      <c r="C23671">
        <v>3.4403964999999999</v>
      </c>
    </row>
    <row r="23672" spans="2:3" x14ac:dyDescent="0.2">
      <c r="B23672">
        <v>19.724159383328701</v>
      </c>
      <c r="C23672">
        <v>3.4376921999999999</v>
      </c>
    </row>
    <row r="23673" spans="2:3" x14ac:dyDescent="0.2">
      <c r="B23673">
        <v>19.724992716662001</v>
      </c>
      <c r="C23673">
        <v>3.4349715000000001</v>
      </c>
    </row>
    <row r="23674" spans="2:3" x14ac:dyDescent="0.2">
      <c r="B23674">
        <v>19.725826049995401</v>
      </c>
      <c r="C23674">
        <v>3.4333330555555599</v>
      </c>
    </row>
    <row r="23675" spans="2:3" x14ac:dyDescent="0.2">
      <c r="B23675">
        <v>19.726659383328698</v>
      </c>
      <c r="C23675">
        <v>3.4319235444444498</v>
      </c>
    </row>
    <row r="23676" spans="2:3" x14ac:dyDescent="0.2">
      <c r="B23676">
        <v>19.727492716661999</v>
      </c>
      <c r="C23676">
        <v>3.4334834555555598</v>
      </c>
    </row>
    <row r="23677" spans="2:3" x14ac:dyDescent="0.2">
      <c r="B23677">
        <v>19.728326049995399</v>
      </c>
      <c r="C23677">
        <v>3.43444548888889</v>
      </c>
    </row>
    <row r="23678" spans="2:3" x14ac:dyDescent="0.2">
      <c r="B23678">
        <v>19.7291593833287</v>
      </c>
      <c r="C23678">
        <v>3.4362570444444498</v>
      </c>
    </row>
    <row r="23679" spans="2:3" x14ac:dyDescent="0.2">
      <c r="B23679">
        <v>19.729992716662</v>
      </c>
      <c r="C23679">
        <v>3.4362529999999998</v>
      </c>
    </row>
    <row r="23680" spans="2:3" x14ac:dyDescent="0.2">
      <c r="B23680">
        <v>19.7308260499954</v>
      </c>
      <c r="C23680">
        <v>3.4377272222222302</v>
      </c>
    </row>
    <row r="23681" spans="2:3" x14ac:dyDescent="0.2">
      <c r="B23681">
        <v>19.731659383328701</v>
      </c>
      <c r="C23681">
        <v>3.4358178666666701</v>
      </c>
    </row>
    <row r="23682" spans="2:3" x14ac:dyDescent="0.2">
      <c r="B23682">
        <v>19.732492716662001</v>
      </c>
      <c r="C23682">
        <v>3.4308791888888899</v>
      </c>
    </row>
    <row r="23683" spans="2:3" x14ac:dyDescent="0.2">
      <c r="B23683">
        <v>19.733326049995402</v>
      </c>
      <c r="C23683">
        <v>3.42741244444445</v>
      </c>
    </row>
    <row r="23684" spans="2:3" x14ac:dyDescent="0.2">
      <c r="B23684">
        <v>19.734159383328699</v>
      </c>
      <c r="C23684">
        <v>3.4274767888888902</v>
      </c>
    </row>
    <row r="23685" spans="2:3" x14ac:dyDescent="0.2">
      <c r="B23685">
        <v>19.734992716661999</v>
      </c>
      <c r="C23685">
        <v>3.42959493333333</v>
      </c>
    </row>
    <row r="23686" spans="2:3" x14ac:dyDescent="0.2">
      <c r="B23686">
        <v>19.7358260499953</v>
      </c>
      <c r="C23686">
        <v>3.4303906999999998</v>
      </c>
    </row>
    <row r="23687" spans="2:3" x14ac:dyDescent="0.2">
      <c r="B23687">
        <v>19.7366593833287</v>
      </c>
      <c r="C23687">
        <v>3.4311148999999999</v>
      </c>
    </row>
    <row r="23688" spans="2:3" x14ac:dyDescent="0.2">
      <c r="B23688">
        <v>19.737492716662</v>
      </c>
      <c r="C23688">
        <v>3.4312348888888899</v>
      </c>
    </row>
    <row r="23689" spans="2:3" x14ac:dyDescent="0.2">
      <c r="B23689">
        <v>19.738326049995301</v>
      </c>
      <c r="C23689">
        <v>3.4313348888888902</v>
      </c>
    </row>
    <row r="23690" spans="2:3" x14ac:dyDescent="0.2">
      <c r="B23690">
        <v>19.739159383328701</v>
      </c>
      <c r="C23690">
        <v>3.4299551222222302</v>
      </c>
    </row>
    <row r="23691" spans="2:3" x14ac:dyDescent="0.2">
      <c r="B23691">
        <v>19.739992716662002</v>
      </c>
      <c r="C23691">
        <v>3.4281704999999998</v>
      </c>
    </row>
    <row r="23692" spans="2:3" x14ac:dyDescent="0.2">
      <c r="B23692">
        <v>19.740826049995299</v>
      </c>
      <c r="C23692">
        <v>3.4277534333333302</v>
      </c>
    </row>
    <row r="23693" spans="2:3" x14ac:dyDescent="0.2">
      <c r="B23693">
        <v>19.741659383328699</v>
      </c>
      <c r="C23693">
        <v>3.42974616666667</v>
      </c>
    </row>
    <row r="23694" spans="2:3" x14ac:dyDescent="0.2">
      <c r="B23694">
        <v>19.742492716661999</v>
      </c>
      <c r="C23694">
        <v>3.4332935999999998</v>
      </c>
    </row>
    <row r="23695" spans="2:3" x14ac:dyDescent="0.2">
      <c r="B23695">
        <v>19.7433260499953</v>
      </c>
      <c r="C23695">
        <v>3.4361771888888901</v>
      </c>
    </row>
    <row r="23696" spans="2:3" x14ac:dyDescent="0.2">
      <c r="B23696">
        <v>19.7441593833287</v>
      </c>
      <c r="C23696">
        <v>3.4376162444444498</v>
      </c>
    </row>
    <row r="23697" spans="2:3" x14ac:dyDescent="0.2">
      <c r="B23697">
        <v>19.744992716662001</v>
      </c>
      <c r="C23697">
        <v>3.4365983</v>
      </c>
    </row>
    <row r="23698" spans="2:3" x14ac:dyDescent="0.2">
      <c r="B23698">
        <v>19.745826049995301</v>
      </c>
      <c r="C23698">
        <v>3.43402875555556</v>
      </c>
    </row>
    <row r="23699" spans="2:3" x14ac:dyDescent="0.2">
      <c r="B23699">
        <v>19.746659383328701</v>
      </c>
      <c r="C23699">
        <v>3.4319834999999999</v>
      </c>
    </row>
    <row r="23700" spans="2:3" x14ac:dyDescent="0.2">
      <c r="B23700">
        <v>19.747492716661998</v>
      </c>
      <c r="C23700">
        <v>3.4311879444444502</v>
      </c>
    </row>
    <row r="23701" spans="2:3" x14ac:dyDescent="0.2">
      <c r="B23701">
        <v>19.748326049995299</v>
      </c>
      <c r="C23701">
        <v>3.4321896777777798</v>
      </c>
    </row>
    <row r="23702" spans="2:3" x14ac:dyDescent="0.2">
      <c r="B23702">
        <v>19.749159383328699</v>
      </c>
      <c r="C23702">
        <v>3.4330565222222198</v>
      </c>
    </row>
    <row r="23703" spans="2:3" x14ac:dyDescent="0.2">
      <c r="B23703">
        <v>19.749992716662</v>
      </c>
      <c r="C23703">
        <v>3.4344195666666701</v>
      </c>
    </row>
    <row r="23704" spans="2:3" x14ac:dyDescent="0.2">
      <c r="B23704">
        <v>19.7508260499953</v>
      </c>
      <c r="C23704">
        <v>3.43454161111111</v>
      </c>
    </row>
    <row r="23705" spans="2:3" x14ac:dyDescent="0.2">
      <c r="B23705">
        <v>19.7516593833287</v>
      </c>
      <c r="C23705">
        <v>3.4353221777777798</v>
      </c>
    </row>
    <row r="23706" spans="2:3" x14ac:dyDescent="0.2">
      <c r="B23706">
        <v>19.752492716662001</v>
      </c>
      <c r="C23706">
        <v>3.4360492666666702</v>
      </c>
    </row>
    <row r="23707" spans="2:3" x14ac:dyDescent="0.2">
      <c r="B23707">
        <v>19.753326049995302</v>
      </c>
      <c r="C23707">
        <v>3.4346145333333302</v>
      </c>
    </row>
    <row r="23708" spans="2:3" x14ac:dyDescent="0.2">
      <c r="B23708">
        <v>19.754159383328702</v>
      </c>
      <c r="C23708">
        <v>3.4325263555555598</v>
      </c>
    </row>
    <row r="23709" spans="2:3" x14ac:dyDescent="0.2">
      <c r="B23709">
        <v>19.754992716661999</v>
      </c>
      <c r="C23709">
        <v>3.43172477777778</v>
      </c>
    </row>
    <row r="23710" spans="2:3" x14ac:dyDescent="0.2">
      <c r="B23710">
        <v>19.755826049995299</v>
      </c>
      <c r="C23710">
        <v>3.4335133444444499</v>
      </c>
    </row>
    <row r="23711" spans="2:3" x14ac:dyDescent="0.2">
      <c r="B23711">
        <v>19.756659383328699</v>
      </c>
      <c r="C23711">
        <v>3.4333460333333301</v>
      </c>
    </row>
    <row r="23712" spans="2:3" x14ac:dyDescent="0.2">
      <c r="B23712">
        <v>19.757492716662</v>
      </c>
      <c r="C23712">
        <v>3.4330041888888898</v>
      </c>
    </row>
    <row r="23713" spans="2:3" x14ac:dyDescent="0.2">
      <c r="B23713">
        <v>19.758326049995301</v>
      </c>
      <c r="C23713">
        <v>3.4307796666666701</v>
      </c>
    </row>
    <row r="23714" spans="2:3" x14ac:dyDescent="0.2">
      <c r="B23714">
        <v>19.759159383328701</v>
      </c>
      <c r="C23714">
        <v>3.4314499888888901</v>
      </c>
    </row>
    <row r="23715" spans="2:3" x14ac:dyDescent="0.2">
      <c r="B23715">
        <v>19.759992716662001</v>
      </c>
      <c r="C23715">
        <v>3.4310503111111101</v>
      </c>
    </row>
    <row r="23716" spans="2:3" x14ac:dyDescent="0.2">
      <c r="B23716">
        <v>19.760826049995298</v>
      </c>
      <c r="C23716">
        <v>3.4316081333333299</v>
      </c>
    </row>
    <row r="23717" spans="2:3" x14ac:dyDescent="0.2">
      <c r="B23717">
        <v>19.761659383328698</v>
      </c>
      <c r="C23717">
        <v>3.4321771999999999</v>
      </c>
    </row>
    <row r="23718" spans="2:3" x14ac:dyDescent="0.2">
      <c r="B23718">
        <v>19.762492716661999</v>
      </c>
      <c r="C23718">
        <v>3.4346531888888898</v>
      </c>
    </row>
    <row r="23719" spans="2:3" x14ac:dyDescent="0.2">
      <c r="B23719">
        <v>19.7633260499953</v>
      </c>
      <c r="C23719">
        <v>3.4376841888888898</v>
      </c>
    </row>
    <row r="23720" spans="2:3" x14ac:dyDescent="0.2">
      <c r="B23720">
        <v>19.7641593833287</v>
      </c>
      <c r="C23720">
        <v>3.43748821111111</v>
      </c>
    </row>
    <row r="23721" spans="2:3" x14ac:dyDescent="0.2">
      <c r="B23721">
        <v>19.764992716662</v>
      </c>
      <c r="C23721">
        <v>3.4340850111111099</v>
      </c>
    </row>
    <row r="23722" spans="2:3" x14ac:dyDescent="0.2">
      <c r="B23722">
        <v>19.765826049995301</v>
      </c>
      <c r="C23722">
        <v>3.4318391111111102</v>
      </c>
    </row>
    <row r="23723" spans="2:3" x14ac:dyDescent="0.2">
      <c r="B23723">
        <v>19.766659383328701</v>
      </c>
      <c r="C23723">
        <v>3.4322195777777802</v>
      </c>
    </row>
    <row r="23724" spans="2:3" x14ac:dyDescent="0.2">
      <c r="B23724">
        <v>19.767492716662002</v>
      </c>
      <c r="C23724">
        <v>3.4332479777777798</v>
      </c>
    </row>
    <row r="23725" spans="2:3" x14ac:dyDescent="0.2">
      <c r="B23725">
        <v>19.768326049995299</v>
      </c>
      <c r="C23725">
        <v>3.43381253333333</v>
      </c>
    </row>
    <row r="23726" spans="2:3" x14ac:dyDescent="0.2">
      <c r="B23726">
        <v>19.769159383328699</v>
      </c>
      <c r="C23726">
        <v>3.4347479777777798</v>
      </c>
    </row>
    <row r="23727" spans="2:3" x14ac:dyDescent="0.2">
      <c r="B23727">
        <v>19.769992716661999</v>
      </c>
      <c r="C23727">
        <v>3.4374390888888899</v>
      </c>
    </row>
    <row r="23728" spans="2:3" x14ac:dyDescent="0.2">
      <c r="B23728">
        <v>19.7708260499953</v>
      </c>
      <c r="C23728">
        <v>3.4393587111111099</v>
      </c>
    </row>
    <row r="23729" spans="2:3" x14ac:dyDescent="0.2">
      <c r="B23729">
        <v>19.771659383328601</v>
      </c>
      <c r="C23729">
        <v>3.4393969222222198</v>
      </c>
    </row>
    <row r="23730" spans="2:3" x14ac:dyDescent="0.2">
      <c r="B23730">
        <v>19.772492716662001</v>
      </c>
      <c r="C23730">
        <v>3.4391604555555602</v>
      </c>
    </row>
    <row r="23731" spans="2:3" x14ac:dyDescent="0.2">
      <c r="B23731">
        <v>19.773326049995301</v>
      </c>
      <c r="C23731">
        <v>3.4385829666666701</v>
      </c>
    </row>
    <row r="23732" spans="2:3" x14ac:dyDescent="0.2">
      <c r="B23732">
        <v>19.774159383328598</v>
      </c>
      <c r="C23732">
        <v>3.43810635555556</v>
      </c>
    </row>
    <row r="23733" spans="2:3" x14ac:dyDescent="0.2">
      <c r="B23733">
        <v>19.774992716661998</v>
      </c>
      <c r="C23733">
        <v>3.43666804444445</v>
      </c>
    </row>
    <row r="23734" spans="2:3" x14ac:dyDescent="0.2">
      <c r="B23734">
        <v>19.775826049995299</v>
      </c>
      <c r="C23734">
        <v>3.4357898333333399</v>
      </c>
    </row>
    <row r="23735" spans="2:3" x14ac:dyDescent="0.2">
      <c r="B23735">
        <v>19.7766593833286</v>
      </c>
      <c r="C23735">
        <v>3.4357953666666701</v>
      </c>
    </row>
    <row r="23736" spans="2:3" x14ac:dyDescent="0.2">
      <c r="B23736">
        <v>19.777492716662</v>
      </c>
      <c r="C23736">
        <v>3.4352451444444498</v>
      </c>
    </row>
    <row r="23737" spans="2:3" x14ac:dyDescent="0.2">
      <c r="B23737">
        <v>19.7783260499953</v>
      </c>
      <c r="C23737">
        <v>3.4339298888888901</v>
      </c>
    </row>
    <row r="23738" spans="2:3" x14ac:dyDescent="0.2">
      <c r="B23738">
        <v>19.779159383328601</v>
      </c>
      <c r="C23738">
        <v>3.4331062222222202</v>
      </c>
    </row>
    <row r="23739" spans="2:3" x14ac:dyDescent="0.2">
      <c r="B23739">
        <v>19.779992716662001</v>
      </c>
      <c r="C23739">
        <v>3.4331735777777799</v>
      </c>
    </row>
    <row r="23740" spans="2:3" x14ac:dyDescent="0.2">
      <c r="B23740">
        <v>19.780826049995301</v>
      </c>
      <c r="C23740">
        <v>3.4343279777777802</v>
      </c>
    </row>
    <row r="23741" spans="2:3" x14ac:dyDescent="0.2">
      <c r="B23741">
        <v>19.781659383328599</v>
      </c>
      <c r="C23741">
        <v>3.4356249222222202</v>
      </c>
    </row>
    <row r="23742" spans="2:3" x14ac:dyDescent="0.2">
      <c r="B23742">
        <v>19.782492716661999</v>
      </c>
      <c r="C23742">
        <v>3.4349182888888898</v>
      </c>
    </row>
    <row r="23743" spans="2:3" x14ac:dyDescent="0.2">
      <c r="B23743">
        <v>19.783326049995299</v>
      </c>
      <c r="C23743">
        <v>3.43499062222222</v>
      </c>
    </row>
    <row r="23744" spans="2:3" x14ac:dyDescent="0.2">
      <c r="B23744">
        <v>19.7841593833286</v>
      </c>
      <c r="C23744">
        <v>3.4354108555555598</v>
      </c>
    </row>
    <row r="23745" spans="2:3" x14ac:dyDescent="0.2">
      <c r="B23745">
        <v>19.784992716662</v>
      </c>
      <c r="C23745">
        <v>3.4367364555555602</v>
      </c>
    </row>
    <row r="23746" spans="2:3" x14ac:dyDescent="0.2">
      <c r="B23746">
        <v>19.7858260499953</v>
      </c>
      <c r="C23746">
        <v>3.4353763222222198</v>
      </c>
    </row>
    <row r="23747" spans="2:3" x14ac:dyDescent="0.2">
      <c r="B23747">
        <v>19.786659383328601</v>
      </c>
      <c r="C23747">
        <v>3.4335978222222199</v>
      </c>
    </row>
    <row r="23748" spans="2:3" x14ac:dyDescent="0.2">
      <c r="B23748">
        <v>19.787492716662001</v>
      </c>
      <c r="C23748">
        <v>3.43178702222222</v>
      </c>
    </row>
    <row r="23749" spans="2:3" x14ac:dyDescent="0.2">
      <c r="B23749">
        <v>19.788326049995302</v>
      </c>
      <c r="C23749">
        <v>3.4308838666666701</v>
      </c>
    </row>
    <row r="23750" spans="2:3" x14ac:dyDescent="0.2">
      <c r="B23750">
        <v>19.789159383328599</v>
      </c>
      <c r="C23750">
        <v>3.4321988777777799</v>
      </c>
    </row>
    <row r="23751" spans="2:3" x14ac:dyDescent="0.2">
      <c r="B23751">
        <v>19.789992716661999</v>
      </c>
      <c r="C23751">
        <v>3.4336996333333398</v>
      </c>
    </row>
    <row r="23752" spans="2:3" x14ac:dyDescent="0.2">
      <c r="B23752">
        <v>19.790826049995299</v>
      </c>
      <c r="C23752">
        <v>3.43265334444445</v>
      </c>
    </row>
    <row r="23753" spans="2:3" x14ac:dyDescent="0.2">
      <c r="B23753">
        <v>19.7916593833286</v>
      </c>
      <c r="C23753">
        <v>3.4324421111111199</v>
      </c>
    </row>
    <row r="23754" spans="2:3" x14ac:dyDescent="0.2">
      <c r="B23754">
        <v>19.792492716662</v>
      </c>
      <c r="C23754">
        <v>3.43244515555556</v>
      </c>
    </row>
    <row r="23755" spans="2:3" x14ac:dyDescent="0.2">
      <c r="B23755">
        <v>19.793326049995301</v>
      </c>
      <c r="C23755">
        <v>3.4333929222222301</v>
      </c>
    </row>
    <row r="23756" spans="2:3" x14ac:dyDescent="0.2">
      <c r="B23756">
        <v>19.794159383328601</v>
      </c>
      <c r="C23756">
        <v>3.4330787666666698</v>
      </c>
    </row>
    <row r="23757" spans="2:3" x14ac:dyDescent="0.2">
      <c r="B23757">
        <v>19.794992716662001</v>
      </c>
      <c r="C23757">
        <v>3.4343748222222201</v>
      </c>
    </row>
    <row r="23758" spans="2:3" x14ac:dyDescent="0.2">
      <c r="B23758">
        <v>19.795826049995298</v>
      </c>
      <c r="C23758">
        <v>3.4378374222222301</v>
      </c>
    </row>
    <row r="23759" spans="2:3" x14ac:dyDescent="0.2">
      <c r="B23759">
        <v>19.796659383328599</v>
      </c>
      <c r="C23759">
        <v>3.4371894222222301</v>
      </c>
    </row>
    <row r="23760" spans="2:3" x14ac:dyDescent="0.2">
      <c r="B23760">
        <v>19.797492716661999</v>
      </c>
      <c r="C23760">
        <v>3.4334108222222199</v>
      </c>
    </row>
    <row r="23761" spans="2:3" x14ac:dyDescent="0.2">
      <c r="B23761">
        <v>19.7983260499953</v>
      </c>
      <c r="C23761">
        <v>3.4308263555555598</v>
      </c>
    </row>
    <row r="23762" spans="2:3" x14ac:dyDescent="0.2">
      <c r="B23762">
        <v>19.7991593833286</v>
      </c>
      <c r="C23762">
        <v>3.43074184444444</v>
      </c>
    </row>
    <row r="23763" spans="2:3" x14ac:dyDescent="0.2">
      <c r="B23763">
        <v>19.799992716662</v>
      </c>
      <c r="C23763">
        <v>3.4323001111111102</v>
      </c>
    </row>
    <row r="23764" spans="2:3" x14ac:dyDescent="0.2">
      <c r="B23764">
        <v>19.800826049995301</v>
      </c>
      <c r="C23764">
        <v>3.4312906999999999</v>
      </c>
    </row>
    <row r="23765" spans="2:3" x14ac:dyDescent="0.2">
      <c r="B23765">
        <v>19.801659383328602</v>
      </c>
      <c r="C23765">
        <v>3.4299681</v>
      </c>
    </row>
    <row r="23766" spans="2:3" x14ac:dyDescent="0.2">
      <c r="B23766">
        <v>19.802492716662002</v>
      </c>
      <c r="C23766">
        <v>3.4285754444444501</v>
      </c>
    </row>
    <row r="23767" spans="2:3" x14ac:dyDescent="0.2">
      <c r="B23767">
        <v>19.803326049995299</v>
      </c>
      <c r="C23767">
        <v>3.4309539111111098</v>
      </c>
    </row>
    <row r="23768" spans="2:3" x14ac:dyDescent="0.2">
      <c r="B23768">
        <v>19.804159383328599</v>
      </c>
      <c r="C23768">
        <v>3.4342309555555599</v>
      </c>
    </row>
    <row r="23769" spans="2:3" x14ac:dyDescent="0.2">
      <c r="B23769">
        <v>19.804992716661999</v>
      </c>
      <c r="C23769">
        <v>3.43892911111111</v>
      </c>
    </row>
    <row r="23770" spans="2:3" x14ac:dyDescent="0.2">
      <c r="B23770">
        <v>19.8058260499953</v>
      </c>
      <c r="C23770">
        <v>3.4402444666666701</v>
      </c>
    </row>
    <row r="23771" spans="2:3" x14ac:dyDescent="0.2">
      <c r="B23771">
        <v>19.806659383328601</v>
      </c>
      <c r="C23771">
        <v>3.4386338111111101</v>
      </c>
    </row>
    <row r="23772" spans="2:3" x14ac:dyDescent="0.2">
      <c r="B23772">
        <v>19.807492716661901</v>
      </c>
      <c r="C23772">
        <v>3.4358726666666701</v>
      </c>
    </row>
    <row r="23773" spans="2:3" x14ac:dyDescent="0.2">
      <c r="B23773">
        <v>19.808326049995301</v>
      </c>
      <c r="C23773">
        <v>3.4340329777777798</v>
      </c>
    </row>
    <row r="23774" spans="2:3" x14ac:dyDescent="0.2">
      <c r="B23774">
        <v>19.809159383328598</v>
      </c>
      <c r="C23774">
        <v>3.4341730111111102</v>
      </c>
    </row>
    <row r="23775" spans="2:3" x14ac:dyDescent="0.2">
      <c r="B23775">
        <v>19.809992716661899</v>
      </c>
      <c r="C23775">
        <v>3.4341394333333399</v>
      </c>
    </row>
    <row r="23776" spans="2:3" x14ac:dyDescent="0.2">
      <c r="B23776">
        <v>19.810826049995299</v>
      </c>
      <c r="C23776">
        <v>3.4326459222222199</v>
      </c>
    </row>
    <row r="23777" spans="2:3" x14ac:dyDescent="0.2">
      <c r="B23777">
        <v>19.8116593833286</v>
      </c>
      <c r="C23777">
        <v>3.4309263888888899</v>
      </c>
    </row>
    <row r="23778" spans="2:3" x14ac:dyDescent="0.2">
      <c r="B23778">
        <v>19.8124927166619</v>
      </c>
      <c r="C23778">
        <v>3.4324154333333299</v>
      </c>
    </row>
    <row r="23779" spans="2:3" x14ac:dyDescent="0.2">
      <c r="B23779">
        <v>19.8133260499953</v>
      </c>
      <c r="C23779">
        <v>3.4348460777777801</v>
      </c>
    </row>
    <row r="23780" spans="2:3" x14ac:dyDescent="0.2">
      <c r="B23780">
        <v>19.814159383328601</v>
      </c>
      <c r="C23780">
        <v>3.4379285111111102</v>
      </c>
    </row>
    <row r="23781" spans="2:3" x14ac:dyDescent="0.2">
      <c r="B23781">
        <v>19.814992716661902</v>
      </c>
      <c r="C23781">
        <v>3.4375719444444499</v>
      </c>
    </row>
    <row r="23782" spans="2:3" x14ac:dyDescent="0.2">
      <c r="B23782">
        <v>19.815826049995302</v>
      </c>
      <c r="C23782">
        <v>3.4356978888888898</v>
      </c>
    </row>
    <row r="23783" spans="2:3" x14ac:dyDescent="0.2">
      <c r="B23783">
        <v>19.816659383328599</v>
      </c>
      <c r="C23783">
        <v>3.4341394888888899</v>
      </c>
    </row>
    <row r="23784" spans="2:3" x14ac:dyDescent="0.2">
      <c r="B23784">
        <v>19.817492716661899</v>
      </c>
      <c r="C23784">
        <v>3.4328751999999998</v>
      </c>
    </row>
    <row r="23785" spans="2:3" x14ac:dyDescent="0.2">
      <c r="B23785">
        <v>19.818326049995299</v>
      </c>
      <c r="C23785">
        <v>3.4327360555555599</v>
      </c>
    </row>
    <row r="23786" spans="2:3" x14ac:dyDescent="0.2">
      <c r="B23786">
        <v>19.8191593833286</v>
      </c>
      <c r="C23786">
        <v>3.4333726000000002</v>
      </c>
    </row>
    <row r="23787" spans="2:3" x14ac:dyDescent="0.2">
      <c r="B23787">
        <v>19.819992716661901</v>
      </c>
      <c r="C23787">
        <v>3.4347990444444498</v>
      </c>
    </row>
    <row r="23788" spans="2:3" x14ac:dyDescent="0.2">
      <c r="B23788">
        <v>19.820826049995301</v>
      </c>
      <c r="C23788">
        <v>3.4375969</v>
      </c>
    </row>
    <row r="23789" spans="2:3" x14ac:dyDescent="0.2">
      <c r="B23789">
        <v>19.821659383328601</v>
      </c>
      <c r="C23789">
        <v>3.43791947777778</v>
      </c>
    </row>
    <row r="23790" spans="2:3" x14ac:dyDescent="0.2">
      <c r="B23790">
        <v>19.822492716661898</v>
      </c>
      <c r="C23790">
        <v>3.4361928222222198</v>
      </c>
    </row>
    <row r="23791" spans="2:3" x14ac:dyDescent="0.2">
      <c r="B23791">
        <v>19.823326049995298</v>
      </c>
      <c r="C23791">
        <v>3.4330227777777802</v>
      </c>
    </row>
    <row r="23792" spans="2:3" x14ac:dyDescent="0.2">
      <c r="B23792">
        <v>19.824159383328599</v>
      </c>
      <c r="C23792">
        <v>3.4308180777777801</v>
      </c>
    </row>
    <row r="23793" spans="2:3" x14ac:dyDescent="0.2">
      <c r="B23793">
        <v>19.8249927166619</v>
      </c>
      <c r="C23793">
        <v>3.4298258888888902</v>
      </c>
    </row>
    <row r="23794" spans="2:3" x14ac:dyDescent="0.2">
      <c r="B23794">
        <v>19.8258260499953</v>
      </c>
      <c r="C23794">
        <v>3.4299232777777799</v>
      </c>
    </row>
    <row r="23795" spans="2:3" x14ac:dyDescent="0.2">
      <c r="B23795">
        <v>19.8266593833286</v>
      </c>
      <c r="C23795">
        <v>3.43086228888889</v>
      </c>
    </row>
    <row r="23796" spans="2:3" x14ac:dyDescent="0.2">
      <c r="B23796">
        <v>19.827492716661901</v>
      </c>
      <c r="C23796">
        <v>3.4335036777777801</v>
      </c>
    </row>
    <row r="23797" spans="2:3" x14ac:dyDescent="0.2">
      <c r="B23797">
        <v>19.828326049995301</v>
      </c>
      <c r="C23797">
        <v>3.4364201666666698</v>
      </c>
    </row>
    <row r="23798" spans="2:3" x14ac:dyDescent="0.2">
      <c r="B23798">
        <v>19.829159383328602</v>
      </c>
      <c r="C23798">
        <v>3.43747141111111</v>
      </c>
    </row>
    <row r="23799" spans="2:3" x14ac:dyDescent="0.2">
      <c r="B23799">
        <v>19.829992716661899</v>
      </c>
      <c r="C23799">
        <v>3.4385861333333398</v>
      </c>
    </row>
    <row r="23800" spans="2:3" x14ac:dyDescent="0.2">
      <c r="B23800">
        <v>19.830826049995299</v>
      </c>
      <c r="C23800">
        <v>3.4382186666666699</v>
      </c>
    </row>
    <row r="23801" spans="2:3" x14ac:dyDescent="0.2">
      <c r="B23801">
        <v>19.831659383328599</v>
      </c>
      <c r="C23801">
        <v>3.43715928888889</v>
      </c>
    </row>
    <row r="23802" spans="2:3" x14ac:dyDescent="0.2">
      <c r="B23802">
        <v>19.8324927166619</v>
      </c>
      <c r="C23802">
        <v>3.4348144777777798</v>
      </c>
    </row>
    <row r="23803" spans="2:3" x14ac:dyDescent="0.2">
      <c r="B23803">
        <v>19.8333260499953</v>
      </c>
      <c r="C23803">
        <v>3.4335357555555599</v>
      </c>
    </row>
    <row r="23804" spans="2:3" x14ac:dyDescent="0.2">
      <c r="B23804">
        <v>19.834159383328601</v>
      </c>
      <c r="C23804">
        <v>3.43450124444445</v>
      </c>
    </row>
    <row r="23805" spans="2:3" x14ac:dyDescent="0.2">
      <c r="B23805">
        <v>19.834992716661901</v>
      </c>
      <c r="C23805">
        <v>3.4340410111111099</v>
      </c>
    </row>
    <row r="23806" spans="2:3" x14ac:dyDescent="0.2">
      <c r="B23806">
        <v>19.835826049995301</v>
      </c>
      <c r="C23806">
        <v>3.4331866444444499</v>
      </c>
    </row>
    <row r="23807" spans="2:3" x14ac:dyDescent="0.2">
      <c r="B23807">
        <v>19.836659383328598</v>
      </c>
      <c r="C23807">
        <v>3.4318712222222199</v>
      </c>
    </row>
    <row r="23808" spans="2:3" x14ac:dyDescent="0.2">
      <c r="B23808">
        <v>19.837492716661899</v>
      </c>
      <c r="C23808">
        <v>3.4306235111111101</v>
      </c>
    </row>
    <row r="23809" spans="2:3" x14ac:dyDescent="0.2">
      <c r="B23809">
        <v>19.838326049995299</v>
      </c>
      <c r="C23809">
        <v>3.4276396999999998</v>
      </c>
    </row>
    <row r="23810" spans="2:3" x14ac:dyDescent="0.2">
      <c r="B23810">
        <v>19.8391593833286</v>
      </c>
      <c r="C23810">
        <v>3.4270353555555602</v>
      </c>
    </row>
    <row r="23811" spans="2:3" x14ac:dyDescent="0.2">
      <c r="B23811">
        <v>19.8399927166619</v>
      </c>
      <c r="C23811">
        <v>3.42866245555556</v>
      </c>
    </row>
    <row r="23812" spans="2:3" x14ac:dyDescent="0.2">
      <c r="B23812">
        <v>19.8408260499953</v>
      </c>
      <c r="C23812">
        <v>3.4320114555555601</v>
      </c>
    </row>
    <row r="23813" spans="2:3" x14ac:dyDescent="0.2">
      <c r="B23813">
        <v>19.841659383328601</v>
      </c>
      <c r="C23813">
        <v>3.433373</v>
      </c>
    </row>
    <row r="23814" spans="2:3" x14ac:dyDescent="0.2">
      <c r="B23814">
        <v>19.842492716661901</v>
      </c>
      <c r="C23814">
        <v>3.4335468888888898</v>
      </c>
    </row>
    <row r="23815" spans="2:3" x14ac:dyDescent="0.2">
      <c r="B23815">
        <v>19.843326049995198</v>
      </c>
      <c r="C23815">
        <v>3.4349856000000001</v>
      </c>
    </row>
    <row r="23816" spans="2:3" x14ac:dyDescent="0.2">
      <c r="B23816">
        <v>19.844159383328599</v>
      </c>
      <c r="C23816">
        <v>3.4376489111111201</v>
      </c>
    </row>
    <row r="23817" spans="2:3" x14ac:dyDescent="0.2">
      <c r="B23817">
        <v>19.844992716661899</v>
      </c>
      <c r="C23817">
        <v>3.44043377777778</v>
      </c>
    </row>
    <row r="23818" spans="2:3" x14ac:dyDescent="0.2">
      <c r="B23818">
        <v>19.8458260499952</v>
      </c>
      <c r="C23818">
        <v>3.44229914444445</v>
      </c>
    </row>
    <row r="23819" spans="2:3" x14ac:dyDescent="0.2">
      <c r="B23819">
        <v>19.8466593833286</v>
      </c>
      <c r="C23819">
        <v>3.4400092777777802</v>
      </c>
    </row>
    <row r="23820" spans="2:3" x14ac:dyDescent="0.2">
      <c r="B23820">
        <v>19.8474927166619</v>
      </c>
      <c r="C23820">
        <v>3.4362560666666702</v>
      </c>
    </row>
    <row r="23821" spans="2:3" x14ac:dyDescent="0.2">
      <c r="B23821">
        <v>19.848326049995201</v>
      </c>
      <c r="C23821">
        <v>3.4348414111111101</v>
      </c>
    </row>
    <row r="23822" spans="2:3" x14ac:dyDescent="0.2">
      <c r="B23822">
        <v>19.849159383328601</v>
      </c>
      <c r="C23822">
        <v>3.4352426333333401</v>
      </c>
    </row>
    <row r="23823" spans="2:3" x14ac:dyDescent="0.2">
      <c r="B23823">
        <v>19.849992716661902</v>
      </c>
      <c r="C23823">
        <v>3.4379061666666701</v>
      </c>
    </row>
    <row r="23824" spans="2:3" x14ac:dyDescent="0.2">
      <c r="B23824">
        <v>19.850826049995199</v>
      </c>
      <c r="C23824">
        <v>3.4384689555555599</v>
      </c>
    </row>
    <row r="23825" spans="2:3" x14ac:dyDescent="0.2">
      <c r="B23825">
        <v>19.851659383328599</v>
      </c>
      <c r="C23825">
        <v>3.4379378222222199</v>
      </c>
    </row>
    <row r="23826" spans="2:3" x14ac:dyDescent="0.2">
      <c r="B23826">
        <v>19.852492716661899</v>
      </c>
      <c r="C23826">
        <v>3.4356007555555599</v>
      </c>
    </row>
    <row r="23827" spans="2:3" x14ac:dyDescent="0.2">
      <c r="B23827">
        <v>19.8533260499952</v>
      </c>
      <c r="C23827">
        <v>3.43474986666667</v>
      </c>
    </row>
    <row r="23828" spans="2:3" x14ac:dyDescent="0.2">
      <c r="B23828">
        <v>19.8541593833286</v>
      </c>
      <c r="C23828">
        <v>3.43557443333333</v>
      </c>
    </row>
    <row r="23829" spans="2:3" x14ac:dyDescent="0.2">
      <c r="B23829">
        <v>19.854992716661901</v>
      </c>
      <c r="C23829">
        <v>3.4363245222222201</v>
      </c>
    </row>
    <row r="23830" spans="2:3" x14ac:dyDescent="0.2">
      <c r="B23830">
        <v>19.855826049995201</v>
      </c>
      <c r="C23830">
        <v>3.4350352000000002</v>
      </c>
    </row>
    <row r="23831" spans="2:3" x14ac:dyDescent="0.2">
      <c r="B23831">
        <v>19.856659383328601</v>
      </c>
      <c r="C23831">
        <v>3.4348746111111099</v>
      </c>
    </row>
    <row r="23832" spans="2:3" x14ac:dyDescent="0.2">
      <c r="B23832">
        <v>19.857492716661898</v>
      </c>
      <c r="C23832">
        <v>3.4355740111111102</v>
      </c>
    </row>
    <row r="23833" spans="2:3" x14ac:dyDescent="0.2">
      <c r="B23833">
        <v>19.858326049995199</v>
      </c>
      <c r="C23833">
        <v>3.4353775333333401</v>
      </c>
    </row>
    <row r="23834" spans="2:3" x14ac:dyDescent="0.2">
      <c r="B23834">
        <v>19.859159383328599</v>
      </c>
      <c r="C23834">
        <v>3.43353643333334</v>
      </c>
    </row>
    <row r="23835" spans="2:3" x14ac:dyDescent="0.2">
      <c r="B23835">
        <v>19.8599927166619</v>
      </c>
      <c r="C23835">
        <v>3.4344297444444498</v>
      </c>
    </row>
    <row r="23836" spans="2:3" x14ac:dyDescent="0.2">
      <c r="B23836">
        <v>19.8608260499952</v>
      </c>
      <c r="C23836">
        <v>3.4378038333333398</v>
      </c>
    </row>
    <row r="23837" spans="2:3" x14ac:dyDescent="0.2">
      <c r="B23837">
        <v>19.8616593833286</v>
      </c>
      <c r="C23837">
        <v>3.44041216666667</v>
      </c>
    </row>
    <row r="23838" spans="2:3" x14ac:dyDescent="0.2">
      <c r="B23838">
        <v>19.862492716661901</v>
      </c>
      <c r="C23838">
        <v>3.4392572111111099</v>
      </c>
    </row>
    <row r="23839" spans="2:3" x14ac:dyDescent="0.2">
      <c r="B23839">
        <v>19.863326049995202</v>
      </c>
      <c r="C23839">
        <v>3.4365199</v>
      </c>
    </row>
    <row r="23840" spans="2:3" x14ac:dyDescent="0.2">
      <c r="B23840">
        <v>19.864159383328602</v>
      </c>
      <c r="C23840">
        <v>3.43401577777778</v>
      </c>
    </row>
    <row r="23841" spans="2:3" x14ac:dyDescent="0.2">
      <c r="B23841">
        <v>19.864992716661899</v>
      </c>
      <c r="C23841">
        <v>3.4328998555555601</v>
      </c>
    </row>
    <row r="23842" spans="2:3" x14ac:dyDescent="0.2">
      <c r="B23842">
        <v>19.865826049995199</v>
      </c>
      <c r="C23842">
        <v>3.43453131111111</v>
      </c>
    </row>
    <row r="23843" spans="2:3" x14ac:dyDescent="0.2">
      <c r="B23843">
        <v>19.866659383328599</v>
      </c>
      <c r="C23843">
        <v>3.4344651333333398</v>
      </c>
    </row>
    <row r="23844" spans="2:3" x14ac:dyDescent="0.2">
      <c r="B23844">
        <v>19.8674927166619</v>
      </c>
      <c r="C23844">
        <v>3.4343013777777802</v>
      </c>
    </row>
    <row r="23845" spans="2:3" x14ac:dyDescent="0.2">
      <c r="B23845">
        <v>19.868326049995201</v>
      </c>
      <c r="C23845">
        <v>3.4326858666666702</v>
      </c>
    </row>
    <row r="23846" spans="2:3" x14ac:dyDescent="0.2">
      <c r="B23846">
        <v>19.869159383328601</v>
      </c>
      <c r="C23846">
        <v>3.4335324222222301</v>
      </c>
    </row>
    <row r="23847" spans="2:3" x14ac:dyDescent="0.2">
      <c r="B23847">
        <v>19.869992716661901</v>
      </c>
      <c r="C23847">
        <v>3.4352656888888902</v>
      </c>
    </row>
    <row r="23848" spans="2:3" x14ac:dyDescent="0.2">
      <c r="B23848">
        <v>19.870826049995198</v>
      </c>
      <c r="C23848">
        <v>3.4367760777777798</v>
      </c>
    </row>
    <row r="23849" spans="2:3" x14ac:dyDescent="0.2">
      <c r="B23849">
        <v>19.871659383328598</v>
      </c>
      <c r="C23849">
        <v>3.4392657444444499</v>
      </c>
    </row>
    <row r="23850" spans="2:3" x14ac:dyDescent="0.2">
      <c r="B23850">
        <v>19.872492716661899</v>
      </c>
      <c r="C23850">
        <v>3.44018364444445</v>
      </c>
    </row>
    <row r="23851" spans="2:3" x14ac:dyDescent="0.2">
      <c r="B23851">
        <v>19.8733260499952</v>
      </c>
      <c r="C23851">
        <v>3.43923862222222</v>
      </c>
    </row>
    <row r="23852" spans="2:3" x14ac:dyDescent="0.2">
      <c r="B23852">
        <v>19.8741593833286</v>
      </c>
      <c r="C23852">
        <v>3.4382078222222301</v>
      </c>
    </row>
    <row r="23853" spans="2:3" x14ac:dyDescent="0.2">
      <c r="B23853">
        <v>19.8749927166619</v>
      </c>
      <c r="C23853">
        <v>3.4371939333333401</v>
      </c>
    </row>
    <row r="23854" spans="2:3" x14ac:dyDescent="0.2">
      <c r="B23854">
        <v>19.875826049995201</v>
      </c>
      <c r="C23854">
        <v>3.43648608888889</v>
      </c>
    </row>
    <row r="23855" spans="2:3" x14ac:dyDescent="0.2">
      <c r="B23855">
        <v>19.876659383328601</v>
      </c>
      <c r="C23855">
        <v>3.4356278222222199</v>
      </c>
    </row>
    <row r="23856" spans="2:3" x14ac:dyDescent="0.2">
      <c r="B23856">
        <v>19.877492716661902</v>
      </c>
      <c r="C23856">
        <v>3.4340602444444501</v>
      </c>
    </row>
    <row r="23857" spans="2:3" x14ac:dyDescent="0.2">
      <c r="B23857">
        <v>19.878326049995199</v>
      </c>
      <c r="C23857">
        <v>3.4339276111111099</v>
      </c>
    </row>
    <row r="23858" spans="2:3" x14ac:dyDescent="0.2">
      <c r="B23858">
        <v>19.879159383328599</v>
      </c>
      <c r="C23858">
        <v>3.4333794666666702</v>
      </c>
    </row>
    <row r="23859" spans="2:3" x14ac:dyDescent="0.2">
      <c r="B23859">
        <v>19.879992716661899</v>
      </c>
      <c r="C23859">
        <v>3.4323764444444498</v>
      </c>
    </row>
    <row r="23860" spans="2:3" x14ac:dyDescent="0.2">
      <c r="B23860">
        <v>19.8808260499952</v>
      </c>
      <c r="C23860">
        <v>3.4294388444444501</v>
      </c>
    </row>
    <row r="23861" spans="2:3" x14ac:dyDescent="0.2">
      <c r="B23861">
        <v>19.8816593833285</v>
      </c>
      <c r="C23861">
        <v>3.4280753222222198</v>
      </c>
    </row>
    <row r="23862" spans="2:3" x14ac:dyDescent="0.2">
      <c r="B23862">
        <v>19.882492716661901</v>
      </c>
      <c r="C23862">
        <v>3.4290522777777799</v>
      </c>
    </row>
    <row r="23863" spans="2:3" x14ac:dyDescent="0.2">
      <c r="B23863">
        <v>19.883326049995201</v>
      </c>
      <c r="C23863">
        <v>3.4310194888888899</v>
      </c>
    </row>
    <row r="23864" spans="2:3" x14ac:dyDescent="0.2">
      <c r="B23864">
        <v>19.884159383328502</v>
      </c>
      <c r="C23864">
        <v>3.43064367777778</v>
      </c>
    </row>
    <row r="23865" spans="2:3" x14ac:dyDescent="0.2">
      <c r="B23865">
        <v>19.884992716661898</v>
      </c>
      <c r="C23865">
        <v>3.4300624444444501</v>
      </c>
    </row>
    <row r="23866" spans="2:3" x14ac:dyDescent="0.2">
      <c r="B23866">
        <v>19.885826049995199</v>
      </c>
      <c r="C23866">
        <v>3.4327251777777801</v>
      </c>
    </row>
    <row r="23867" spans="2:3" x14ac:dyDescent="0.2">
      <c r="B23867">
        <v>19.886659383328499</v>
      </c>
      <c r="C23867">
        <v>3.4353860333333399</v>
      </c>
    </row>
    <row r="23868" spans="2:3" x14ac:dyDescent="0.2">
      <c r="B23868">
        <v>19.8874927166619</v>
      </c>
      <c r="C23868">
        <v>3.43569612222222</v>
      </c>
    </row>
    <row r="23869" spans="2:3" x14ac:dyDescent="0.2">
      <c r="B23869">
        <v>19.8883260499952</v>
      </c>
      <c r="C23869">
        <v>3.4351895666666699</v>
      </c>
    </row>
    <row r="23870" spans="2:3" x14ac:dyDescent="0.2">
      <c r="B23870">
        <v>19.889159383328501</v>
      </c>
      <c r="C23870">
        <v>3.4359100444444501</v>
      </c>
    </row>
    <row r="23871" spans="2:3" x14ac:dyDescent="0.2">
      <c r="B23871">
        <v>19.889992716661901</v>
      </c>
      <c r="C23871">
        <v>3.4366538333333301</v>
      </c>
    </row>
    <row r="23872" spans="2:3" x14ac:dyDescent="0.2">
      <c r="B23872">
        <v>19.890826049995201</v>
      </c>
      <c r="C23872">
        <v>3.4345531</v>
      </c>
    </row>
    <row r="23873" spans="2:3" x14ac:dyDescent="0.2">
      <c r="B23873">
        <v>19.891659383328498</v>
      </c>
      <c r="C23873">
        <v>3.4318134666666702</v>
      </c>
    </row>
    <row r="23874" spans="2:3" x14ac:dyDescent="0.2">
      <c r="B23874">
        <v>19.892492716661899</v>
      </c>
      <c r="C23874">
        <v>3.43103504444445</v>
      </c>
    </row>
    <row r="23875" spans="2:3" x14ac:dyDescent="0.2">
      <c r="B23875">
        <v>19.893326049995199</v>
      </c>
      <c r="C23875">
        <v>3.4322550111111099</v>
      </c>
    </row>
    <row r="23876" spans="2:3" x14ac:dyDescent="0.2">
      <c r="B23876">
        <v>19.8941593833285</v>
      </c>
      <c r="C23876">
        <v>3.4343471777777799</v>
      </c>
    </row>
    <row r="23877" spans="2:3" x14ac:dyDescent="0.2">
      <c r="B23877">
        <v>19.8949927166619</v>
      </c>
      <c r="C23877">
        <v>3.4363081444444501</v>
      </c>
    </row>
    <row r="23878" spans="2:3" x14ac:dyDescent="0.2">
      <c r="B23878">
        <v>19.8958260499952</v>
      </c>
      <c r="C23878">
        <v>3.4378413555555598</v>
      </c>
    </row>
    <row r="23879" spans="2:3" x14ac:dyDescent="0.2">
      <c r="B23879">
        <v>19.896659383328501</v>
      </c>
      <c r="C23879">
        <v>3.4369551888888901</v>
      </c>
    </row>
    <row r="23880" spans="2:3" x14ac:dyDescent="0.2">
      <c r="B23880">
        <v>19.897492716661901</v>
      </c>
      <c r="C23880">
        <v>3.43633035555556</v>
      </c>
    </row>
    <row r="23881" spans="2:3" x14ac:dyDescent="0.2">
      <c r="B23881">
        <v>19.898326049995202</v>
      </c>
      <c r="C23881">
        <v>3.4352820555555601</v>
      </c>
    </row>
    <row r="23882" spans="2:3" x14ac:dyDescent="0.2">
      <c r="B23882">
        <v>19.899159383328499</v>
      </c>
      <c r="C23882">
        <v>3.4344962222222302</v>
      </c>
    </row>
    <row r="23883" spans="2:3" x14ac:dyDescent="0.2">
      <c r="B23883">
        <v>19.899992716661899</v>
      </c>
      <c r="C23883">
        <v>3.4333502333333401</v>
      </c>
    </row>
    <row r="23884" spans="2:3" x14ac:dyDescent="0.2">
      <c r="B23884">
        <v>19.900826049995199</v>
      </c>
      <c r="C23884">
        <v>3.4329349555555599</v>
      </c>
    </row>
    <row r="23885" spans="2:3" x14ac:dyDescent="0.2">
      <c r="B23885">
        <v>19.9016593833285</v>
      </c>
      <c r="C23885">
        <v>3.4336297111111098</v>
      </c>
    </row>
    <row r="23886" spans="2:3" x14ac:dyDescent="0.2">
      <c r="B23886">
        <v>19.9024927166619</v>
      </c>
      <c r="C23886">
        <v>3.4351707999999999</v>
      </c>
    </row>
    <row r="23887" spans="2:3" x14ac:dyDescent="0.2">
      <c r="B23887">
        <v>19.903326049995201</v>
      </c>
      <c r="C23887">
        <v>3.4357224666666699</v>
      </c>
    </row>
    <row r="23888" spans="2:3" x14ac:dyDescent="0.2">
      <c r="B23888">
        <v>19.904159383328501</v>
      </c>
      <c r="C23888">
        <v>3.4355481111111099</v>
      </c>
    </row>
    <row r="23889" spans="2:3" x14ac:dyDescent="0.2">
      <c r="B23889">
        <v>19.904992716661901</v>
      </c>
      <c r="C23889">
        <v>3.4337405444444502</v>
      </c>
    </row>
    <row r="23890" spans="2:3" x14ac:dyDescent="0.2">
      <c r="B23890">
        <v>19.905826049995198</v>
      </c>
      <c r="C23890">
        <v>3.4332629111111101</v>
      </c>
    </row>
    <row r="23891" spans="2:3" x14ac:dyDescent="0.2">
      <c r="B23891">
        <v>19.906659383328499</v>
      </c>
      <c r="C23891">
        <v>3.4336153888888901</v>
      </c>
    </row>
    <row r="23892" spans="2:3" x14ac:dyDescent="0.2">
      <c r="B23892">
        <v>19.907492716661899</v>
      </c>
      <c r="C23892">
        <v>3.4344896888888901</v>
      </c>
    </row>
    <row r="23893" spans="2:3" x14ac:dyDescent="0.2">
      <c r="B23893">
        <v>19.9083260499952</v>
      </c>
      <c r="C23893">
        <v>3.4339710111111201</v>
      </c>
    </row>
    <row r="23894" spans="2:3" x14ac:dyDescent="0.2">
      <c r="B23894">
        <v>19.9091593833285</v>
      </c>
      <c r="C23894">
        <v>3.4336859999999998</v>
      </c>
    </row>
    <row r="23895" spans="2:3" x14ac:dyDescent="0.2">
      <c r="B23895">
        <v>19.9099927166619</v>
      </c>
      <c r="C23895">
        <v>3.43281724444445</v>
      </c>
    </row>
    <row r="23896" spans="2:3" x14ac:dyDescent="0.2">
      <c r="B23896">
        <v>19.910826049995201</v>
      </c>
      <c r="C23896">
        <v>3.4334839000000001</v>
      </c>
    </row>
    <row r="23897" spans="2:3" x14ac:dyDescent="0.2">
      <c r="B23897">
        <v>19.911659383328502</v>
      </c>
      <c r="C23897">
        <v>3.4338533555555601</v>
      </c>
    </row>
    <row r="23898" spans="2:3" x14ac:dyDescent="0.2">
      <c r="B23898">
        <v>19.912492716661902</v>
      </c>
      <c r="C23898">
        <v>3.4349918888888902</v>
      </c>
    </row>
    <row r="23899" spans="2:3" x14ac:dyDescent="0.2">
      <c r="B23899">
        <v>19.913326049995199</v>
      </c>
      <c r="C23899">
        <v>3.4334908777777802</v>
      </c>
    </row>
    <row r="23900" spans="2:3" x14ac:dyDescent="0.2">
      <c r="B23900">
        <v>19.914159383328499</v>
      </c>
      <c r="C23900">
        <v>3.4315568000000001</v>
      </c>
    </row>
    <row r="23901" spans="2:3" x14ac:dyDescent="0.2">
      <c r="B23901">
        <v>19.914992716661899</v>
      </c>
      <c r="C23901">
        <v>3.4292476888888901</v>
      </c>
    </row>
    <row r="23902" spans="2:3" x14ac:dyDescent="0.2">
      <c r="B23902">
        <v>19.9158260499952</v>
      </c>
      <c r="C23902">
        <v>3.4297705888888901</v>
      </c>
    </row>
    <row r="23903" spans="2:3" x14ac:dyDescent="0.2">
      <c r="B23903">
        <v>19.916659383328501</v>
      </c>
      <c r="C23903">
        <v>3.4313842999999999</v>
      </c>
    </row>
    <row r="23904" spans="2:3" x14ac:dyDescent="0.2">
      <c r="B23904">
        <v>19.917492716661901</v>
      </c>
      <c r="C23904">
        <v>3.4321356111111099</v>
      </c>
    </row>
    <row r="23905" spans="2:3" x14ac:dyDescent="0.2">
      <c r="B23905">
        <v>19.918326049995201</v>
      </c>
      <c r="C23905">
        <v>3.4323298888888898</v>
      </c>
    </row>
    <row r="23906" spans="2:3" x14ac:dyDescent="0.2">
      <c r="B23906">
        <v>19.919159383328498</v>
      </c>
      <c r="C23906">
        <v>3.4314636444444502</v>
      </c>
    </row>
    <row r="23907" spans="2:3" x14ac:dyDescent="0.2">
      <c r="B23907">
        <v>19.919992716661799</v>
      </c>
      <c r="C23907">
        <v>3.4314986222222301</v>
      </c>
    </row>
    <row r="23908" spans="2:3" x14ac:dyDescent="0.2">
      <c r="B23908">
        <v>19.920826049995199</v>
      </c>
      <c r="C23908">
        <v>3.4322288888888899</v>
      </c>
    </row>
    <row r="23909" spans="2:3" x14ac:dyDescent="0.2">
      <c r="B23909">
        <v>19.9216593833285</v>
      </c>
      <c r="C23909">
        <v>3.4339376888888902</v>
      </c>
    </row>
    <row r="23910" spans="2:3" x14ac:dyDescent="0.2">
      <c r="B23910">
        <v>19.9224927166618</v>
      </c>
      <c r="C23910">
        <v>3.4356191444444502</v>
      </c>
    </row>
    <row r="23911" spans="2:3" x14ac:dyDescent="0.2">
      <c r="B23911">
        <v>19.9233260499952</v>
      </c>
      <c r="C23911">
        <v>3.4346788333333298</v>
      </c>
    </row>
    <row r="23912" spans="2:3" x14ac:dyDescent="0.2">
      <c r="B23912">
        <v>19.924159383328501</v>
      </c>
      <c r="C23912">
        <v>3.4325845666666699</v>
      </c>
    </row>
    <row r="23913" spans="2:3" x14ac:dyDescent="0.2">
      <c r="B23913">
        <v>19.924992716661801</v>
      </c>
      <c r="C23913">
        <v>3.4318804444444502</v>
      </c>
    </row>
    <row r="23914" spans="2:3" x14ac:dyDescent="0.2">
      <c r="B23914">
        <v>19.925826049995202</v>
      </c>
      <c r="C23914">
        <v>3.4337301333333401</v>
      </c>
    </row>
    <row r="23915" spans="2:3" x14ac:dyDescent="0.2">
      <c r="B23915">
        <v>19.926659383328499</v>
      </c>
      <c r="C23915">
        <v>3.4349924999999999</v>
      </c>
    </row>
    <row r="23916" spans="2:3" x14ac:dyDescent="0.2">
      <c r="B23916">
        <v>19.927492716661799</v>
      </c>
      <c r="C23916">
        <v>3.4359721888888899</v>
      </c>
    </row>
    <row r="23917" spans="2:3" x14ac:dyDescent="0.2">
      <c r="B23917">
        <v>19.928326049995199</v>
      </c>
      <c r="C23917">
        <v>3.4348610444444501</v>
      </c>
    </row>
    <row r="23918" spans="2:3" x14ac:dyDescent="0.2">
      <c r="B23918">
        <v>19.9291593833285</v>
      </c>
      <c r="C23918">
        <v>3.4356409666666701</v>
      </c>
    </row>
    <row r="23919" spans="2:3" x14ac:dyDescent="0.2">
      <c r="B23919">
        <v>19.929992716661801</v>
      </c>
      <c r="C23919">
        <v>3.4343146222222298</v>
      </c>
    </row>
    <row r="23920" spans="2:3" x14ac:dyDescent="0.2">
      <c r="B23920">
        <v>19.930826049995201</v>
      </c>
      <c r="C23920">
        <v>3.4338550222222199</v>
      </c>
    </row>
    <row r="23921" spans="2:3" x14ac:dyDescent="0.2">
      <c r="B23921">
        <v>19.931659383328501</v>
      </c>
      <c r="C23921">
        <v>3.4342429888888901</v>
      </c>
    </row>
    <row r="23922" spans="2:3" x14ac:dyDescent="0.2">
      <c r="B23922">
        <v>19.932492716661798</v>
      </c>
      <c r="C23922">
        <v>3.4355065444444501</v>
      </c>
    </row>
    <row r="23923" spans="2:3" x14ac:dyDescent="0.2">
      <c r="B23923">
        <v>19.933326049995198</v>
      </c>
      <c r="C23923">
        <v>3.4349373111111099</v>
      </c>
    </row>
    <row r="23924" spans="2:3" x14ac:dyDescent="0.2">
      <c r="B23924">
        <v>19.934159383328499</v>
      </c>
      <c r="C23924">
        <v>3.4324898777777801</v>
      </c>
    </row>
    <row r="23925" spans="2:3" x14ac:dyDescent="0.2">
      <c r="B23925">
        <v>19.9349927166618</v>
      </c>
      <c r="C23925">
        <v>3.4330850000000002</v>
      </c>
    </row>
    <row r="23926" spans="2:3" x14ac:dyDescent="0.2">
      <c r="B23926">
        <v>19.9358260499952</v>
      </c>
      <c r="C23926">
        <v>3.4347509444444402</v>
      </c>
    </row>
    <row r="23927" spans="2:3" x14ac:dyDescent="0.2">
      <c r="B23927">
        <v>19.9366593833285</v>
      </c>
      <c r="C23927">
        <v>3.4351617333333402</v>
      </c>
    </row>
    <row r="23928" spans="2:3" x14ac:dyDescent="0.2">
      <c r="B23928">
        <v>19.937492716661801</v>
      </c>
      <c r="C23928">
        <v>3.4324843555555602</v>
      </c>
    </row>
    <row r="23929" spans="2:3" x14ac:dyDescent="0.2">
      <c r="B23929">
        <v>19.938326049995201</v>
      </c>
      <c r="C23929">
        <v>3.4316247444444499</v>
      </c>
    </row>
    <row r="23930" spans="2:3" x14ac:dyDescent="0.2">
      <c r="B23930">
        <v>19.939159383328501</v>
      </c>
      <c r="C23930">
        <v>3.4328041333333399</v>
      </c>
    </row>
    <row r="23931" spans="2:3" x14ac:dyDescent="0.2">
      <c r="B23931">
        <v>19.939992716661799</v>
      </c>
      <c r="C23931">
        <v>3.4338915555555598</v>
      </c>
    </row>
    <row r="23932" spans="2:3" x14ac:dyDescent="0.2">
      <c r="B23932">
        <v>19.940826049995199</v>
      </c>
      <c r="C23932">
        <v>3.43305936666667</v>
      </c>
    </row>
    <row r="23933" spans="2:3" x14ac:dyDescent="0.2">
      <c r="B23933">
        <v>19.941659383328499</v>
      </c>
      <c r="C23933">
        <v>3.4321148444444498</v>
      </c>
    </row>
    <row r="23934" spans="2:3" x14ac:dyDescent="0.2">
      <c r="B23934">
        <v>19.9424927166618</v>
      </c>
      <c r="C23934">
        <v>3.43280314444445</v>
      </c>
    </row>
    <row r="23935" spans="2:3" x14ac:dyDescent="0.2">
      <c r="B23935">
        <v>19.9433260499952</v>
      </c>
      <c r="C23935">
        <v>3.4343534</v>
      </c>
    </row>
    <row r="23936" spans="2:3" x14ac:dyDescent="0.2">
      <c r="B23936">
        <v>19.9441593833285</v>
      </c>
      <c r="C23936">
        <v>3.43689718888889</v>
      </c>
    </row>
    <row r="23937" spans="2:3" x14ac:dyDescent="0.2">
      <c r="B23937">
        <v>19.944992716661801</v>
      </c>
      <c r="C23937">
        <v>3.43882752222222</v>
      </c>
    </row>
    <row r="23938" spans="2:3" x14ac:dyDescent="0.2">
      <c r="B23938">
        <v>19.945826049995201</v>
      </c>
      <c r="C23938">
        <v>3.4386701999999998</v>
      </c>
    </row>
    <row r="23939" spans="2:3" x14ac:dyDescent="0.2">
      <c r="B23939">
        <v>19.946659383328502</v>
      </c>
      <c r="C23939">
        <v>3.4361202777777802</v>
      </c>
    </row>
    <row r="23940" spans="2:3" x14ac:dyDescent="0.2">
      <c r="B23940">
        <v>19.947492716661799</v>
      </c>
      <c r="C23940">
        <v>3.4330642111111098</v>
      </c>
    </row>
    <row r="23941" spans="2:3" x14ac:dyDescent="0.2">
      <c r="B23941">
        <v>19.948326049995199</v>
      </c>
      <c r="C23941">
        <v>3.4325466555555599</v>
      </c>
    </row>
    <row r="23942" spans="2:3" x14ac:dyDescent="0.2">
      <c r="B23942">
        <v>19.949159383328499</v>
      </c>
      <c r="C23942">
        <v>3.4335296666666699</v>
      </c>
    </row>
    <row r="23943" spans="2:3" x14ac:dyDescent="0.2">
      <c r="B23943">
        <v>19.9499927166618</v>
      </c>
      <c r="C23943">
        <v>3.4352959666666698</v>
      </c>
    </row>
    <row r="23944" spans="2:3" x14ac:dyDescent="0.2">
      <c r="B23944">
        <v>19.9508260499952</v>
      </c>
      <c r="C23944">
        <v>3.4373045666666702</v>
      </c>
    </row>
    <row r="23945" spans="2:3" x14ac:dyDescent="0.2">
      <c r="B23945">
        <v>19.951659383328501</v>
      </c>
      <c r="C23945">
        <v>3.43840422222222</v>
      </c>
    </row>
    <row r="23946" spans="2:3" x14ac:dyDescent="0.2">
      <c r="B23946">
        <v>19.952492716661801</v>
      </c>
      <c r="C23946">
        <v>3.43594134444445</v>
      </c>
    </row>
    <row r="23947" spans="2:3" x14ac:dyDescent="0.2">
      <c r="B23947">
        <v>19.953326049995098</v>
      </c>
      <c r="C23947">
        <v>3.4320247444444498</v>
      </c>
    </row>
    <row r="23948" spans="2:3" x14ac:dyDescent="0.2">
      <c r="B23948">
        <v>19.954159383328498</v>
      </c>
      <c r="C23948">
        <v>3.4306513111111099</v>
      </c>
    </row>
    <row r="23949" spans="2:3" x14ac:dyDescent="0.2">
      <c r="B23949">
        <v>19.954992716661799</v>
      </c>
      <c r="C23949">
        <v>3.4303113555555602</v>
      </c>
    </row>
    <row r="23950" spans="2:3" x14ac:dyDescent="0.2">
      <c r="B23950">
        <v>19.9558260499951</v>
      </c>
      <c r="C23950">
        <v>3.4293839555555601</v>
      </c>
    </row>
    <row r="23951" spans="2:3" x14ac:dyDescent="0.2">
      <c r="B23951">
        <v>19.9566593833285</v>
      </c>
      <c r="C23951">
        <v>3.4273559333333301</v>
      </c>
    </row>
    <row r="23952" spans="2:3" x14ac:dyDescent="0.2">
      <c r="B23952">
        <v>19.9574927166618</v>
      </c>
      <c r="C23952">
        <v>3.4287018888888898</v>
      </c>
    </row>
    <row r="23953" spans="2:3" x14ac:dyDescent="0.2">
      <c r="B23953">
        <v>19.958326049995101</v>
      </c>
      <c r="C23953">
        <v>3.43192661111111</v>
      </c>
    </row>
    <row r="23954" spans="2:3" x14ac:dyDescent="0.2">
      <c r="B23954">
        <v>19.959159383328501</v>
      </c>
      <c r="C23954">
        <v>3.4349130333333302</v>
      </c>
    </row>
    <row r="23955" spans="2:3" x14ac:dyDescent="0.2">
      <c r="B23955">
        <v>19.959992716661802</v>
      </c>
      <c r="C23955">
        <v>3.43443391111111</v>
      </c>
    </row>
    <row r="23956" spans="2:3" x14ac:dyDescent="0.2">
      <c r="B23956">
        <v>19.960826049995099</v>
      </c>
      <c r="C23956">
        <v>3.4335439666666701</v>
      </c>
    </row>
    <row r="23957" spans="2:3" x14ac:dyDescent="0.2">
      <c r="B23957">
        <v>19.961659383328499</v>
      </c>
      <c r="C23957">
        <v>3.4319589333333398</v>
      </c>
    </row>
    <row r="23958" spans="2:3" x14ac:dyDescent="0.2">
      <c r="B23958">
        <v>19.962492716661799</v>
      </c>
      <c r="C23958">
        <v>3.4318842111111101</v>
      </c>
    </row>
    <row r="23959" spans="2:3" x14ac:dyDescent="0.2">
      <c r="B23959">
        <v>19.9633260499951</v>
      </c>
      <c r="C23959">
        <v>3.4316062555555602</v>
      </c>
    </row>
    <row r="23960" spans="2:3" x14ac:dyDescent="0.2">
      <c r="B23960">
        <v>19.9641593833285</v>
      </c>
      <c r="C23960">
        <v>3.4318617222222199</v>
      </c>
    </row>
    <row r="23961" spans="2:3" x14ac:dyDescent="0.2">
      <c r="B23961">
        <v>19.964992716661801</v>
      </c>
      <c r="C23961">
        <v>3.4334844000000002</v>
      </c>
    </row>
    <row r="23962" spans="2:3" x14ac:dyDescent="0.2">
      <c r="B23962">
        <v>19.965826049995101</v>
      </c>
      <c r="C23962">
        <v>3.4341954222222202</v>
      </c>
    </row>
    <row r="23963" spans="2:3" x14ac:dyDescent="0.2">
      <c r="B23963">
        <v>19.966659383328501</v>
      </c>
      <c r="C23963">
        <v>3.4342908111111101</v>
      </c>
    </row>
    <row r="23964" spans="2:3" x14ac:dyDescent="0.2">
      <c r="B23964">
        <v>19.967492716661798</v>
      </c>
      <c r="C23964">
        <v>3.4317582777777802</v>
      </c>
    </row>
    <row r="23965" spans="2:3" x14ac:dyDescent="0.2">
      <c r="B23965">
        <v>19.968326049995099</v>
      </c>
      <c r="C23965">
        <v>3.4294886333333401</v>
      </c>
    </row>
    <row r="23966" spans="2:3" x14ac:dyDescent="0.2">
      <c r="B23966">
        <v>19.969159383328499</v>
      </c>
      <c r="C23966">
        <v>3.4281302333333401</v>
      </c>
    </row>
    <row r="23967" spans="2:3" x14ac:dyDescent="0.2">
      <c r="B23967">
        <v>19.9699927166618</v>
      </c>
      <c r="C23967">
        <v>3.4293582333333301</v>
      </c>
    </row>
    <row r="23968" spans="2:3" x14ac:dyDescent="0.2">
      <c r="B23968">
        <v>19.9708260499951</v>
      </c>
      <c r="C23968">
        <v>3.4312153777777801</v>
      </c>
    </row>
    <row r="23969" spans="2:3" x14ac:dyDescent="0.2">
      <c r="B23969">
        <v>19.9716593833285</v>
      </c>
      <c r="C23969">
        <v>3.4325234999999998</v>
      </c>
    </row>
    <row r="23970" spans="2:3" x14ac:dyDescent="0.2">
      <c r="B23970">
        <v>19.972492716661801</v>
      </c>
      <c r="C23970">
        <v>3.4337596666666701</v>
      </c>
    </row>
    <row r="23971" spans="2:3" x14ac:dyDescent="0.2">
      <c r="B23971">
        <v>19.973326049995102</v>
      </c>
      <c r="C23971">
        <v>3.4349987555555601</v>
      </c>
    </row>
    <row r="23972" spans="2:3" x14ac:dyDescent="0.2">
      <c r="B23972">
        <v>19.974159383328502</v>
      </c>
      <c r="C23972">
        <v>3.4344140111111101</v>
      </c>
    </row>
    <row r="23973" spans="2:3" x14ac:dyDescent="0.2">
      <c r="B23973">
        <v>19.974992716661799</v>
      </c>
      <c r="C23973">
        <v>3.4322431</v>
      </c>
    </row>
    <row r="23974" spans="2:3" x14ac:dyDescent="0.2">
      <c r="B23974">
        <v>19.975826049995099</v>
      </c>
      <c r="C23974">
        <v>3.4303676333333302</v>
      </c>
    </row>
    <row r="23975" spans="2:3" x14ac:dyDescent="0.2">
      <c r="B23975">
        <v>19.976659383328499</v>
      </c>
      <c r="C23975">
        <v>3.43021238888889</v>
      </c>
    </row>
    <row r="23976" spans="2:3" x14ac:dyDescent="0.2">
      <c r="B23976">
        <v>19.9774927166618</v>
      </c>
      <c r="C23976">
        <v>3.4320067777777798</v>
      </c>
    </row>
    <row r="23977" spans="2:3" x14ac:dyDescent="0.2">
      <c r="B23977">
        <v>19.978326049995101</v>
      </c>
      <c r="C23977">
        <v>3.4328243555555602</v>
      </c>
    </row>
    <row r="23978" spans="2:3" x14ac:dyDescent="0.2">
      <c r="B23978">
        <v>19.979159383328501</v>
      </c>
      <c r="C23978">
        <v>3.4334550777777801</v>
      </c>
    </row>
    <row r="23979" spans="2:3" x14ac:dyDescent="0.2">
      <c r="B23979">
        <v>19.979992716661801</v>
      </c>
      <c r="C23979">
        <v>3.4320857222222201</v>
      </c>
    </row>
    <row r="23980" spans="2:3" x14ac:dyDescent="0.2">
      <c r="B23980">
        <v>19.980826049995098</v>
      </c>
      <c r="C23980">
        <v>3.4314466000000001</v>
      </c>
    </row>
    <row r="23981" spans="2:3" x14ac:dyDescent="0.2">
      <c r="B23981">
        <v>19.981659383328498</v>
      </c>
      <c r="C23981">
        <v>3.4307813777777798</v>
      </c>
    </row>
    <row r="23982" spans="2:3" x14ac:dyDescent="0.2">
      <c r="B23982">
        <v>19.982492716661799</v>
      </c>
      <c r="C23982">
        <v>3.4298102555555601</v>
      </c>
    </row>
    <row r="23983" spans="2:3" x14ac:dyDescent="0.2">
      <c r="B23983">
        <v>19.9833260499951</v>
      </c>
      <c r="C23983">
        <v>3.4278726666666701</v>
      </c>
    </row>
    <row r="23984" spans="2:3" x14ac:dyDescent="0.2">
      <c r="B23984">
        <v>19.9841593833285</v>
      </c>
      <c r="C23984">
        <v>3.42806928888889</v>
      </c>
    </row>
    <row r="23985" spans="2:3" x14ac:dyDescent="0.2">
      <c r="B23985">
        <v>19.9849927166618</v>
      </c>
      <c r="C23985">
        <v>3.4294137222222201</v>
      </c>
    </row>
    <row r="23986" spans="2:3" x14ac:dyDescent="0.2">
      <c r="B23986">
        <v>19.985826049995101</v>
      </c>
      <c r="C23986">
        <v>3.43288542222222</v>
      </c>
    </row>
    <row r="23987" spans="2:3" x14ac:dyDescent="0.2">
      <c r="B23987">
        <v>19.986659383328501</v>
      </c>
      <c r="C23987">
        <v>3.4333405222222302</v>
      </c>
    </row>
    <row r="23988" spans="2:3" x14ac:dyDescent="0.2">
      <c r="B23988">
        <v>19.987492716661801</v>
      </c>
      <c r="C23988">
        <v>3.43187095555556</v>
      </c>
    </row>
    <row r="23989" spans="2:3" x14ac:dyDescent="0.2">
      <c r="B23989">
        <v>19.988326049995099</v>
      </c>
      <c r="C23989">
        <v>3.4289686333333398</v>
      </c>
    </row>
    <row r="23990" spans="2:3" x14ac:dyDescent="0.2">
      <c r="B23990">
        <v>19.989159383328499</v>
      </c>
      <c r="C23990">
        <v>3.4284354888888902</v>
      </c>
    </row>
    <row r="23991" spans="2:3" x14ac:dyDescent="0.2">
      <c r="B23991">
        <v>19.989992716661799</v>
      </c>
      <c r="C23991">
        <v>3.4309762555555601</v>
      </c>
    </row>
    <row r="23992" spans="2:3" x14ac:dyDescent="0.2">
      <c r="B23992">
        <v>19.9908260499951</v>
      </c>
      <c r="C23992">
        <v>3.4322252666666699</v>
      </c>
    </row>
    <row r="23993" spans="2:3" x14ac:dyDescent="0.2">
      <c r="B23993">
        <v>19.9916593833284</v>
      </c>
      <c r="C23993">
        <v>3.4324074888888898</v>
      </c>
    </row>
    <row r="23994" spans="2:3" x14ac:dyDescent="0.2">
      <c r="B23994">
        <v>19.992492716661801</v>
      </c>
      <c r="C23994">
        <v>3.4303042222222202</v>
      </c>
    </row>
    <row r="23995" spans="2:3" x14ac:dyDescent="0.2">
      <c r="B23995">
        <v>19.993326049995101</v>
      </c>
      <c r="C23995">
        <v>3.43047043333334</v>
      </c>
    </row>
    <row r="23996" spans="2:3" x14ac:dyDescent="0.2">
      <c r="B23996">
        <v>19.994159383328402</v>
      </c>
      <c r="C23996">
        <v>3.4312743222222299</v>
      </c>
    </row>
    <row r="23997" spans="2:3" x14ac:dyDescent="0.2">
      <c r="B23997">
        <v>19.994992716661798</v>
      </c>
      <c r="C23997">
        <v>3.4306397444444499</v>
      </c>
    </row>
    <row r="23998" spans="2:3" x14ac:dyDescent="0.2">
      <c r="B23998">
        <v>19.995826049995099</v>
      </c>
      <c r="C23998">
        <v>3.4296348333333402</v>
      </c>
    </row>
    <row r="23999" spans="2:3" x14ac:dyDescent="0.2">
      <c r="B23999">
        <v>19.996659383328399</v>
      </c>
      <c r="C23999">
        <v>3.4285306555555599</v>
      </c>
    </row>
    <row r="24000" spans="2:3" x14ac:dyDescent="0.2">
      <c r="B24000">
        <v>19.9974927166618</v>
      </c>
      <c r="C24000">
        <v>3.4292290444444502</v>
      </c>
    </row>
    <row r="24001" spans="2:3" x14ac:dyDescent="0.2">
      <c r="B24001">
        <v>19.9983260499951</v>
      </c>
      <c r="C24001">
        <v>3.4292086444444498</v>
      </c>
    </row>
    <row r="24002" spans="2:3" x14ac:dyDescent="0.2">
      <c r="B24002">
        <v>19.999159383328401</v>
      </c>
      <c r="C24002">
        <v>3.4291023444444502</v>
      </c>
    </row>
    <row r="24003" spans="2:3" x14ac:dyDescent="0.2">
      <c r="B24003">
        <v>19.999992716661801</v>
      </c>
      <c r="C24003">
        <v>3.4310866999999998</v>
      </c>
    </row>
    <row r="24004" spans="2:3" x14ac:dyDescent="0.2">
      <c r="B24004">
        <v>20.000826049995101</v>
      </c>
      <c r="C24004">
        <v>3.43266545555556</v>
      </c>
    </row>
    <row r="24005" spans="2:3" x14ac:dyDescent="0.2">
      <c r="B24005">
        <v>20.001659383328398</v>
      </c>
      <c r="C24005">
        <v>3.4320290999999998</v>
      </c>
    </row>
    <row r="24006" spans="2:3" x14ac:dyDescent="0.2">
      <c r="B24006">
        <v>20.002492716661799</v>
      </c>
      <c r="C24006">
        <v>3.4320109333333302</v>
      </c>
    </row>
    <row r="24007" spans="2:3" x14ac:dyDescent="0.2">
      <c r="B24007">
        <v>20.003326049995099</v>
      </c>
      <c r="C24007">
        <v>3.4319648333333399</v>
      </c>
    </row>
    <row r="24008" spans="2:3" x14ac:dyDescent="0.2">
      <c r="B24008">
        <v>20.0041593833284</v>
      </c>
      <c r="C24008">
        <v>3.4327996333333299</v>
      </c>
    </row>
    <row r="24009" spans="2:3" x14ac:dyDescent="0.2">
      <c r="B24009">
        <v>20.0049927166618</v>
      </c>
      <c r="C24009">
        <v>3.4301158111111101</v>
      </c>
    </row>
    <row r="24010" spans="2:3" x14ac:dyDescent="0.2">
      <c r="B24010">
        <v>20.0058260499951</v>
      </c>
      <c r="C24010">
        <v>3.4286465000000002</v>
      </c>
    </row>
    <row r="24011" spans="2:3" x14ac:dyDescent="0.2">
      <c r="B24011">
        <v>20.006659383328401</v>
      </c>
      <c r="C24011">
        <v>3.4295196666666699</v>
      </c>
    </row>
    <row r="24012" spans="2:3" x14ac:dyDescent="0.2">
      <c r="B24012">
        <v>20.007492716661801</v>
      </c>
      <c r="C24012">
        <v>3.4327312222222202</v>
      </c>
    </row>
    <row r="24013" spans="2:3" x14ac:dyDescent="0.2">
      <c r="B24013">
        <v>20.008326049995102</v>
      </c>
      <c r="C24013">
        <v>3.4316357333333398</v>
      </c>
    </row>
    <row r="24014" spans="2:3" x14ac:dyDescent="0.2">
      <c r="B24014">
        <v>20.009159383328399</v>
      </c>
      <c r="C24014">
        <v>3.4300706555555598</v>
      </c>
    </row>
    <row r="24015" spans="2:3" x14ac:dyDescent="0.2">
      <c r="B24015">
        <v>20.009992716661799</v>
      </c>
      <c r="C24015">
        <v>3.43076847777778</v>
      </c>
    </row>
    <row r="24016" spans="2:3" x14ac:dyDescent="0.2">
      <c r="B24016">
        <v>20.010826049995099</v>
      </c>
      <c r="C24016">
        <v>3.4338965444444498</v>
      </c>
    </row>
    <row r="24017" spans="2:3" x14ac:dyDescent="0.2">
      <c r="B24017">
        <v>20.0116593833284</v>
      </c>
      <c r="C24017">
        <v>3.4347763333333399</v>
      </c>
    </row>
    <row r="24018" spans="2:3" x14ac:dyDescent="0.2">
      <c r="B24018">
        <v>20.0124927166618</v>
      </c>
      <c r="C24018">
        <v>3.43191592222222</v>
      </c>
    </row>
    <row r="24019" spans="2:3" x14ac:dyDescent="0.2">
      <c r="B24019">
        <v>20.013326049995101</v>
      </c>
      <c r="C24019">
        <v>3.4321375111111099</v>
      </c>
    </row>
    <row r="24020" spans="2:3" x14ac:dyDescent="0.2">
      <c r="B24020">
        <v>20.014159383328401</v>
      </c>
      <c r="C24020">
        <v>3.4343559444444498</v>
      </c>
    </row>
    <row r="24021" spans="2:3" x14ac:dyDescent="0.2">
      <c r="B24021">
        <v>20.014992716661801</v>
      </c>
      <c r="C24021">
        <v>3.4355567333333399</v>
      </c>
    </row>
    <row r="24022" spans="2:3" x14ac:dyDescent="0.2">
      <c r="B24022">
        <v>20.015826049995098</v>
      </c>
      <c r="C24022">
        <v>3.43561615555556</v>
      </c>
    </row>
    <row r="24023" spans="2:3" x14ac:dyDescent="0.2">
      <c r="B24023">
        <v>20.016659383328399</v>
      </c>
      <c r="C24023">
        <v>3.4338945222222201</v>
      </c>
    </row>
    <row r="24024" spans="2:3" x14ac:dyDescent="0.2">
      <c r="B24024">
        <v>20.017492716661799</v>
      </c>
      <c r="C24024">
        <v>3.43226717777778</v>
      </c>
    </row>
    <row r="24025" spans="2:3" x14ac:dyDescent="0.2">
      <c r="B24025">
        <v>20.0183260499951</v>
      </c>
      <c r="C24025">
        <v>3.4277670333333301</v>
      </c>
    </row>
    <row r="24026" spans="2:3" x14ac:dyDescent="0.2">
      <c r="B24026">
        <v>20.0191593833284</v>
      </c>
      <c r="C24026">
        <v>3.4256720111111099</v>
      </c>
    </row>
    <row r="24027" spans="2:3" x14ac:dyDescent="0.2">
      <c r="B24027">
        <v>20.0199927166618</v>
      </c>
      <c r="C24027">
        <v>3.42543231111111</v>
      </c>
    </row>
    <row r="24028" spans="2:3" x14ac:dyDescent="0.2">
      <c r="B24028">
        <v>20.020826049995101</v>
      </c>
      <c r="C24028">
        <v>3.4275630000000001</v>
      </c>
    </row>
    <row r="24029" spans="2:3" x14ac:dyDescent="0.2">
      <c r="B24029">
        <v>20.021659383328402</v>
      </c>
      <c r="C24029">
        <v>3.4270841999999999</v>
      </c>
    </row>
    <row r="24030" spans="2:3" x14ac:dyDescent="0.2">
      <c r="B24030">
        <v>20.022492716661802</v>
      </c>
      <c r="C24030">
        <v>3.4256480111111101</v>
      </c>
    </row>
    <row r="24031" spans="2:3" x14ac:dyDescent="0.2">
      <c r="B24031">
        <v>20.023326049995099</v>
      </c>
      <c r="C24031">
        <v>3.4255865000000001</v>
      </c>
    </row>
    <row r="24032" spans="2:3" x14ac:dyDescent="0.2">
      <c r="B24032">
        <v>20.024159383328399</v>
      </c>
      <c r="C24032">
        <v>3.4295998888888901</v>
      </c>
    </row>
    <row r="24033" spans="2:3" x14ac:dyDescent="0.2">
      <c r="B24033">
        <v>20.024992716661799</v>
      </c>
      <c r="C24033">
        <v>3.4341460000000001</v>
      </c>
    </row>
    <row r="24034" spans="2:3" x14ac:dyDescent="0.2">
      <c r="B24034">
        <v>20.0258260499951</v>
      </c>
      <c r="C24034">
        <v>3.4355247000000002</v>
      </c>
    </row>
    <row r="24035" spans="2:3" x14ac:dyDescent="0.2">
      <c r="B24035">
        <v>20.026659383328401</v>
      </c>
      <c r="C24035">
        <v>3.4339361666666699</v>
      </c>
    </row>
    <row r="24036" spans="2:3" x14ac:dyDescent="0.2">
      <c r="B24036">
        <v>20.027492716661701</v>
      </c>
      <c r="C24036">
        <v>3.4328330999999999</v>
      </c>
    </row>
    <row r="24037" spans="2:3" x14ac:dyDescent="0.2">
      <c r="B24037">
        <v>20.028326049995101</v>
      </c>
      <c r="C24037">
        <v>3.4324781111111098</v>
      </c>
    </row>
    <row r="24038" spans="2:3" x14ac:dyDescent="0.2">
      <c r="B24038">
        <v>20.029159383328398</v>
      </c>
      <c r="C24038">
        <v>3.4300519111111099</v>
      </c>
    </row>
    <row r="24039" spans="2:3" x14ac:dyDescent="0.2">
      <c r="B24039">
        <v>20.029992716661699</v>
      </c>
      <c r="C24039">
        <v>3.4281263666666701</v>
      </c>
    </row>
    <row r="24040" spans="2:3" x14ac:dyDescent="0.2">
      <c r="B24040">
        <v>20.030826049995099</v>
      </c>
      <c r="C24040">
        <v>3.4282191444444501</v>
      </c>
    </row>
    <row r="24041" spans="2:3" x14ac:dyDescent="0.2">
      <c r="B24041">
        <v>20.0316593833284</v>
      </c>
      <c r="C24041">
        <v>3.4308183666666698</v>
      </c>
    </row>
    <row r="24042" spans="2:3" x14ac:dyDescent="0.2">
      <c r="B24042">
        <v>20.0324927166617</v>
      </c>
      <c r="C24042">
        <v>3.4303141666666699</v>
      </c>
    </row>
    <row r="24043" spans="2:3" x14ac:dyDescent="0.2">
      <c r="B24043">
        <v>20.0333260499951</v>
      </c>
      <c r="C24043">
        <v>3.42703063333333</v>
      </c>
    </row>
    <row r="24044" spans="2:3" x14ac:dyDescent="0.2">
      <c r="B24044">
        <v>20.034159383328401</v>
      </c>
      <c r="C24044">
        <v>3.4232084555555602</v>
      </c>
    </row>
    <row r="24045" spans="2:3" x14ac:dyDescent="0.2">
      <c r="B24045">
        <v>20.034992716661701</v>
      </c>
      <c r="C24045">
        <v>3.4233232999999998</v>
      </c>
    </row>
    <row r="24046" spans="2:3" x14ac:dyDescent="0.2">
      <c r="B24046">
        <v>20.035826049995102</v>
      </c>
      <c r="C24046">
        <v>3.4249050777777801</v>
      </c>
    </row>
    <row r="24047" spans="2:3" x14ac:dyDescent="0.2">
      <c r="B24047">
        <v>20.036659383328399</v>
      </c>
      <c r="C24047">
        <v>3.4257001888888898</v>
      </c>
    </row>
    <row r="24048" spans="2:3" x14ac:dyDescent="0.2">
      <c r="B24048">
        <v>20.037492716661699</v>
      </c>
      <c r="C24048">
        <v>3.4259422666666701</v>
      </c>
    </row>
    <row r="24049" spans="2:3" x14ac:dyDescent="0.2">
      <c r="B24049">
        <v>20.038326049995099</v>
      </c>
      <c r="C24049">
        <v>3.4275833555555599</v>
      </c>
    </row>
    <row r="24050" spans="2:3" x14ac:dyDescent="0.2">
      <c r="B24050">
        <v>20.0391593833284</v>
      </c>
      <c r="C24050">
        <v>3.43125162222222</v>
      </c>
    </row>
    <row r="24051" spans="2:3" x14ac:dyDescent="0.2">
      <c r="B24051">
        <v>20.0399927166617</v>
      </c>
      <c r="C24051">
        <v>3.4333557111111102</v>
      </c>
    </row>
    <row r="24052" spans="2:3" x14ac:dyDescent="0.2">
      <c r="B24052">
        <v>20.040826049995101</v>
      </c>
      <c r="C24052">
        <v>3.4331556222222201</v>
      </c>
    </row>
    <row r="24053" spans="2:3" x14ac:dyDescent="0.2">
      <c r="B24053">
        <v>20.041659383328401</v>
      </c>
      <c r="C24053">
        <v>3.4294247666666702</v>
      </c>
    </row>
    <row r="24054" spans="2:3" x14ac:dyDescent="0.2">
      <c r="B24054">
        <v>20.042492716661702</v>
      </c>
      <c r="C24054">
        <v>3.4260424333333401</v>
      </c>
    </row>
    <row r="24055" spans="2:3" x14ac:dyDescent="0.2">
      <c r="B24055">
        <v>20.043326049995098</v>
      </c>
      <c r="C24055">
        <v>3.4234712666666698</v>
      </c>
    </row>
    <row r="24056" spans="2:3" x14ac:dyDescent="0.2">
      <c r="B24056">
        <v>20.044159383328399</v>
      </c>
      <c r="C24056">
        <v>3.4255837444444501</v>
      </c>
    </row>
    <row r="24057" spans="2:3" x14ac:dyDescent="0.2">
      <c r="B24057">
        <v>20.044992716661699</v>
      </c>
      <c r="C24057">
        <v>3.42795164444445</v>
      </c>
    </row>
    <row r="24058" spans="2:3" x14ac:dyDescent="0.2">
      <c r="B24058">
        <v>20.0458260499951</v>
      </c>
      <c r="C24058">
        <v>3.42920886666667</v>
      </c>
    </row>
    <row r="24059" spans="2:3" x14ac:dyDescent="0.2">
      <c r="B24059">
        <v>20.0466593833284</v>
      </c>
      <c r="C24059">
        <v>3.4264353000000001</v>
      </c>
    </row>
    <row r="24060" spans="2:3" x14ac:dyDescent="0.2">
      <c r="B24060">
        <v>20.047492716661701</v>
      </c>
      <c r="C24060">
        <v>3.4230585888888898</v>
      </c>
    </row>
    <row r="24061" spans="2:3" x14ac:dyDescent="0.2">
      <c r="B24061">
        <v>20.048326049995101</v>
      </c>
      <c r="C24061">
        <v>3.4219833777777802</v>
      </c>
    </row>
    <row r="24062" spans="2:3" x14ac:dyDescent="0.2">
      <c r="B24062">
        <v>20.049159383328401</v>
      </c>
      <c r="C24062">
        <v>3.4238704444444501</v>
      </c>
    </row>
    <row r="24063" spans="2:3" x14ac:dyDescent="0.2">
      <c r="B24063">
        <v>20.049992716661698</v>
      </c>
      <c r="C24063">
        <v>3.4268380000000001</v>
      </c>
    </row>
    <row r="24064" spans="2:3" x14ac:dyDescent="0.2">
      <c r="B24064">
        <v>20.050826049995099</v>
      </c>
      <c r="C24064">
        <v>3.4249004666666698</v>
      </c>
    </row>
    <row r="24065" spans="2:3" x14ac:dyDescent="0.2">
      <c r="B24065">
        <v>20.051659383328399</v>
      </c>
      <c r="C24065">
        <v>3.4223470666666702</v>
      </c>
    </row>
    <row r="24066" spans="2:3" x14ac:dyDescent="0.2">
      <c r="B24066">
        <v>20.0524927166617</v>
      </c>
      <c r="C24066">
        <v>3.4201414444444498</v>
      </c>
    </row>
    <row r="24067" spans="2:3" x14ac:dyDescent="0.2">
      <c r="B24067">
        <v>20.0533260499951</v>
      </c>
      <c r="C24067">
        <v>3.4228498666666698</v>
      </c>
    </row>
    <row r="24068" spans="2:3" x14ac:dyDescent="0.2">
      <c r="B24068">
        <v>20.054159383328798</v>
      </c>
      <c r="C24068">
        <v>3.4214545444444502</v>
      </c>
    </row>
    <row r="24069" spans="2:3" x14ac:dyDescent="0.2">
      <c r="B24069">
        <v>20.054992716662099</v>
      </c>
      <c r="C24069">
        <v>3.4184961333333401</v>
      </c>
    </row>
    <row r="24070" spans="2:3" x14ac:dyDescent="0.2">
      <c r="B24070">
        <v>20.0558260499954</v>
      </c>
      <c r="C24070">
        <v>3.41485374444445</v>
      </c>
    </row>
    <row r="24071" spans="2:3" x14ac:dyDescent="0.2">
      <c r="B24071">
        <v>20.0566593833288</v>
      </c>
      <c r="C24071">
        <v>3.4157557999999999</v>
      </c>
    </row>
    <row r="24072" spans="2:3" x14ac:dyDescent="0.2">
      <c r="B24072">
        <v>20.0574927166621</v>
      </c>
      <c r="C24072">
        <v>3.4189833666666698</v>
      </c>
    </row>
    <row r="24073" spans="2:3" x14ac:dyDescent="0.2">
      <c r="B24073">
        <v>20.058326049995401</v>
      </c>
      <c r="C24073">
        <v>3.4211286888888899</v>
      </c>
    </row>
    <row r="24074" spans="2:3" x14ac:dyDescent="0.2">
      <c r="B24074">
        <v>20.059159383328801</v>
      </c>
      <c r="C24074">
        <v>3.4224317000000002</v>
      </c>
    </row>
    <row r="24075" spans="2:3" x14ac:dyDescent="0.2">
      <c r="B24075">
        <v>20.059992716662101</v>
      </c>
      <c r="C24075">
        <v>3.4235509</v>
      </c>
    </row>
    <row r="24076" spans="2:3" x14ac:dyDescent="0.2">
      <c r="B24076">
        <v>20.060826049995399</v>
      </c>
      <c r="C24076">
        <v>3.42627841111111</v>
      </c>
    </row>
    <row r="24077" spans="2:3" x14ac:dyDescent="0.2">
      <c r="B24077">
        <v>20.061659383328799</v>
      </c>
      <c r="C24077">
        <v>3.4278203888888901</v>
      </c>
    </row>
    <row r="24078" spans="2:3" x14ac:dyDescent="0.2">
      <c r="B24078">
        <v>20.062492716662099</v>
      </c>
      <c r="C24078">
        <v>3.42721012222222</v>
      </c>
    </row>
    <row r="24079" spans="2:3" x14ac:dyDescent="0.2">
      <c r="B24079">
        <v>20.0633260499954</v>
      </c>
      <c r="C24079">
        <v>3.4247122666666701</v>
      </c>
    </row>
    <row r="24080" spans="2:3" x14ac:dyDescent="0.2">
      <c r="B24080">
        <v>20.0641593833288</v>
      </c>
      <c r="C24080">
        <v>3.4238096333333399</v>
      </c>
    </row>
    <row r="24081" spans="2:3" x14ac:dyDescent="0.2">
      <c r="B24081">
        <v>20.0649927166621</v>
      </c>
      <c r="C24081">
        <v>3.4235637777777801</v>
      </c>
    </row>
    <row r="24082" spans="2:3" x14ac:dyDescent="0.2">
      <c r="B24082">
        <v>20.065826049995401</v>
      </c>
      <c r="C24082">
        <v>3.42413234444445</v>
      </c>
    </row>
    <row r="24083" spans="2:3" x14ac:dyDescent="0.2">
      <c r="B24083">
        <v>20.066659383328801</v>
      </c>
      <c r="C24083">
        <v>3.4238819888888901</v>
      </c>
    </row>
    <row r="24084" spans="2:3" x14ac:dyDescent="0.2">
      <c r="B24084">
        <v>20.067492716662102</v>
      </c>
      <c r="C24084">
        <v>3.42531883333334</v>
      </c>
    </row>
    <row r="24085" spans="2:3" x14ac:dyDescent="0.2">
      <c r="B24085">
        <v>20.068326049995399</v>
      </c>
      <c r="C24085">
        <v>3.42763604444445</v>
      </c>
    </row>
    <row r="24086" spans="2:3" x14ac:dyDescent="0.2">
      <c r="B24086">
        <v>20.069159383328799</v>
      </c>
      <c r="C24086">
        <v>3.43160157777778</v>
      </c>
    </row>
    <row r="24087" spans="2:3" x14ac:dyDescent="0.2">
      <c r="B24087">
        <v>20.069992716662099</v>
      </c>
      <c r="C24087">
        <v>3.4313358888888899</v>
      </c>
    </row>
    <row r="24088" spans="2:3" x14ac:dyDescent="0.2">
      <c r="B24088">
        <v>20.0708260499954</v>
      </c>
      <c r="C24088">
        <v>3.42993808888889</v>
      </c>
    </row>
    <row r="24089" spans="2:3" x14ac:dyDescent="0.2">
      <c r="B24089">
        <v>20.0716593833288</v>
      </c>
      <c r="C24089">
        <v>3.4268447000000002</v>
      </c>
    </row>
    <row r="24090" spans="2:3" x14ac:dyDescent="0.2">
      <c r="B24090">
        <v>20.072492716662101</v>
      </c>
      <c r="C24090">
        <v>3.4252420111111102</v>
      </c>
    </row>
    <row r="24091" spans="2:3" x14ac:dyDescent="0.2">
      <c r="B24091">
        <v>20.073326049995401</v>
      </c>
      <c r="C24091">
        <v>3.42460154444445</v>
      </c>
    </row>
    <row r="24092" spans="2:3" x14ac:dyDescent="0.2">
      <c r="B24092">
        <v>20.074159383328801</v>
      </c>
      <c r="C24092">
        <v>3.4250523555555601</v>
      </c>
    </row>
    <row r="24093" spans="2:3" x14ac:dyDescent="0.2">
      <c r="B24093">
        <v>20.074992716662099</v>
      </c>
      <c r="C24093">
        <v>3.42737364444445</v>
      </c>
    </row>
    <row r="24094" spans="2:3" x14ac:dyDescent="0.2">
      <c r="B24094">
        <v>20.075826049995399</v>
      </c>
      <c r="C24094">
        <v>3.4272907444444498</v>
      </c>
    </row>
    <row r="24095" spans="2:3" x14ac:dyDescent="0.2">
      <c r="B24095">
        <v>20.076659383328799</v>
      </c>
      <c r="C24095">
        <v>3.4245686666666701</v>
      </c>
    </row>
    <row r="24096" spans="2:3" x14ac:dyDescent="0.2">
      <c r="B24096">
        <v>20.0774927166621</v>
      </c>
      <c r="C24096">
        <v>3.4226768777777798</v>
      </c>
    </row>
    <row r="24097" spans="2:3" x14ac:dyDescent="0.2">
      <c r="B24097">
        <v>20.0783260499954</v>
      </c>
      <c r="C24097">
        <v>3.4244121000000001</v>
      </c>
    </row>
    <row r="24098" spans="2:3" x14ac:dyDescent="0.2">
      <c r="B24098">
        <v>20.0791593833288</v>
      </c>
      <c r="C24098">
        <v>3.4300484222222201</v>
      </c>
    </row>
    <row r="24099" spans="2:3" x14ac:dyDescent="0.2">
      <c r="B24099">
        <v>20.079992716662101</v>
      </c>
      <c r="C24099">
        <v>3.43352511111111</v>
      </c>
    </row>
    <row r="24100" spans="2:3" x14ac:dyDescent="0.2">
      <c r="B24100">
        <v>20.080826049995402</v>
      </c>
      <c r="C24100">
        <v>3.4335369333333299</v>
      </c>
    </row>
    <row r="24101" spans="2:3" x14ac:dyDescent="0.2">
      <c r="B24101">
        <v>20.081659383328802</v>
      </c>
      <c r="C24101">
        <v>3.4314388555555602</v>
      </c>
    </row>
    <row r="24102" spans="2:3" x14ac:dyDescent="0.2">
      <c r="B24102">
        <v>20.082492716662099</v>
      </c>
      <c r="C24102">
        <v>3.4291078777777799</v>
      </c>
    </row>
    <row r="24103" spans="2:3" x14ac:dyDescent="0.2">
      <c r="B24103">
        <v>20.083326049995399</v>
      </c>
      <c r="C24103">
        <v>3.42880488888889</v>
      </c>
    </row>
    <row r="24104" spans="2:3" x14ac:dyDescent="0.2">
      <c r="B24104">
        <v>20.084159383328799</v>
      </c>
      <c r="C24104">
        <v>3.4284513333333302</v>
      </c>
    </row>
    <row r="24105" spans="2:3" x14ac:dyDescent="0.2">
      <c r="B24105">
        <v>20.0849927166621</v>
      </c>
      <c r="C24105">
        <v>3.4293933555555598</v>
      </c>
    </row>
    <row r="24106" spans="2:3" x14ac:dyDescent="0.2">
      <c r="B24106">
        <v>20.085826049995401</v>
      </c>
      <c r="C24106">
        <v>3.4301124555555602</v>
      </c>
    </row>
    <row r="24107" spans="2:3" x14ac:dyDescent="0.2">
      <c r="B24107">
        <v>20.086659383328701</v>
      </c>
      <c r="C24107">
        <v>3.42952716666667</v>
      </c>
    </row>
    <row r="24108" spans="2:3" x14ac:dyDescent="0.2">
      <c r="B24108">
        <v>20.087492716662101</v>
      </c>
      <c r="C24108">
        <v>3.4266231777777798</v>
      </c>
    </row>
    <row r="24109" spans="2:3" x14ac:dyDescent="0.2">
      <c r="B24109">
        <v>20.088326049995398</v>
      </c>
      <c r="C24109">
        <v>3.4243688777777801</v>
      </c>
    </row>
    <row r="24110" spans="2:3" x14ac:dyDescent="0.2">
      <c r="B24110">
        <v>20.089159383328699</v>
      </c>
      <c r="C24110">
        <v>3.4238971111111098</v>
      </c>
    </row>
    <row r="24111" spans="2:3" x14ac:dyDescent="0.2">
      <c r="B24111">
        <v>20.089992716662099</v>
      </c>
      <c r="C24111">
        <v>3.4240716222222201</v>
      </c>
    </row>
    <row r="24112" spans="2:3" x14ac:dyDescent="0.2">
      <c r="B24112">
        <v>20.0908260499954</v>
      </c>
      <c r="C24112">
        <v>3.4246050111111099</v>
      </c>
    </row>
    <row r="24113" spans="2:3" x14ac:dyDescent="0.2">
      <c r="B24113">
        <v>20.0916593833287</v>
      </c>
      <c r="C24113">
        <v>3.4244945444444501</v>
      </c>
    </row>
    <row r="24114" spans="2:3" x14ac:dyDescent="0.2">
      <c r="B24114">
        <v>20.0924927166621</v>
      </c>
      <c r="C24114">
        <v>3.4242977666666699</v>
      </c>
    </row>
    <row r="24115" spans="2:3" x14ac:dyDescent="0.2">
      <c r="B24115">
        <v>20.093326049995401</v>
      </c>
      <c r="C24115">
        <v>3.4224575555555599</v>
      </c>
    </row>
    <row r="24116" spans="2:3" x14ac:dyDescent="0.2">
      <c r="B24116">
        <v>20.094159383328702</v>
      </c>
      <c r="C24116">
        <v>3.4226100333333398</v>
      </c>
    </row>
    <row r="24117" spans="2:3" x14ac:dyDescent="0.2">
      <c r="B24117">
        <v>20.094992716662102</v>
      </c>
      <c r="C24117">
        <v>3.4245452666666698</v>
      </c>
    </row>
    <row r="24118" spans="2:3" x14ac:dyDescent="0.2">
      <c r="B24118">
        <v>20.095826049995399</v>
      </c>
      <c r="C24118">
        <v>3.4261485999999999</v>
      </c>
    </row>
    <row r="24119" spans="2:3" x14ac:dyDescent="0.2">
      <c r="B24119">
        <v>20.096659383328699</v>
      </c>
      <c r="C24119">
        <v>3.4249488333333402</v>
      </c>
    </row>
    <row r="24120" spans="2:3" x14ac:dyDescent="0.2">
      <c r="B24120">
        <v>20.097492716662099</v>
      </c>
      <c r="C24120">
        <v>3.42518414444445</v>
      </c>
    </row>
    <row r="24121" spans="2:3" x14ac:dyDescent="0.2">
      <c r="B24121">
        <v>20.0983260499954</v>
      </c>
      <c r="C24121">
        <v>3.42751708888889</v>
      </c>
    </row>
    <row r="24122" spans="2:3" x14ac:dyDescent="0.2">
      <c r="B24122">
        <v>20.099159383328701</v>
      </c>
      <c r="C24122">
        <v>3.4313106444444501</v>
      </c>
    </row>
    <row r="24123" spans="2:3" x14ac:dyDescent="0.2">
      <c r="B24123">
        <v>20.099992716662101</v>
      </c>
      <c r="C24123">
        <v>3.43332428888889</v>
      </c>
    </row>
    <row r="24124" spans="2:3" x14ac:dyDescent="0.2">
      <c r="B24124">
        <v>20.100826049995401</v>
      </c>
      <c r="C24124">
        <v>3.43185806666667</v>
      </c>
    </row>
    <row r="24125" spans="2:3" x14ac:dyDescent="0.2">
      <c r="B24125">
        <v>20.101659383328698</v>
      </c>
      <c r="C24125">
        <v>3.4302070222222301</v>
      </c>
    </row>
    <row r="24126" spans="2:3" x14ac:dyDescent="0.2">
      <c r="B24126">
        <v>20.102492716662098</v>
      </c>
      <c r="C24126">
        <v>3.4301112666666702</v>
      </c>
    </row>
    <row r="24127" spans="2:3" x14ac:dyDescent="0.2">
      <c r="B24127">
        <v>20.103326049995399</v>
      </c>
      <c r="C24127">
        <v>3.43172218888889</v>
      </c>
    </row>
    <row r="24128" spans="2:3" x14ac:dyDescent="0.2">
      <c r="B24128">
        <v>20.1041593833287</v>
      </c>
      <c r="C24128">
        <v>3.4319442222222198</v>
      </c>
    </row>
    <row r="24129" spans="2:3" x14ac:dyDescent="0.2">
      <c r="B24129">
        <v>20.1049927166621</v>
      </c>
      <c r="C24129">
        <v>3.4298033888888901</v>
      </c>
    </row>
    <row r="24130" spans="2:3" x14ac:dyDescent="0.2">
      <c r="B24130">
        <v>20.1058260499954</v>
      </c>
      <c r="C24130">
        <v>3.4293613000000001</v>
      </c>
    </row>
    <row r="24131" spans="2:3" x14ac:dyDescent="0.2">
      <c r="B24131">
        <v>20.106659383328701</v>
      </c>
      <c r="C24131">
        <v>3.43099333333334</v>
      </c>
    </row>
    <row r="24132" spans="2:3" x14ac:dyDescent="0.2">
      <c r="B24132">
        <v>20.107492716662101</v>
      </c>
      <c r="C24132">
        <v>3.4315782333333398</v>
      </c>
    </row>
    <row r="24133" spans="2:3" x14ac:dyDescent="0.2">
      <c r="B24133">
        <v>20.108326049995402</v>
      </c>
      <c r="C24133">
        <v>3.4307574777777798</v>
      </c>
    </row>
    <row r="24134" spans="2:3" x14ac:dyDescent="0.2">
      <c r="B24134">
        <v>20.109159383328699</v>
      </c>
      <c r="C24134">
        <v>3.4288813222222201</v>
      </c>
    </row>
    <row r="24135" spans="2:3" x14ac:dyDescent="0.2">
      <c r="B24135">
        <v>20.109992716662099</v>
      </c>
      <c r="C24135">
        <v>3.4275858555555598</v>
      </c>
    </row>
    <row r="24136" spans="2:3" x14ac:dyDescent="0.2">
      <c r="B24136">
        <v>20.110826049995399</v>
      </c>
      <c r="C24136">
        <v>3.4243692000000001</v>
      </c>
    </row>
    <row r="24137" spans="2:3" x14ac:dyDescent="0.2">
      <c r="B24137">
        <v>20.1116593833287</v>
      </c>
      <c r="C24137">
        <v>3.4222881666666698</v>
      </c>
    </row>
    <row r="24138" spans="2:3" x14ac:dyDescent="0.2">
      <c r="B24138">
        <v>20.1124927166621</v>
      </c>
      <c r="C24138">
        <v>3.4216978555555602</v>
      </c>
    </row>
    <row r="24139" spans="2:3" x14ac:dyDescent="0.2">
      <c r="B24139">
        <v>20.113326049995401</v>
      </c>
      <c r="C24139">
        <v>3.42487954444444</v>
      </c>
    </row>
    <row r="24140" spans="2:3" x14ac:dyDescent="0.2">
      <c r="B24140">
        <v>20.114159383328701</v>
      </c>
      <c r="C24140">
        <v>3.4269436777777802</v>
      </c>
    </row>
    <row r="24141" spans="2:3" x14ac:dyDescent="0.2">
      <c r="B24141">
        <v>20.114992716662101</v>
      </c>
      <c r="C24141">
        <v>3.4273305111111099</v>
      </c>
    </row>
    <row r="24142" spans="2:3" x14ac:dyDescent="0.2">
      <c r="B24142">
        <v>20.115826049995398</v>
      </c>
      <c r="C24142">
        <v>3.4252549111111099</v>
      </c>
    </row>
    <row r="24143" spans="2:3" x14ac:dyDescent="0.2">
      <c r="B24143">
        <v>20.116659383328699</v>
      </c>
      <c r="C24143">
        <v>3.4240041111111101</v>
      </c>
    </row>
    <row r="24144" spans="2:3" x14ac:dyDescent="0.2">
      <c r="B24144">
        <v>20.117492716662099</v>
      </c>
      <c r="C24144">
        <v>3.42392877777778</v>
      </c>
    </row>
    <row r="24145" spans="2:3" x14ac:dyDescent="0.2">
      <c r="B24145">
        <v>20.1183260499954</v>
      </c>
      <c r="C24145">
        <v>3.42558291111111</v>
      </c>
    </row>
    <row r="24146" spans="2:3" x14ac:dyDescent="0.2">
      <c r="B24146">
        <v>20.1191593833287</v>
      </c>
      <c r="C24146">
        <v>3.4268993111111099</v>
      </c>
    </row>
    <row r="24147" spans="2:3" x14ac:dyDescent="0.2">
      <c r="B24147">
        <v>20.119992716662001</v>
      </c>
      <c r="C24147">
        <v>3.4288083222222201</v>
      </c>
    </row>
    <row r="24148" spans="2:3" x14ac:dyDescent="0.2">
      <c r="B24148">
        <v>20.120826049995401</v>
      </c>
      <c r="C24148">
        <v>3.42836054444445</v>
      </c>
    </row>
    <row r="24149" spans="2:3" x14ac:dyDescent="0.2">
      <c r="B24149">
        <v>20.121659383328701</v>
      </c>
      <c r="C24149">
        <v>3.4257000666666699</v>
      </c>
    </row>
    <row r="24150" spans="2:3" x14ac:dyDescent="0.2">
      <c r="B24150">
        <v>20.122492716662101</v>
      </c>
      <c r="C24150">
        <v>3.42180066666667</v>
      </c>
    </row>
    <row r="24151" spans="2:3" x14ac:dyDescent="0.2">
      <c r="B24151">
        <v>20.123326049995399</v>
      </c>
      <c r="C24151">
        <v>3.41983217777778</v>
      </c>
    </row>
    <row r="24152" spans="2:3" x14ac:dyDescent="0.2">
      <c r="B24152">
        <v>20.124159383328699</v>
      </c>
      <c r="C24152">
        <v>3.4203211444444399</v>
      </c>
    </row>
    <row r="24153" spans="2:3" x14ac:dyDescent="0.2">
      <c r="B24153">
        <v>20.124992716662</v>
      </c>
      <c r="C24153">
        <v>3.4220361222222202</v>
      </c>
    </row>
    <row r="24154" spans="2:3" x14ac:dyDescent="0.2">
      <c r="B24154">
        <v>20.1258260499954</v>
      </c>
      <c r="C24154">
        <v>3.4237061666666699</v>
      </c>
    </row>
    <row r="24155" spans="2:3" x14ac:dyDescent="0.2">
      <c r="B24155">
        <v>20.1266593833287</v>
      </c>
      <c r="C24155">
        <v>3.4236889333333398</v>
      </c>
    </row>
    <row r="24156" spans="2:3" x14ac:dyDescent="0.2">
      <c r="B24156">
        <v>20.127492716662001</v>
      </c>
      <c r="C24156">
        <v>3.4230240111111101</v>
      </c>
    </row>
    <row r="24157" spans="2:3" x14ac:dyDescent="0.2">
      <c r="B24157">
        <v>20.128326049995401</v>
      </c>
      <c r="C24157">
        <v>3.4229531999999998</v>
      </c>
    </row>
    <row r="24158" spans="2:3" x14ac:dyDescent="0.2">
      <c r="B24158">
        <v>20.129159383328702</v>
      </c>
      <c r="C24158">
        <v>3.42360285555556</v>
      </c>
    </row>
    <row r="24159" spans="2:3" x14ac:dyDescent="0.2">
      <c r="B24159">
        <v>20.129992716661999</v>
      </c>
      <c r="C24159">
        <v>3.4237809222222202</v>
      </c>
    </row>
    <row r="24160" spans="2:3" x14ac:dyDescent="0.2">
      <c r="B24160">
        <v>20.130826049995399</v>
      </c>
      <c r="C24160">
        <v>3.4222034777777801</v>
      </c>
    </row>
    <row r="24161" spans="2:3" x14ac:dyDescent="0.2">
      <c r="B24161">
        <v>20.131659383328699</v>
      </c>
      <c r="C24161">
        <v>3.4218329222222299</v>
      </c>
    </row>
    <row r="24162" spans="2:3" x14ac:dyDescent="0.2">
      <c r="B24162">
        <v>20.132492716662</v>
      </c>
      <c r="C24162">
        <v>3.4236402555555601</v>
      </c>
    </row>
    <row r="24163" spans="2:3" x14ac:dyDescent="0.2">
      <c r="B24163">
        <v>20.1333260499954</v>
      </c>
      <c r="C24163">
        <v>3.4261161444444501</v>
      </c>
    </row>
    <row r="24164" spans="2:3" x14ac:dyDescent="0.2">
      <c r="B24164">
        <v>20.134159383328701</v>
      </c>
      <c r="C24164">
        <v>3.4263672111111099</v>
      </c>
    </row>
    <row r="24165" spans="2:3" x14ac:dyDescent="0.2">
      <c r="B24165">
        <v>20.134992716662001</v>
      </c>
      <c r="C24165">
        <v>3.4257185666666699</v>
      </c>
    </row>
    <row r="24166" spans="2:3" x14ac:dyDescent="0.2">
      <c r="B24166">
        <v>20.135826049995401</v>
      </c>
      <c r="C24166">
        <v>3.4252792444444502</v>
      </c>
    </row>
    <row r="24167" spans="2:3" x14ac:dyDescent="0.2">
      <c r="B24167">
        <v>20.136659383328698</v>
      </c>
      <c r="C24167">
        <v>3.42525297777778</v>
      </c>
    </row>
    <row r="24168" spans="2:3" x14ac:dyDescent="0.2">
      <c r="B24168">
        <v>20.137492716661999</v>
      </c>
      <c r="C24168">
        <v>3.4232555888888898</v>
      </c>
    </row>
    <row r="24169" spans="2:3" x14ac:dyDescent="0.2">
      <c r="B24169">
        <v>20.138326049995399</v>
      </c>
      <c r="C24169">
        <v>3.42139333333333</v>
      </c>
    </row>
    <row r="24170" spans="2:3" x14ac:dyDescent="0.2">
      <c r="B24170">
        <v>20.1391593833287</v>
      </c>
      <c r="C24170">
        <v>3.4213815333333302</v>
      </c>
    </row>
    <row r="24171" spans="2:3" x14ac:dyDescent="0.2">
      <c r="B24171">
        <v>20.139992716662</v>
      </c>
      <c r="C24171">
        <v>3.4229189444444499</v>
      </c>
    </row>
    <row r="24172" spans="2:3" x14ac:dyDescent="0.2">
      <c r="B24172">
        <v>20.1408260499954</v>
      </c>
      <c r="C24172">
        <v>3.42511835555556</v>
      </c>
    </row>
    <row r="24173" spans="2:3" x14ac:dyDescent="0.2">
      <c r="B24173">
        <v>20.141659383328701</v>
      </c>
      <c r="C24173">
        <v>3.4270864333333302</v>
      </c>
    </row>
    <row r="24174" spans="2:3" x14ac:dyDescent="0.2">
      <c r="B24174">
        <v>20.142492716662002</v>
      </c>
      <c r="C24174">
        <v>3.4277500888888901</v>
      </c>
    </row>
    <row r="24175" spans="2:3" x14ac:dyDescent="0.2">
      <c r="B24175">
        <v>20.143326049995402</v>
      </c>
      <c r="C24175">
        <v>3.4254006222222202</v>
      </c>
    </row>
    <row r="24176" spans="2:3" x14ac:dyDescent="0.2">
      <c r="B24176">
        <v>20.144159383328699</v>
      </c>
      <c r="C24176">
        <v>3.4210848555555602</v>
      </c>
    </row>
    <row r="24177" spans="2:3" x14ac:dyDescent="0.2">
      <c r="B24177">
        <v>20.144992716661999</v>
      </c>
      <c r="C24177">
        <v>3.4194863</v>
      </c>
    </row>
    <row r="24178" spans="2:3" x14ac:dyDescent="0.2">
      <c r="B24178">
        <v>20.145826049995399</v>
      </c>
      <c r="C24178">
        <v>3.4224264</v>
      </c>
    </row>
    <row r="24179" spans="2:3" x14ac:dyDescent="0.2">
      <c r="B24179">
        <v>20.1466593833287</v>
      </c>
      <c r="C24179">
        <v>3.4270909555555602</v>
      </c>
    </row>
    <row r="24180" spans="2:3" x14ac:dyDescent="0.2">
      <c r="B24180">
        <v>20.147492716662001</v>
      </c>
      <c r="C24180">
        <v>3.4287271333333398</v>
      </c>
    </row>
    <row r="24181" spans="2:3" x14ac:dyDescent="0.2">
      <c r="B24181">
        <v>20.148326049995401</v>
      </c>
      <c r="C24181">
        <v>3.4279408111111098</v>
      </c>
    </row>
    <row r="24182" spans="2:3" x14ac:dyDescent="0.2">
      <c r="B24182">
        <v>20.149159383328701</v>
      </c>
      <c r="C24182">
        <v>3.4283767444444502</v>
      </c>
    </row>
    <row r="24183" spans="2:3" x14ac:dyDescent="0.2">
      <c r="B24183">
        <v>20.149992716661998</v>
      </c>
      <c r="C24183">
        <v>3.42856743333334</v>
      </c>
    </row>
    <row r="24184" spans="2:3" x14ac:dyDescent="0.2">
      <c r="B24184">
        <v>20.150826049995398</v>
      </c>
      <c r="C24184">
        <v>3.4265266333333302</v>
      </c>
    </row>
    <row r="24185" spans="2:3" x14ac:dyDescent="0.2">
      <c r="B24185">
        <v>20.151659383328699</v>
      </c>
      <c r="C24185">
        <v>3.4229495888888901</v>
      </c>
    </row>
    <row r="24186" spans="2:3" x14ac:dyDescent="0.2">
      <c r="B24186">
        <v>20.152492716662</v>
      </c>
      <c r="C24186">
        <v>3.4222156888888899</v>
      </c>
    </row>
    <row r="24187" spans="2:3" x14ac:dyDescent="0.2">
      <c r="B24187">
        <v>20.1533260499954</v>
      </c>
      <c r="C24187">
        <v>3.4238752111111102</v>
      </c>
    </row>
    <row r="24188" spans="2:3" x14ac:dyDescent="0.2">
      <c r="B24188">
        <v>20.1541593833287</v>
      </c>
      <c r="C24188">
        <v>3.42498304444445</v>
      </c>
    </row>
    <row r="24189" spans="2:3" x14ac:dyDescent="0.2">
      <c r="B24189">
        <v>20.154992716662001</v>
      </c>
      <c r="C24189">
        <v>3.4246119444444498</v>
      </c>
    </row>
    <row r="24190" spans="2:3" x14ac:dyDescent="0.2">
      <c r="B24190">
        <v>20.155826049995401</v>
      </c>
      <c r="C24190">
        <v>3.4255427444444502</v>
      </c>
    </row>
    <row r="24191" spans="2:3" x14ac:dyDescent="0.2">
      <c r="B24191">
        <v>20.156659383328702</v>
      </c>
      <c r="C24191">
        <v>3.42690678888889</v>
      </c>
    </row>
    <row r="24192" spans="2:3" x14ac:dyDescent="0.2">
      <c r="B24192">
        <v>20.157492716661999</v>
      </c>
      <c r="C24192">
        <v>3.4272826444444502</v>
      </c>
    </row>
    <row r="24193" spans="2:3" x14ac:dyDescent="0.2">
      <c r="B24193">
        <v>20.158326049995299</v>
      </c>
      <c r="C24193">
        <v>3.4252421333333398</v>
      </c>
    </row>
    <row r="24194" spans="2:3" x14ac:dyDescent="0.2">
      <c r="B24194">
        <v>20.159159383328699</v>
      </c>
      <c r="C24194">
        <v>3.42286</v>
      </c>
    </row>
    <row r="24195" spans="2:3" x14ac:dyDescent="0.2">
      <c r="B24195">
        <v>20.159992716662</v>
      </c>
      <c r="C24195">
        <v>3.42331851111111</v>
      </c>
    </row>
    <row r="24196" spans="2:3" x14ac:dyDescent="0.2">
      <c r="B24196">
        <v>20.1608260499953</v>
      </c>
      <c r="C24196">
        <v>3.4237619222222202</v>
      </c>
    </row>
    <row r="24197" spans="2:3" x14ac:dyDescent="0.2">
      <c r="B24197">
        <v>20.161659383328701</v>
      </c>
      <c r="C24197">
        <v>3.4255050444444501</v>
      </c>
    </row>
    <row r="24198" spans="2:3" x14ac:dyDescent="0.2">
      <c r="B24198">
        <v>20.162492716662001</v>
      </c>
      <c r="C24198">
        <v>3.4252196000000001</v>
      </c>
    </row>
    <row r="24199" spans="2:3" x14ac:dyDescent="0.2">
      <c r="B24199">
        <v>20.163326049995302</v>
      </c>
      <c r="C24199">
        <v>3.4241199222222298</v>
      </c>
    </row>
    <row r="24200" spans="2:3" x14ac:dyDescent="0.2">
      <c r="B24200">
        <v>20.164159383328698</v>
      </c>
      <c r="C24200">
        <v>3.4227792222222302</v>
      </c>
    </row>
    <row r="24201" spans="2:3" x14ac:dyDescent="0.2">
      <c r="B24201">
        <v>20.164992716661999</v>
      </c>
      <c r="C24201">
        <v>3.4224901666666701</v>
      </c>
    </row>
    <row r="24202" spans="2:3" x14ac:dyDescent="0.2">
      <c r="B24202">
        <v>20.165826049995299</v>
      </c>
      <c r="C24202">
        <v>3.42430701111111</v>
      </c>
    </row>
    <row r="24203" spans="2:3" x14ac:dyDescent="0.2">
      <c r="B24203">
        <v>20.1666593833287</v>
      </c>
      <c r="C24203">
        <v>3.4263287222222201</v>
      </c>
    </row>
    <row r="24204" spans="2:3" x14ac:dyDescent="0.2">
      <c r="B24204">
        <v>20.167492716662</v>
      </c>
      <c r="C24204">
        <v>3.4274939444444499</v>
      </c>
    </row>
    <row r="24205" spans="2:3" x14ac:dyDescent="0.2">
      <c r="B24205">
        <v>20.168326049995301</v>
      </c>
      <c r="C24205">
        <v>3.4274636333333399</v>
      </c>
    </row>
    <row r="24206" spans="2:3" x14ac:dyDescent="0.2">
      <c r="B24206">
        <v>20.169159383328701</v>
      </c>
      <c r="C24206">
        <v>3.4261802666666701</v>
      </c>
    </row>
    <row r="24207" spans="2:3" x14ac:dyDescent="0.2">
      <c r="B24207">
        <v>20.169992716662001</v>
      </c>
      <c r="C24207">
        <v>3.4248266333333399</v>
      </c>
    </row>
    <row r="24208" spans="2:3" x14ac:dyDescent="0.2">
      <c r="B24208">
        <v>20.170826049995298</v>
      </c>
      <c r="C24208">
        <v>3.4256313</v>
      </c>
    </row>
    <row r="24209" spans="2:3" x14ac:dyDescent="0.2">
      <c r="B24209">
        <v>20.171659383328699</v>
      </c>
      <c r="C24209">
        <v>3.4252289555555602</v>
      </c>
    </row>
    <row r="24210" spans="2:3" x14ac:dyDescent="0.2">
      <c r="B24210">
        <v>20.172492716661999</v>
      </c>
      <c r="C24210">
        <v>3.4252507111111101</v>
      </c>
    </row>
    <row r="24211" spans="2:3" x14ac:dyDescent="0.2">
      <c r="B24211">
        <v>20.1733260499953</v>
      </c>
      <c r="C24211">
        <v>3.42662545555556</v>
      </c>
    </row>
    <row r="24212" spans="2:3" x14ac:dyDescent="0.2">
      <c r="B24212">
        <v>20.1741593833287</v>
      </c>
      <c r="C24212">
        <v>3.4281039111111098</v>
      </c>
    </row>
    <row r="24213" spans="2:3" x14ac:dyDescent="0.2">
      <c r="B24213">
        <v>20.174992716662</v>
      </c>
      <c r="C24213">
        <v>3.42895058888889</v>
      </c>
    </row>
    <row r="24214" spans="2:3" x14ac:dyDescent="0.2">
      <c r="B24214">
        <v>20.175826049995301</v>
      </c>
      <c r="C24214">
        <v>3.42526111111111</v>
      </c>
    </row>
    <row r="24215" spans="2:3" x14ac:dyDescent="0.2">
      <c r="B24215">
        <v>20.176659383328701</v>
      </c>
      <c r="C24215">
        <v>3.4222865888888898</v>
      </c>
    </row>
    <row r="24216" spans="2:3" x14ac:dyDescent="0.2">
      <c r="B24216">
        <v>20.177492716662002</v>
      </c>
      <c r="C24216">
        <v>3.4205692222222202</v>
      </c>
    </row>
    <row r="24217" spans="2:3" x14ac:dyDescent="0.2">
      <c r="B24217">
        <v>20.178326049995299</v>
      </c>
      <c r="C24217">
        <v>3.4212415444444502</v>
      </c>
    </row>
    <row r="24218" spans="2:3" x14ac:dyDescent="0.2">
      <c r="B24218">
        <v>20.179159383328699</v>
      </c>
      <c r="C24218">
        <v>3.4231796555555598</v>
      </c>
    </row>
    <row r="24219" spans="2:3" x14ac:dyDescent="0.2">
      <c r="B24219">
        <v>20.179992716661999</v>
      </c>
      <c r="C24219">
        <v>3.4243085999999998</v>
      </c>
    </row>
    <row r="24220" spans="2:3" x14ac:dyDescent="0.2">
      <c r="B24220">
        <v>20.1808260499953</v>
      </c>
      <c r="C24220">
        <v>3.4264028</v>
      </c>
    </row>
    <row r="24221" spans="2:3" x14ac:dyDescent="0.2">
      <c r="B24221">
        <v>20.1816593833287</v>
      </c>
      <c r="C24221">
        <v>3.4249398444444501</v>
      </c>
    </row>
    <row r="24222" spans="2:3" x14ac:dyDescent="0.2">
      <c r="B24222">
        <v>20.182492716662001</v>
      </c>
      <c r="C24222">
        <v>3.4222897333333302</v>
      </c>
    </row>
    <row r="24223" spans="2:3" x14ac:dyDescent="0.2">
      <c r="B24223">
        <v>20.183326049995301</v>
      </c>
      <c r="C24223">
        <v>3.4185162333333299</v>
      </c>
    </row>
    <row r="24224" spans="2:3" x14ac:dyDescent="0.2">
      <c r="B24224">
        <v>20.184159383328701</v>
      </c>
      <c r="C24224">
        <v>3.4196670777777798</v>
      </c>
    </row>
    <row r="24225" spans="2:3" x14ac:dyDescent="0.2">
      <c r="B24225">
        <v>20.184992716661998</v>
      </c>
      <c r="C24225">
        <v>3.4241563777777801</v>
      </c>
    </row>
    <row r="24226" spans="2:3" x14ac:dyDescent="0.2">
      <c r="B24226">
        <v>20.185826049995299</v>
      </c>
      <c r="C24226">
        <v>3.4274199444444502</v>
      </c>
    </row>
    <row r="24227" spans="2:3" x14ac:dyDescent="0.2">
      <c r="B24227">
        <v>20.186659383328699</v>
      </c>
      <c r="C24227">
        <v>3.4276260000000001</v>
      </c>
    </row>
    <row r="24228" spans="2:3" x14ac:dyDescent="0.2">
      <c r="B24228">
        <v>20.187492716662</v>
      </c>
      <c r="C24228">
        <v>3.42673274444445</v>
      </c>
    </row>
    <row r="24229" spans="2:3" x14ac:dyDescent="0.2">
      <c r="B24229">
        <v>20.1883260499953</v>
      </c>
      <c r="C24229">
        <v>3.4252502333333301</v>
      </c>
    </row>
    <row r="24230" spans="2:3" x14ac:dyDescent="0.2">
      <c r="B24230">
        <v>20.1891593833287</v>
      </c>
      <c r="C24230">
        <v>3.4252916444444499</v>
      </c>
    </row>
    <row r="24231" spans="2:3" x14ac:dyDescent="0.2">
      <c r="B24231">
        <v>20.189992716662001</v>
      </c>
      <c r="C24231">
        <v>3.4233419888888901</v>
      </c>
    </row>
    <row r="24232" spans="2:3" x14ac:dyDescent="0.2">
      <c r="B24232">
        <v>20.190826049995302</v>
      </c>
      <c r="C24232">
        <v>3.4239861222222201</v>
      </c>
    </row>
    <row r="24233" spans="2:3" x14ac:dyDescent="0.2">
      <c r="B24233">
        <v>20.191659383328702</v>
      </c>
      <c r="C24233">
        <v>3.4250142555555598</v>
      </c>
    </row>
    <row r="24234" spans="2:3" x14ac:dyDescent="0.2">
      <c r="B24234">
        <v>20.192492716661999</v>
      </c>
      <c r="C24234">
        <v>3.4266301666666701</v>
      </c>
    </row>
    <row r="24235" spans="2:3" x14ac:dyDescent="0.2">
      <c r="B24235">
        <v>20.193326049995299</v>
      </c>
      <c r="C24235">
        <v>3.42711242222222</v>
      </c>
    </row>
    <row r="24236" spans="2:3" x14ac:dyDescent="0.2">
      <c r="B24236">
        <v>20.194159383328699</v>
      </c>
      <c r="C24236">
        <v>3.4269577222222201</v>
      </c>
    </row>
    <row r="24237" spans="2:3" x14ac:dyDescent="0.2">
      <c r="B24237">
        <v>20.194992716662</v>
      </c>
      <c r="C24237">
        <v>3.4275339111111101</v>
      </c>
    </row>
    <row r="24238" spans="2:3" x14ac:dyDescent="0.2">
      <c r="B24238">
        <v>20.195826049995301</v>
      </c>
      <c r="C24238">
        <v>3.4253811777777798</v>
      </c>
    </row>
    <row r="24239" spans="2:3" x14ac:dyDescent="0.2">
      <c r="B24239">
        <v>20.196659383328601</v>
      </c>
      <c r="C24239">
        <v>3.4228891555555601</v>
      </c>
    </row>
    <row r="24240" spans="2:3" x14ac:dyDescent="0.2">
      <c r="B24240">
        <v>20.197492716662001</v>
      </c>
      <c r="C24240">
        <v>3.4212899999999999</v>
      </c>
    </row>
    <row r="24241" spans="2:3" x14ac:dyDescent="0.2">
      <c r="B24241">
        <v>20.198326049995298</v>
      </c>
      <c r="C24241">
        <v>3.4227131777777799</v>
      </c>
    </row>
    <row r="24242" spans="2:3" x14ac:dyDescent="0.2">
      <c r="B24242">
        <v>20.199159383328599</v>
      </c>
      <c r="C24242">
        <v>3.4241193555555598</v>
      </c>
    </row>
    <row r="24243" spans="2:3" x14ac:dyDescent="0.2">
      <c r="B24243">
        <v>20.199992716661999</v>
      </c>
      <c r="C24243">
        <v>3.4260144111111099</v>
      </c>
    </row>
    <row r="24244" spans="2:3" x14ac:dyDescent="0.2">
      <c r="B24244">
        <v>20.2008260499953</v>
      </c>
      <c r="C24244">
        <v>3.4284643444444498</v>
      </c>
    </row>
    <row r="24245" spans="2:3" x14ac:dyDescent="0.2">
      <c r="B24245">
        <v>20.2016593833286</v>
      </c>
      <c r="C24245">
        <v>3.43029774444445</v>
      </c>
    </row>
    <row r="24246" spans="2:3" x14ac:dyDescent="0.2">
      <c r="B24246">
        <v>20.202492716662</v>
      </c>
      <c r="C24246">
        <v>3.4307098333333399</v>
      </c>
    </row>
    <row r="24247" spans="2:3" x14ac:dyDescent="0.2">
      <c r="B24247">
        <v>20.203326049995301</v>
      </c>
      <c r="C24247">
        <v>3.4298934333333402</v>
      </c>
    </row>
    <row r="24248" spans="2:3" x14ac:dyDescent="0.2">
      <c r="B24248">
        <v>20.204159383328602</v>
      </c>
      <c r="C24248">
        <v>3.4301830777777802</v>
      </c>
    </row>
    <row r="24249" spans="2:3" x14ac:dyDescent="0.2">
      <c r="B24249">
        <v>20.204992716662002</v>
      </c>
      <c r="C24249">
        <v>3.4284314333333401</v>
      </c>
    </row>
    <row r="24250" spans="2:3" x14ac:dyDescent="0.2">
      <c r="B24250">
        <v>20.205826049995299</v>
      </c>
      <c r="C24250">
        <v>3.4264668111111098</v>
      </c>
    </row>
    <row r="24251" spans="2:3" x14ac:dyDescent="0.2">
      <c r="B24251">
        <v>20.206659383328599</v>
      </c>
      <c r="C24251">
        <v>3.4258044333333402</v>
      </c>
    </row>
    <row r="24252" spans="2:3" x14ac:dyDescent="0.2">
      <c r="B24252">
        <v>20.207492716661999</v>
      </c>
      <c r="C24252">
        <v>3.42556723333333</v>
      </c>
    </row>
    <row r="24253" spans="2:3" x14ac:dyDescent="0.2">
      <c r="B24253">
        <v>20.2083260499953</v>
      </c>
      <c r="C24253">
        <v>3.4246897888888901</v>
      </c>
    </row>
    <row r="24254" spans="2:3" x14ac:dyDescent="0.2">
      <c r="B24254">
        <v>20.209159383328601</v>
      </c>
      <c r="C24254">
        <v>3.4245748666666702</v>
      </c>
    </row>
    <row r="24255" spans="2:3" x14ac:dyDescent="0.2">
      <c r="B24255">
        <v>20.209992716662001</v>
      </c>
      <c r="C24255">
        <v>3.4253796111111101</v>
      </c>
    </row>
    <row r="24256" spans="2:3" x14ac:dyDescent="0.2">
      <c r="B24256">
        <v>20.210826049995301</v>
      </c>
      <c r="C24256">
        <v>3.4265945666666702</v>
      </c>
    </row>
    <row r="24257" spans="2:3" x14ac:dyDescent="0.2">
      <c r="B24257">
        <v>20.211659383328598</v>
      </c>
      <c r="C24257">
        <v>3.42550308888889</v>
      </c>
    </row>
    <row r="24258" spans="2:3" x14ac:dyDescent="0.2">
      <c r="B24258">
        <v>20.212492716661998</v>
      </c>
      <c r="C24258">
        <v>3.4246105</v>
      </c>
    </row>
    <row r="24259" spans="2:3" x14ac:dyDescent="0.2">
      <c r="B24259">
        <v>20.213326049995299</v>
      </c>
      <c r="C24259">
        <v>3.42440053333334</v>
      </c>
    </row>
    <row r="24260" spans="2:3" x14ac:dyDescent="0.2">
      <c r="B24260">
        <v>20.2141593833286</v>
      </c>
      <c r="C24260">
        <v>3.4239024888888898</v>
      </c>
    </row>
    <row r="24261" spans="2:3" x14ac:dyDescent="0.2">
      <c r="B24261">
        <v>20.214992716662</v>
      </c>
      <c r="C24261">
        <v>3.4247677888888899</v>
      </c>
    </row>
    <row r="24262" spans="2:3" x14ac:dyDescent="0.2">
      <c r="B24262">
        <v>20.2158260499953</v>
      </c>
      <c r="C24262">
        <v>3.4260345555555598</v>
      </c>
    </row>
    <row r="24263" spans="2:3" x14ac:dyDescent="0.2">
      <c r="B24263">
        <v>20.216659383328601</v>
      </c>
      <c r="C24263">
        <v>3.4264644666666699</v>
      </c>
    </row>
    <row r="24264" spans="2:3" x14ac:dyDescent="0.2">
      <c r="B24264">
        <v>20.217492716662001</v>
      </c>
      <c r="C24264">
        <v>3.4254438444444499</v>
      </c>
    </row>
    <row r="24265" spans="2:3" x14ac:dyDescent="0.2">
      <c r="B24265">
        <v>20.218326049995301</v>
      </c>
      <c r="C24265">
        <v>3.4234363555555598</v>
      </c>
    </row>
    <row r="24266" spans="2:3" x14ac:dyDescent="0.2">
      <c r="B24266">
        <v>20.219159383328599</v>
      </c>
      <c r="C24266">
        <v>3.4220175666666699</v>
      </c>
    </row>
    <row r="24267" spans="2:3" x14ac:dyDescent="0.2">
      <c r="B24267">
        <v>20.219992716661999</v>
      </c>
      <c r="C24267">
        <v>3.4220843111111101</v>
      </c>
    </row>
    <row r="24268" spans="2:3" x14ac:dyDescent="0.2">
      <c r="B24268">
        <v>20.220826049995299</v>
      </c>
      <c r="C24268">
        <v>3.4228257333333398</v>
      </c>
    </row>
    <row r="24269" spans="2:3" x14ac:dyDescent="0.2">
      <c r="B24269">
        <v>20.2216593833286</v>
      </c>
      <c r="C24269">
        <v>3.4242669999999999</v>
      </c>
    </row>
    <row r="24270" spans="2:3" x14ac:dyDescent="0.2">
      <c r="B24270">
        <v>20.222492716662</v>
      </c>
      <c r="C24270">
        <v>3.4247450555555599</v>
      </c>
    </row>
    <row r="24271" spans="2:3" x14ac:dyDescent="0.2">
      <c r="B24271">
        <v>20.2233260499953</v>
      </c>
      <c r="C24271">
        <v>3.4254500000000001</v>
      </c>
    </row>
    <row r="24272" spans="2:3" x14ac:dyDescent="0.2">
      <c r="B24272">
        <v>20.224159383328601</v>
      </c>
      <c r="C24272">
        <v>3.42359003333334</v>
      </c>
    </row>
    <row r="24273" spans="2:3" x14ac:dyDescent="0.2">
      <c r="B24273">
        <v>20.224992716662001</v>
      </c>
      <c r="C24273">
        <v>3.4205433444444502</v>
      </c>
    </row>
    <row r="24274" spans="2:3" x14ac:dyDescent="0.2">
      <c r="B24274">
        <v>20.225826049995302</v>
      </c>
      <c r="C24274">
        <v>3.4185051333333401</v>
      </c>
    </row>
    <row r="24275" spans="2:3" x14ac:dyDescent="0.2">
      <c r="B24275">
        <v>20.226659383328599</v>
      </c>
      <c r="C24275">
        <v>3.41836117777778</v>
      </c>
    </row>
    <row r="24276" spans="2:3" x14ac:dyDescent="0.2">
      <c r="B24276">
        <v>20.227492716661999</v>
      </c>
      <c r="C24276">
        <v>3.4192607000000002</v>
      </c>
    </row>
    <row r="24277" spans="2:3" x14ac:dyDescent="0.2">
      <c r="B24277">
        <v>20.228326049995299</v>
      </c>
      <c r="C24277">
        <v>3.4196532444444498</v>
      </c>
    </row>
    <row r="24278" spans="2:3" x14ac:dyDescent="0.2">
      <c r="B24278">
        <v>20.2291593833286</v>
      </c>
      <c r="C24278">
        <v>3.42147396666667</v>
      </c>
    </row>
    <row r="24279" spans="2:3" x14ac:dyDescent="0.2">
      <c r="B24279">
        <v>20.229992716662</v>
      </c>
      <c r="C24279">
        <v>3.4230072444444399</v>
      </c>
    </row>
    <row r="24280" spans="2:3" x14ac:dyDescent="0.2">
      <c r="B24280">
        <v>20.230826049995301</v>
      </c>
      <c r="C24280">
        <v>3.4235591666666698</v>
      </c>
    </row>
    <row r="24281" spans="2:3" x14ac:dyDescent="0.2">
      <c r="B24281">
        <v>20.231659383328601</v>
      </c>
      <c r="C24281">
        <v>3.42141783333334</v>
      </c>
    </row>
    <row r="24282" spans="2:3" x14ac:dyDescent="0.2">
      <c r="B24282">
        <v>20.232492716661898</v>
      </c>
      <c r="C24282">
        <v>3.41981291111111</v>
      </c>
    </row>
    <row r="24283" spans="2:3" x14ac:dyDescent="0.2">
      <c r="B24283">
        <v>20.233326049995298</v>
      </c>
      <c r="C24283">
        <v>3.4190708111111099</v>
      </c>
    </row>
    <row r="24284" spans="2:3" x14ac:dyDescent="0.2">
      <c r="B24284">
        <v>20.234159383328599</v>
      </c>
      <c r="C24284">
        <v>3.42019213333334</v>
      </c>
    </row>
    <row r="24285" spans="2:3" x14ac:dyDescent="0.2">
      <c r="B24285">
        <v>20.2349927166619</v>
      </c>
      <c r="C24285">
        <v>3.4209865888888902</v>
      </c>
    </row>
    <row r="24286" spans="2:3" x14ac:dyDescent="0.2">
      <c r="B24286">
        <v>20.2358260499953</v>
      </c>
      <c r="C24286">
        <v>3.4234003111111102</v>
      </c>
    </row>
    <row r="24287" spans="2:3" x14ac:dyDescent="0.2">
      <c r="B24287">
        <v>20.2366593833286</v>
      </c>
      <c r="C24287">
        <v>3.4250307000000002</v>
      </c>
    </row>
    <row r="24288" spans="2:3" x14ac:dyDescent="0.2">
      <c r="B24288">
        <v>20.237492716661901</v>
      </c>
      <c r="C24288">
        <v>3.4268912333333299</v>
      </c>
    </row>
    <row r="24289" spans="2:3" x14ac:dyDescent="0.2">
      <c r="B24289">
        <v>20.238326049995301</v>
      </c>
      <c r="C24289">
        <v>3.4261189000000001</v>
      </c>
    </row>
    <row r="24290" spans="2:3" x14ac:dyDescent="0.2">
      <c r="B24290">
        <v>20.239159383328602</v>
      </c>
      <c r="C24290">
        <v>3.4266355888888902</v>
      </c>
    </row>
    <row r="24291" spans="2:3" x14ac:dyDescent="0.2">
      <c r="B24291">
        <v>20.239992716661899</v>
      </c>
      <c r="C24291">
        <v>3.4271229111111099</v>
      </c>
    </row>
    <row r="24292" spans="2:3" x14ac:dyDescent="0.2">
      <c r="B24292">
        <v>20.240826049995299</v>
      </c>
      <c r="C24292">
        <v>3.4283218222222298</v>
      </c>
    </row>
    <row r="24293" spans="2:3" x14ac:dyDescent="0.2">
      <c r="B24293">
        <v>20.241659383328599</v>
      </c>
      <c r="C24293">
        <v>3.4274331999999998</v>
      </c>
    </row>
    <row r="24294" spans="2:3" x14ac:dyDescent="0.2">
      <c r="B24294">
        <v>20.2424927166619</v>
      </c>
      <c r="C24294">
        <v>3.42531891111111</v>
      </c>
    </row>
    <row r="24295" spans="2:3" x14ac:dyDescent="0.2">
      <c r="B24295">
        <v>20.2433260499953</v>
      </c>
      <c r="C24295">
        <v>3.4240664888888901</v>
      </c>
    </row>
    <row r="24296" spans="2:3" x14ac:dyDescent="0.2">
      <c r="B24296">
        <v>20.244159383328601</v>
      </c>
      <c r="C24296">
        <v>3.4250279777777801</v>
      </c>
    </row>
    <row r="24297" spans="2:3" x14ac:dyDescent="0.2">
      <c r="B24297">
        <v>20.244992716661901</v>
      </c>
      <c r="C24297">
        <v>3.4267264666666701</v>
      </c>
    </row>
    <row r="24298" spans="2:3" x14ac:dyDescent="0.2">
      <c r="B24298">
        <v>20.245826049995301</v>
      </c>
      <c r="C24298">
        <v>3.4274784999999999</v>
      </c>
    </row>
    <row r="24299" spans="2:3" x14ac:dyDescent="0.2">
      <c r="B24299">
        <v>20.246659383328598</v>
      </c>
      <c r="C24299">
        <v>3.4275673333333398</v>
      </c>
    </row>
    <row r="24300" spans="2:3" x14ac:dyDescent="0.2">
      <c r="B24300">
        <v>20.247492716661899</v>
      </c>
      <c r="C24300">
        <v>3.4261147888888899</v>
      </c>
    </row>
    <row r="24301" spans="2:3" x14ac:dyDescent="0.2">
      <c r="B24301">
        <v>20.248326049995299</v>
      </c>
      <c r="C24301">
        <v>3.4245198333333402</v>
      </c>
    </row>
    <row r="24302" spans="2:3" x14ac:dyDescent="0.2">
      <c r="B24302">
        <v>20.2491593833286</v>
      </c>
      <c r="C24302">
        <v>3.4235823888888901</v>
      </c>
    </row>
    <row r="24303" spans="2:3" x14ac:dyDescent="0.2">
      <c r="B24303">
        <v>20.2499927166619</v>
      </c>
      <c r="C24303">
        <v>3.4247102444444502</v>
      </c>
    </row>
    <row r="24304" spans="2:3" x14ac:dyDescent="0.2">
      <c r="B24304">
        <v>20.2508260499953</v>
      </c>
      <c r="C24304">
        <v>3.4260319111111102</v>
      </c>
    </row>
    <row r="24305" spans="2:3" x14ac:dyDescent="0.2">
      <c r="B24305">
        <v>20.251659383328601</v>
      </c>
      <c r="C24305">
        <v>3.4252428777777801</v>
      </c>
    </row>
    <row r="24306" spans="2:3" x14ac:dyDescent="0.2">
      <c r="B24306">
        <v>20.252492716661902</v>
      </c>
      <c r="C24306">
        <v>3.42319697777778</v>
      </c>
    </row>
    <row r="24307" spans="2:3" x14ac:dyDescent="0.2">
      <c r="B24307">
        <v>20.253326049995302</v>
      </c>
      <c r="C24307">
        <v>3.4204436555555602</v>
      </c>
    </row>
    <row r="24308" spans="2:3" x14ac:dyDescent="0.2">
      <c r="B24308">
        <v>20.254159383328599</v>
      </c>
      <c r="C24308">
        <v>3.4188147444444499</v>
      </c>
    </row>
    <row r="24309" spans="2:3" x14ac:dyDescent="0.2">
      <c r="B24309">
        <v>20.254992716661899</v>
      </c>
      <c r="C24309">
        <v>3.41958188888889</v>
      </c>
    </row>
    <row r="24310" spans="2:3" x14ac:dyDescent="0.2">
      <c r="B24310">
        <v>20.255826049995299</v>
      </c>
      <c r="C24310">
        <v>3.4199464555555599</v>
      </c>
    </row>
    <row r="24311" spans="2:3" x14ac:dyDescent="0.2">
      <c r="B24311">
        <v>20.2566593833286</v>
      </c>
      <c r="C24311">
        <v>3.4202151111111099</v>
      </c>
    </row>
    <row r="24312" spans="2:3" x14ac:dyDescent="0.2">
      <c r="B24312">
        <v>20.257492716661901</v>
      </c>
      <c r="C24312">
        <v>3.4216354</v>
      </c>
    </row>
    <row r="24313" spans="2:3" x14ac:dyDescent="0.2">
      <c r="B24313">
        <v>20.258326049995301</v>
      </c>
      <c r="C24313">
        <v>3.4244947888888899</v>
      </c>
    </row>
    <row r="24314" spans="2:3" x14ac:dyDescent="0.2">
      <c r="B24314">
        <v>20.259159383328601</v>
      </c>
      <c r="C24314">
        <v>3.4275315777777799</v>
      </c>
    </row>
    <row r="24315" spans="2:3" x14ac:dyDescent="0.2">
      <c r="B24315">
        <v>20.259992716661898</v>
      </c>
      <c r="C24315">
        <v>3.4262493888888899</v>
      </c>
    </row>
    <row r="24316" spans="2:3" x14ac:dyDescent="0.2">
      <c r="B24316">
        <v>20.260826049995298</v>
      </c>
      <c r="C24316">
        <v>3.4228953</v>
      </c>
    </row>
    <row r="24317" spans="2:3" x14ac:dyDescent="0.2">
      <c r="B24317">
        <v>20.261659383328599</v>
      </c>
      <c r="C24317">
        <v>3.4201851666666698</v>
      </c>
    </row>
    <row r="24318" spans="2:3" x14ac:dyDescent="0.2">
      <c r="B24318">
        <v>20.2624927166619</v>
      </c>
      <c r="C24318">
        <v>3.4201810444444498</v>
      </c>
    </row>
    <row r="24319" spans="2:3" x14ac:dyDescent="0.2">
      <c r="B24319">
        <v>20.2633260499953</v>
      </c>
      <c r="C24319">
        <v>3.4213654777777802</v>
      </c>
    </row>
    <row r="24320" spans="2:3" x14ac:dyDescent="0.2">
      <c r="B24320">
        <v>20.2641593833286</v>
      </c>
      <c r="C24320">
        <v>3.4208058666666701</v>
      </c>
    </row>
    <row r="24321" spans="2:3" x14ac:dyDescent="0.2">
      <c r="B24321">
        <v>20.264992716661901</v>
      </c>
      <c r="C24321">
        <v>3.4201303777777801</v>
      </c>
    </row>
    <row r="24322" spans="2:3" x14ac:dyDescent="0.2">
      <c r="B24322">
        <v>20.265826049995201</v>
      </c>
      <c r="C24322">
        <v>3.4206413000000002</v>
      </c>
    </row>
    <row r="24323" spans="2:3" x14ac:dyDescent="0.2">
      <c r="B24323">
        <v>20.266659383328602</v>
      </c>
      <c r="C24323">
        <v>3.4218972888888901</v>
      </c>
    </row>
    <row r="24324" spans="2:3" x14ac:dyDescent="0.2">
      <c r="B24324">
        <v>20.267492716661899</v>
      </c>
      <c r="C24324">
        <v>3.4227526777777801</v>
      </c>
    </row>
    <row r="24325" spans="2:3" x14ac:dyDescent="0.2">
      <c r="B24325">
        <v>20.268326049995299</v>
      </c>
      <c r="C24325">
        <v>3.4216341111111102</v>
      </c>
    </row>
    <row r="24326" spans="2:3" x14ac:dyDescent="0.2">
      <c r="B24326">
        <v>20.269159383328599</v>
      </c>
      <c r="C24326">
        <v>3.4227192999999998</v>
      </c>
    </row>
    <row r="24327" spans="2:3" x14ac:dyDescent="0.2">
      <c r="B24327">
        <v>20.2699927166619</v>
      </c>
      <c r="C24327">
        <v>3.4220341444444502</v>
      </c>
    </row>
    <row r="24328" spans="2:3" x14ac:dyDescent="0.2">
      <c r="B24328">
        <v>20.2708260499952</v>
      </c>
      <c r="C24328">
        <v>3.4202262333333402</v>
      </c>
    </row>
    <row r="24329" spans="2:3" x14ac:dyDescent="0.2">
      <c r="B24329">
        <v>20.271659383328601</v>
      </c>
      <c r="C24329">
        <v>3.4179101777777801</v>
      </c>
    </row>
    <row r="24330" spans="2:3" x14ac:dyDescent="0.2">
      <c r="B24330">
        <v>20.272492716661901</v>
      </c>
      <c r="C24330">
        <v>3.41960691111111</v>
      </c>
    </row>
    <row r="24331" spans="2:3" x14ac:dyDescent="0.2">
      <c r="B24331">
        <v>20.273326049995202</v>
      </c>
      <c r="C24331">
        <v>3.4217721666666701</v>
      </c>
    </row>
    <row r="24332" spans="2:3" x14ac:dyDescent="0.2">
      <c r="B24332">
        <v>20.274159383328598</v>
      </c>
      <c r="C24332">
        <v>3.4244546333333301</v>
      </c>
    </row>
    <row r="24333" spans="2:3" x14ac:dyDescent="0.2">
      <c r="B24333">
        <v>20.274992716661899</v>
      </c>
      <c r="C24333">
        <v>3.4251475333333401</v>
      </c>
    </row>
    <row r="24334" spans="2:3" x14ac:dyDescent="0.2">
      <c r="B24334">
        <v>20.275826049995199</v>
      </c>
      <c r="C24334">
        <v>3.4264016888888902</v>
      </c>
    </row>
    <row r="24335" spans="2:3" x14ac:dyDescent="0.2">
      <c r="B24335">
        <v>20.2766593833286</v>
      </c>
      <c r="C24335">
        <v>3.4262321222222201</v>
      </c>
    </row>
    <row r="24336" spans="2:3" x14ac:dyDescent="0.2">
      <c r="B24336">
        <v>20.2774927166619</v>
      </c>
      <c r="C24336">
        <v>3.4264530444444499</v>
      </c>
    </row>
    <row r="24337" spans="2:3" x14ac:dyDescent="0.2">
      <c r="B24337">
        <v>20.278326049995201</v>
      </c>
      <c r="C24337">
        <v>3.42654503333334</v>
      </c>
    </row>
    <row r="24338" spans="2:3" x14ac:dyDescent="0.2">
      <c r="B24338">
        <v>20.279159383328601</v>
      </c>
      <c r="C24338">
        <v>3.4274849777777798</v>
      </c>
    </row>
    <row r="24339" spans="2:3" x14ac:dyDescent="0.2">
      <c r="B24339">
        <v>20.279992716661901</v>
      </c>
      <c r="C24339">
        <v>3.4272860333333401</v>
      </c>
    </row>
    <row r="24340" spans="2:3" x14ac:dyDescent="0.2">
      <c r="B24340">
        <v>20.280826049995198</v>
      </c>
      <c r="C24340">
        <v>3.4272743888888901</v>
      </c>
    </row>
    <row r="24341" spans="2:3" x14ac:dyDescent="0.2">
      <c r="B24341">
        <v>20.281659383328599</v>
      </c>
      <c r="C24341">
        <v>3.42684281111111</v>
      </c>
    </row>
    <row r="24342" spans="2:3" x14ac:dyDescent="0.2">
      <c r="B24342">
        <v>20.282492716661899</v>
      </c>
      <c r="C24342">
        <v>3.4253063666666699</v>
      </c>
    </row>
    <row r="24343" spans="2:3" x14ac:dyDescent="0.2">
      <c r="B24343">
        <v>20.2833260499952</v>
      </c>
      <c r="C24343">
        <v>3.4247514111111101</v>
      </c>
    </row>
    <row r="24344" spans="2:3" x14ac:dyDescent="0.2">
      <c r="B24344">
        <v>20.2841593833286</v>
      </c>
      <c r="C24344">
        <v>3.4245215</v>
      </c>
    </row>
    <row r="24345" spans="2:3" x14ac:dyDescent="0.2">
      <c r="B24345">
        <v>20.2849927166619</v>
      </c>
      <c r="C24345">
        <v>3.42425972222222</v>
      </c>
    </row>
    <row r="24346" spans="2:3" x14ac:dyDescent="0.2">
      <c r="B24346">
        <v>20.285826049995201</v>
      </c>
      <c r="C24346">
        <v>3.4233885666666701</v>
      </c>
    </row>
    <row r="24347" spans="2:3" x14ac:dyDescent="0.2">
      <c r="B24347">
        <v>20.286659383328601</v>
      </c>
      <c r="C24347">
        <v>3.4231915666666701</v>
      </c>
    </row>
    <row r="24348" spans="2:3" x14ac:dyDescent="0.2">
      <c r="B24348">
        <v>20.287492716661902</v>
      </c>
      <c r="C24348">
        <v>3.4239863666666701</v>
      </c>
    </row>
    <row r="24349" spans="2:3" x14ac:dyDescent="0.2">
      <c r="B24349">
        <v>20.288326049995199</v>
      </c>
      <c r="C24349">
        <v>3.4246511888888902</v>
      </c>
    </row>
    <row r="24350" spans="2:3" x14ac:dyDescent="0.2">
      <c r="B24350">
        <v>20.289159383328599</v>
      </c>
      <c r="C24350">
        <v>3.4234522444444502</v>
      </c>
    </row>
    <row r="24351" spans="2:3" x14ac:dyDescent="0.2">
      <c r="B24351">
        <v>20.289992716661899</v>
      </c>
      <c r="C24351">
        <v>3.42352171111111</v>
      </c>
    </row>
    <row r="24352" spans="2:3" x14ac:dyDescent="0.2">
      <c r="B24352">
        <v>20.2908260499952</v>
      </c>
      <c r="C24352">
        <v>3.4230602555555598</v>
      </c>
    </row>
    <row r="24353" spans="2:3" x14ac:dyDescent="0.2">
      <c r="B24353">
        <v>20.2916593833286</v>
      </c>
      <c r="C24353">
        <v>3.4231946555555601</v>
      </c>
    </row>
    <row r="24354" spans="2:3" x14ac:dyDescent="0.2">
      <c r="B24354">
        <v>20.292492716661901</v>
      </c>
      <c r="C24354">
        <v>3.42395742222222</v>
      </c>
    </row>
    <row r="24355" spans="2:3" x14ac:dyDescent="0.2">
      <c r="B24355">
        <v>20.293326049995201</v>
      </c>
      <c r="C24355">
        <v>3.4262478999999999</v>
      </c>
    </row>
    <row r="24356" spans="2:3" x14ac:dyDescent="0.2">
      <c r="B24356">
        <v>20.294159383328601</v>
      </c>
      <c r="C24356">
        <v>3.4264354111111102</v>
      </c>
    </row>
    <row r="24357" spans="2:3" x14ac:dyDescent="0.2">
      <c r="B24357">
        <v>20.294992716661898</v>
      </c>
      <c r="C24357">
        <v>3.42271501111111</v>
      </c>
    </row>
    <row r="24358" spans="2:3" x14ac:dyDescent="0.2">
      <c r="B24358">
        <v>20.295826049995199</v>
      </c>
      <c r="C24358">
        <v>3.4181244666666699</v>
      </c>
    </row>
    <row r="24359" spans="2:3" x14ac:dyDescent="0.2">
      <c r="B24359">
        <v>20.296659383328599</v>
      </c>
      <c r="C24359">
        <v>3.4177324222222301</v>
      </c>
    </row>
    <row r="24360" spans="2:3" x14ac:dyDescent="0.2">
      <c r="B24360">
        <v>20.2974927166619</v>
      </c>
      <c r="C24360">
        <v>3.42084487777778</v>
      </c>
    </row>
    <row r="24361" spans="2:3" x14ac:dyDescent="0.2">
      <c r="B24361">
        <v>20.2983260499952</v>
      </c>
      <c r="C24361">
        <v>3.4245711888888901</v>
      </c>
    </row>
    <row r="24362" spans="2:3" x14ac:dyDescent="0.2">
      <c r="B24362">
        <v>20.2991593833286</v>
      </c>
      <c r="C24362">
        <v>3.4269084333333302</v>
      </c>
    </row>
    <row r="24363" spans="2:3" x14ac:dyDescent="0.2">
      <c r="B24363">
        <v>20.299992716661901</v>
      </c>
      <c r="C24363">
        <v>3.4279099777777802</v>
      </c>
    </row>
    <row r="24364" spans="2:3" x14ac:dyDescent="0.2">
      <c r="B24364">
        <v>20.300826049995202</v>
      </c>
      <c r="C24364">
        <v>3.4264644222222298</v>
      </c>
    </row>
    <row r="24365" spans="2:3" x14ac:dyDescent="0.2">
      <c r="B24365">
        <v>20.301659383328602</v>
      </c>
      <c r="C24365">
        <v>3.4244128444444502</v>
      </c>
    </row>
    <row r="24366" spans="2:3" x14ac:dyDescent="0.2">
      <c r="B24366">
        <v>20.302492716661899</v>
      </c>
      <c r="C24366">
        <v>3.4230077888888899</v>
      </c>
    </row>
    <row r="24367" spans="2:3" x14ac:dyDescent="0.2">
      <c r="B24367">
        <v>20.303326049995199</v>
      </c>
      <c r="C24367">
        <v>3.4222859444444498</v>
      </c>
    </row>
    <row r="24368" spans="2:3" x14ac:dyDescent="0.2">
      <c r="B24368">
        <v>20.3041593833285</v>
      </c>
      <c r="C24368">
        <v>3.42121488888889</v>
      </c>
    </row>
    <row r="24369" spans="2:3" x14ac:dyDescent="0.2">
      <c r="B24369">
        <v>20.3049927166619</v>
      </c>
      <c r="C24369">
        <v>3.4210329777777799</v>
      </c>
    </row>
    <row r="24370" spans="2:3" x14ac:dyDescent="0.2">
      <c r="B24370">
        <v>20.305826049995201</v>
      </c>
      <c r="C24370">
        <v>3.4230022222222201</v>
      </c>
    </row>
    <row r="24371" spans="2:3" x14ac:dyDescent="0.2">
      <c r="B24371">
        <v>20.306659383328501</v>
      </c>
      <c r="C24371">
        <v>3.4232837444444502</v>
      </c>
    </row>
    <row r="24372" spans="2:3" x14ac:dyDescent="0.2">
      <c r="B24372">
        <v>20.307492716661901</v>
      </c>
      <c r="C24372">
        <v>3.4230991</v>
      </c>
    </row>
    <row r="24373" spans="2:3" x14ac:dyDescent="0.2">
      <c r="B24373">
        <v>20.308326049995198</v>
      </c>
      <c r="C24373">
        <v>3.4223099777777799</v>
      </c>
    </row>
    <row r="24374" spans="2:3" x14ac:dyDescent="0.2">
      <c r="B24374">
        <v>20.309159383328499</v>
      </c>
      <c r="C24374">
        <v>3.4225861000000002</v>
      </c>
    </row>
    <row r="24375" spans="2:3" x14ac:dyDescent="0.2">
      <c r="B24375">
        <v>20.309992716661899</v>
      </c>
      <c r="C24375">
        <v>3.4211501333333398</v>
      </c>
    </row>
    <row r="24376" spans="2:3" x14ac:dyDescent="0.2">
      <c r="B24376">
        <v>20.3108260499952</v>
      </c>
      <c r="C24376">
        <v>3.4185358111111102</v>
      </c>
    </row>
    <row r="24377" spans="2:3" x14ac:dyDescent="0.2">
      <c r="B24377">
        <v>20.3116593833285</v>
      </c>
      <c r="C24377">
        <v>3.4181075888888901</v>
      </c>
    </row>
    <row r="24378" spans="2:3" x14ac:dyDescent="0.2">
      <c r="B24378">
        <v>20.3124927166619</v>
      </c>
      <c r="C24378">
        <v>3.4189650555555602</v>
      </c>
    </row>
    <row r="24379" spans="2:3" x14ac:dyDescent="0.2">
      <c r="B24379">
        <v>20.313326049995201</v>
      </c>
      <c r="C24379">
        <v>3.4221674888888902</v>
      </c>
    </row>
    <row r="24380" spans="2:3" x14ac:dyDescent="0.2">
      <c r="B24380">
        <v>20.314159383328501</v>
      </c>
      <c r="C24380">
        <v>3.4259423333333299</v>
      </c>
    </row>
    <row r="24381" spans="2:3" x14ac:dyDescent="0.2">
      <c r="B24381">
        <v>20.314992716661902</v>
      </c>
      <c r="C24381">
        <v>3.4284865111111098</v>
      </c>
    </row>
    <row r="24382" spans="2:3" x14ac:dyDescent="0.2">
      <c r="B24382">
        <v>20.315826049995199</v>
      </c>
      <c r="C24382">
        <v>3.42955028888889</v>
      </c>
    </row>
    <row r="24383" spans="2:3" x14ac:dyDescent="0.2">
      <c r="B24383">
        <v>20.316659383328499</v>
      </c>
      <c r="C24383">
        <v>3.4268383222222201</v>
      </c>
    </row>
    <row r="24384" spans="2:3" x14ac:dyDescent="0.2">
      <c r="B24384">
        <v>20.317492716661899</v>
      </c>
      <c r="C24384">
        <v>3.4243068777777799</v>
      </c>
    </row>
    <row r="24385" spans="2:3" x14ac:dyDescent="0.2">
      <c r="B24385">
        <v>20.3183260499952</v>
      </c>
      <c r="C24385">
        <v>3.4231554444444501</v>
      </c>
    </row>
    <row r="24386" spans="2:3" x14ac:dyDescent="0.2">
      <c r="B24386">
        <v>20.3191593833285</v>
      </c>
      <c r="C24386">
        <v>3.4241335111111102</v>
      </c>
    </row>
    <row r="24387" spans="2:3" x14ac:dyDescent="0.2">
      <c r="B24387">
        <v>20.319992716661901</v>
      </c>
      <c r="C24387">
        <v>3.4253358999999999</v>
      </c>
    </row>
    <row r="24388" spans="2:3" x14ac:dyDescent="0.2">
      <c r="B24388">
        <v>20.320826049995201</v>
      </c>
      <c r="C24388">
        <v>3.4242208000000001</v>
      </c>
    </row>
    <row r="24389" spans="2:3" x14ac:dyDescent="0.2">
      <c r="B24389">
        <v>20.321659383328502</v>
      </c>
      <c r="C24389">
        <v>3.4217397222222199</v>
      </c>
    </row>
    <row r="24390" spans="2:3" x14ac:dyDescent="0.2">
      <c r="B24390">
        <v>20.322492716661898</v>
      </c>
      <c r="C24390">
        <v>3.4190067000000002</v>
      </c>
    </row>
    <row r="24391" spans="2:3" x14ac:dyDescent="0.2">
      <c r="B24391">
        <v>20.323326049995199</v>
      </c>
      <c r="C24391">
        <v>3.41921434444445</v>
      </c>
    </row>
    <row r="24392" spans="2:3" x14ac:dyDescent="0.2">
      <c r="B24392">
        <v>20.324159383328499</v>
      </c>
      <c r="C24392">
        <v>3.4195984333333298</v>
      </c>
    </row>
    <row r="24393" spans="2:3" x14ac:dyDescent="0.2">
      <c r="B24393">
        <v>20.3249927166619</v>
      </c>
      <c r="C24393">
        <v>3.4191409555555601</v>
      </c>
    </row>
    <row r="24394" spans="2:3" x14ac:dyDescent="0.2">
      <c r="B24394">
        <v>20.3258260499952</v>
      </c>
      <c r="C24394">
        <v>3.41777894444445</v>
      </c>
    </row>
    <row r="24395" spans="2:3" x14ac:dyDescent="0.2">
      <c r="B24395">
        <v>20.326659383328501</v>
      </c>
      <c r="C24395">
        <v>3.4193304666666702</v>
      </c>
    </row>
    <row r="24396" spans="2:3" x14ac:dyDescent="0.2">
      <c r="B24396">
        <v>20.327492716661901</v>
      </c>
      <c r="C24396">
        <v>3.42199122222222</v>
      </c>
    </row>
    <row r="24397" spans="2:3" x14ac:dyDescent="0.2">
      <c r="B24397">
        <v>20.328326049995201</v>
      </c>
      <c r="C24397">
        <v>3.4236410666666699</v>
      </c>
    </row>
    <row r="24398" spans="2:3" x14ac:dyDescent="0.2">
      <c r="B24398">
        <v>20.329159383328498</v>
      </c>
      <c r="C24398">
        <v>3.4232317666666701</v>
      </c>
    </row>
    <row r="24399" spans="2:3" x14ac:dyDescent="0.2">
      <c r="B24399">
        <v>20.329992716661899</v>
      </c>
      <c r="C24399">
        <v>3.4224642111111101</v>
      </c>
    </row>
    <row r="24400" spans="2:3" x14ac:dyDescent="0.2">
      <c r="B24400">
        <v>20.330826049995199</v>
      </c>
      <c r="C24400">
        <v>3.4222878888888899</v>
      </c>
    </row>
    <row r="24401" spans="2:3" x14ac:dyDescent="0.2">
      <c r="B24401">
        <v>20.3316593833285</v>
      </c>
      <c r="C24401">
        <v>3.4225126000000001</v>
      </c>
    </row>
    <row r="24402" spans="2:3" x14ac:dyDescent="0.2">
      <c r="B24402">
        <v>20.3324927166619</v>
      </c>
      <c r="C24402">
        <v>3.42296547777778</v>
      </c>
    </row>
    <row r="24403" spans="2:3" x14ac:dyDescent="0.2">
      <c r="B24403">
        <v>20.3333260499952</v>
      </c>
      <c r="C24403">
        <v>3.4234975888888899</v>
      </c>
    </row>
    <row r="24404" spans="2:3" x14ac:dyDescent="0.2">
      <c r="B24404">
        <v>20.334159383328501</v>
      </c>
      <c r="C24404">
        <v>3.4234188222222302</v>
      </c>
    </row>
    <row r="24405" spans="2:3" x14ac:dyDescent="0.2">
      <c r="B24405">
        <v>20.334992716661901</v>
      </c>
      <c r="C24405">
        <v>3.4222925888888902</v>
      </c>
    </row>
    <row r="24406" spans="2:3" x14ac:dyDescent="0.2">
      <c r="B24406">
        <v>20.335826049995202</v>
      </c>
      <c r="C24406">
        <v>3.42233876666667</v>
      </c>
    </row>
    <row r="24407" spans="2:3" x14ac:dyDescent="0.2">
      <c r="B24407">
        <v>20.336659383328499</v>
      </c>
      <c r="C24407">
        <v>3.4241368888888899</v>
      </c>
    </row>
    <row r="24408" spans="2:3" x14ac:dyDescent="0.2">
      <c r="B24408">
        <v>20.337492716661899</v>
      </c>
      <c r="C24408">
        <v>3.42816867777778</v>
      </c>
    </row>
    <row r="24409" spans="2:3" x14ac:dyDescent="0.2">
      <c r="B24409">
        <v>20.338326049995199</v>
      </c>
      <c r="C24409">
        <v>3.4298460777777802</v>
      </c>
    </row>
    <row r="24410" spans="2:3" x14ac:dyDescent="0.2">
      <c r="B24410">
        <v>20.3391593833285</v>
      </c>
      <c r="C24410">
        <v>3.42870006666667</v>
      </c>
    </row>
    <row r="24411" spans="2:3" x14ac:dyDescent="0.2">
      <c r="B24411">
        <v>20.3399927166619</v>
      </c>
      <c r="C24411">
        <v>3.4273181666666699</v>
      </c>
    </row>
    <row r="24412" spans="2:3" x14ac:dyDescent="0.2">
      <c r="B24412">
        <v>20.340826049995201</v>
      </c>
      <c r="C24412">
        <v>3.42643011111111</v>
      </c>
    </row>
    <row r="24413" spans="2:3" x14ac:dyDescent="0.2">
      <c r="B24413">
        <v>20.341659383328501</v>
      </c>
      <c r="C24413">
        <v>3.4258634888888899</v>
      </c>
    </row>
    <row r="24414" spans="2:3" x14ac:dyDescent="0.2">
      <c r="B24414">
        <v>20.342492716661798</v>
      </c>
      <c r="C24414">
        <v>3.4221292777777799</v>
      </c>
    </row>
    <row r="24415" spans="2:3" x14ac:dyDescent="0.2">
      <c r="B24415">
        <v>20.343326049995198</v>
      </c>
      <c r="C24415">
        <v>3.4193841111111101</v>
      </c>
    </row>
    <row r="24416" spans="2:3" x14ac:dyDescent="0.2">
      <c r="B24416">
        <v>20.344159383328499</v>
      </c>
      <c r="C24416">
        <v>3.42057098888889</v>
      </c>
    </row>
    <row r="24417" spans="2:3" x14ac:dyDescent="0.2">
      <c r="B24417">
        <v>20.3449927166618</v>
      </c>
      <c r="C24417">
        <v>3.4222016444444501</v>
      </c>
    </row>
    <row r="24418" spans="2:3" x14ac:dyDescent="0.2">
      <c r="B24418">
        <v>20.3458260499952</v>
      </c>
      <c r="C24418">
        <v>3.4211362888888899</v>
      </c>
    </row>
    <row r="24419" spans="2:3" x14ac:dyDescent="0.2">
      <c r="B24419">
        <v>20.3466593833285</v>
      </c>
      <c r="C24419">
        <v>3.4187397666666701</v>
      </c>
    </row>
    <row r="24420" spans="2:3" x14ac:dyDescent="0.2">
      <c r="B24420">
        <v>20.347492716661801</v>
      </c>
      <c r="C24420">
        <v>3.41921455555556</v>
      </c>
    </row>
    <row r="24421" spans="2:3" x14ac:dyDescent="0.2">
      <c r="B24421">
        <v>20.348326049995201</v>
      </c>
      <c r="C24421">
        <v>3.4219943666666701</v>
      </c>
    </row>
    <row r="24422" spans="2:3" x14ac:dyDescent="0.2">
      <c r="B24422">
        <v>20.349159383328502</v>
      </c>
      <c r="C24422">
        <v>3.4225771111111101</v>
      </c>
    </row>
    <row r="24423" spans="2:3" x14ac:dyDescent="0.2">
      <c r="B24423">
        <v>20.349992716661799</v>
      </c>
      <c r="C24423">
        <v>3.4214554555555599</v>
      </c>
    </row>
    <row r="24424" spans="2:3" x14ac:dyDescent="0.2">
      <c r="B24424">
        <v>20.350826049995199</v>
      </c>
      <c r="C24424">
        <v>3.41996591111111</v>
      </c>
    </row>
    <row r="24425" spans="2:3" x14ac:dyDescent="0.2">
      <c r="B24425">
        <v>20.351659383328499</v>
      </c>
      <c r="C24425">
        <v>3.4182741111111099</v>
      </c>
    </row>
    <row r="24426" spans="2:3" x14ac:dyDescent="0.2">
      <c r="B24426">
        <v>20.3524927166618</v>
      </c>
      <c r="C24426">
        <v>3.4196998000000001</v>
      </c>
    </row>
    <row r="24427" spans="2:3" x14ac:dyDescent="0.2">
      <c r="B24427">
        <v>20.3533260499952</v>
      </c>
      <c r="C24427">
        <v>3.4224506555555601</v>
      </c>
    </row>
    <row r="24428" spans="2:3" x14ac:dyDescent="0.2">
      <c r="B24428">
        <v>20.354159383328501</v>
      </c>
      <c r="C24428">
        <v>3.4264840666666698</v>
      </c>
    </row>
    <row r="24429" spans="2:3" x14ac:dyDescent="0.2">
      <c r="B24429">
        <v>20.354992716661801</v>
      </c>
      <c r="C24429">
        <v>3.4276393999999999</v>
      </c>
    </row>
    <row r="24430" spans="2:3" x14ac:dyDescent="0.2">
      <c r="B24430">
        <v>20.355826049995201</v>
      </c>
      <c r="C24430">
        <v>3.4268518555555598</v>
      </c>
    </row>
    <row r="24431" spans="2:3" x14ac:dyDescent="0.2">
      <c r="B24431">
        <v>20.356659383328498</v>
      </c>
      <c r="C24431">
        <v>3.4252147666666701</v>
      </c>
    </row>
    <row r="24432" spans="2:3" x14ac:dyDescent="0.2">
      <c r="B24432">
        <v>20.357492716661799</v>
      </c>
      <c r="C24432">
        <v>3.42303862222222</v>
      </c>
    </row>
    <row r="24433" spans="2:3" x14ac:dyDescent="0.2">
      <c r="B24433">
        <v>20.358326049995199</v>
      </c>
      <c r="C24433">
        <v>3.4211311444444501</v>
      </c>
    </row>
    <row r="24434" spans="2:3" x14ac:dyDescent="0.2">
      <c r="B24434">
        <v>20.3591593833285</v>
      </c>
      <c r="C24434">
        <v>3.4197311666666699</v>
      </c>
    </row>
    <row r="24435" spans="2:3" x14ac:dyDescent="0.2">
      <c r="B24435">
        <v>20.3599927166618</v>
      </c>
      <c r="C24435">
        <v>3.42014285555556</v>
      </c>
    </row>
    <row r="24436" spans="2:3" x14ac:dyDescent="0.2">
      <c r="B24436">
        <v>20.3608260499952</v>
      </c>
      <c r="C24436">
        <v>3.42136308888889</v>
      </c>
    </row>
    <row r="24437" spans="2:3" x14ac:dyDescent="0.2">
      <c r="B24437">
        <v>20.361659383328501</v>
      </c>
      <c r="C24437">
        <v>3.4223825666666698</v>
      </c>
    </row>
    <row r="24438" spans="2:3" x14ac:dyDescent="0.2">
      <c r="B24438">
        <v>20.362492716661801</v>
      </c>
      <c r="C24438">
        <v>3.4234382000000001</v>
      </c>
    </row>
    <row r="24439" spans="2:3" x14ac:dyDescent="0.2">
      <c r="B24439">
        <v>20.363326049995202</v>
      </c>
      <c r="C24439">
        <v>3.4226322444444501</v>
      </c>
    </row>
    <row r="24440" spans="2:3" x14ac:dyDescent="0.2">
      <c r="B24440">
        <v>20.364159383328499</v>
      </c>
      <c r="C24440">
        <v>3.4221608777777801</v>
      </c>
    </row>
    <row r="24441" spans="2:3" x14ac:dyDescent="0.2">
      <c r="B24441">
        <v>20.364992716661799</v>
      </c>
      <c r="C24441">
        <v>3.4211449111111101</v>
      </c>
    </row>
    <row r="24442" spans="2:3" x14ac:dyDescent="0.2">
      <c r="B24442">
        <v>20.365826049995199</v>
      </c>
      <c r="C24442">
        <v>3.42150958888889</v>
      </c>
    </row>
    <row r="24443" spans="2:3" x14ac:dyDescent="0.2">
      <c r="B24443">
        <v>20.3666593833285</v>
      </c>
      <c r="C24443">
        <v>3.4224511666666699</v>
      </c>
    </row>
    <row r="24444" spans="2:3" x14ac:dyDescent="0.2">
      <c r="B24444">
        <v>20.367492716661801</v>
      </c>
      <c r="C24444">
        <v>3.4245377666666701</v>
      </c>
    </row>
    <row r="24445" spans="2:3" x14ac:dyDescent="0.2">
      <c r="B24445">
        <v>20.368326049995201</v>
      </c>
      <c r="C24445">
        <v>3.42629204444445</v>
      </c>
    </row>
    <row r="24446" spans="2:3" x14ac:dyDescent="0.2">
      <c r="B24446">
        <v>20.369159383328501</v>
      </c>
      <c r="C24446">
        <v>3.4277789222222301</v>
      </c>
    </row>
    <row r="24447" spans="2:3" x14ac:dyDescent="0.2">
      <c r="B24447">
        <v>20.369992716661798</v>
      </c>
      <c r="C24447">
        <v>3.42874598888889</v>
      </c>
    </row>
    <row r="24448" spans="2:3" x14ac:dyDescent="0.2">
      <c r="B24448">
        <v>20.370826049995198</v>
      </c>
      <c r="C24448">
        <v>3.4284618222222201</v>
      </c>
    </row>
    <row r="24449" spans="2:3" x14ac:dyDescent="0.2">
      <c r="B24449">
        <v>20.371659383328499</v>
      </c>
      <c r="C24449">
        <v>3.4258242222222202</v>
      </c>
    </row>
    <row r="24450" spans="2:3" x14ac:dyDescent="0.2">
      <c r="B24450">
        <v>20.3724927166618</v>
      </c>
      <c r="C24450">
        <v>3.4235329888888901</v>
      </c>
    </row>
    <row r="24451" spans="2:3" x14ac:dyDescent="0.2">
      <c r="B24451">
        <v>20.3733260499952</v>
      </c>
      <c r="C24451">
        <v>3.4222950444444402</v>
      </c>
    </row>
    <row r="24452" spans="2:3" x14ac:dyDescent="0.2">
      <c r="B24452">
        <v>20.3741593833285</v>
      </c>
      <c r="C24452">
        <v>3.4218620111111102</v>
      </c>
    </row>
    <row r="24453" spans="2:3" x14ac:dyDescent="0.2">
      <c r="B24453">
        <v>20.374992716661801</v>
      </c>
      <c r="C24453">
        <v>3.4225131555555599</v>
      </c>
    </row>
    <row r="24454" spans="2:3" x14ac:dyDescent="0.2">
      <c r="B24454">
        <v>20.375826049995201</v>
      </c>
      <c r="C24454">
        <v>3.4225962000000001</v>
      </c>
    </row>
    <row r="24455" spans="2:3" x14ac:dyDescent="0.2">
      <c r="B24455">
        <v>20.376659383328501</v>
      </c>
      <c r="C24455">
        <v>3.4244113888888901</v>
      </c>
    </row>
    <row r="24456" spans="2:3" x14ac:dyDescent="0.2">
      <c r="B24456">
        <v>20.377492716661799</v>
      </c>
      <c r="C24456">
        <v>3.4240423999999998</v>
      </c>
    </row>
    <row r="24457" spans="2:3" x14ac:dyDescent="0.2">
      <c r="B24457">
        <v>20.378326049995099</v>
      </c>
      <c r="C24457">
        <v>3.4247025111111098</v>
      </c>
    </row>
    <row r="24458" spans="2:3" x14ac:dyDescent="0.2">
      <c r="B24458">
        <v>20.379159383328499</v>
      </c>
      <c r="C24458">
        <v>3.4247036666666699</v>
      </c>
    </row>
    <row r="24459" spans="2:3" x14ac:dyDescent="0.2">
      <c r="B24459">
        <v>20.3799927166618</v>
      </c>
      <c r="C24459">
        <v>3.42542976666667</v>
      </c>
    </row>
    <row r="24460" spans="2:3" x14ac:dyDescent="0.2">
      <c r="B24460">
        <v>20.3808260499951</v>
      </c>
      <c r="C24460">
        <v>3.42657242222222</v>
      </c>
    </row>
    <row r="24461" spans="2:3" x14ac:dyDescent="0.2">
      <c r="B24461">
        <v>20.3816593833285</v>
      </c>
      <c r="C24461">
        <v>3.4271065888888899</v>
      </c>
    </row>
    <row r="24462" spans="2:3" x14ac:dyDescent="0.2">
      <c r="B24462">
        <v>20.382492716661801</v>
      </c>
      <c r="C24462">
        <v>3.4279413555555598</v>
      </c>
    </row>
    <row r="24463" spans="2:3" x14ac:dyDescent="0.2">
      <c r="B24463">
        <v>20.383326049995102</v>
      </c>
      <c r="C24463">
        <v>3.42690328888889</v>
      </c>
    </row>
    <row r="24464" spans="2:3" x14ac:dyDescent="0.2">
      <c r="B24464">
        <v>20.384159383328502</v>
      </c>
      <c r="C24464">
        <v>3.4242114444444498</v>
      </c>
    </row>
    <row r="24465" spans="2:3" x14ac:dyDescent="0.2">
      <c r="B24465">
        <v>20.384992716661799</v>
      </c>
      <c r="C24465">
        <v>3.4195918999999999</v>
      </c>
    </row>
    <row r="24466" spans="2:3" x14ac:dyDescent="0.2">
      <c r="B24466">
        <v>20.385826049995099</v>
      </c>
      <c r="C24466">
        <v>3.4165781666666701</v>
      </c>
    </row>
    <row r="24467" spans="2:3" x14ac:dyDescent="0.2">
      <c r="B24467">
        <v>20.386659383328499</v>
      </c>
      <c r="C24467">
        <v>3.41744861111111</v>
      </c>
    </row>
    <row r="24468" spans="2:3" x14ac:dyDescent="0.2">
      <c r="B24468">
        <v>20.3874927166618</v>
      </c>
      <c r="C24468">
        <v>3.4178162888888899</v>
      </c>
    </row>
    <row r="24469" spans="2:3" x14ac:dyDescent="0.2">
      <c r="B24469">
        <v>20.388326049995101</v>
      </c>
      <c r="C24469">
        <v>3.4189864111111099</v>
      </c>
    </row>
    <row r="24470" spans="2:3" x14ac:dyDescent="0.2">
      <c r="B24470">
        <v>20.389159383328501</v>
      </c>
      <c r="C24470">
        <v>3.4208227333333299</v>
      </c>
    </row>
    <row r="24471" spans="2:3" x14ac:dyDescent="0.2">
      <c r="B24471">
        <v>20.389992716661801</v>
      </c>
      <c r="C24471">
        <v>3.4232119111111099</v>
      </c>
    </row>
    <row r="24472" spans="2:3" x14ac:dyDescent="0.2">
      <c r="B24472">
        <v>20.390826049995098</v>
      </c>
      <c r="C24472">
        <v>3.4242515444444499</v>
      </c>
    </row>
    <row r="24473" spans="2:3" x14ac:dyDescent="0.2">
      <c r="B24473">
        <v>20.391659383328498</v>
      </c>
      <c r="C24473">
        <v>3.42261618888889</v>
      </c>
    </row>
    <row r="24474" spans="2:3" x14ac:dyDescent="0.2">
      <c r="B24474">
        <v>20.392492716661799</v>
      </c>
      <c r="C24474">
        <v>3.42117053333333</v>
      </c>
    </row>
    <row r="24475" spans="2:3" x14ac:dyDescent="0.2">
      <c r="B24475">
        <v>20.3933260499951</v>
      </c>
      <c r="C24475">
        <v>3.4202888444444501</v>
      </c>
    </row>
    <row r="24476" spans="2:3" x14ac:dyDescent="0.2">
      <c r="B24476">
        <v>20.3941593833285</v>
      </c>
      <c r="C24476">
        <v>3.4190122111111099</v>
      </c>
    </row>
    <row r="24477" spans="2:3" x14ac:dyDescent="0.2">
      <c r="B24477">
        <v>20.3949927166618</v>
      </c>
      <c r="C24477">
        <v>3.4197166111111099</v>
      </c>
    </row>
    <row r="24478" spans="2:3" x14ac:dyDescent="0.2">
      <c r="B24478">
        <v>20.395826049995101</v>
      </c>
      <c r="C24478">
        <v>3.4199502444444501</v>
      </c>
    </row>
    <row r="24479" spans="2:3" x14ac:dyDescent="0.2">
      <c r="B24479">
        <v>20.396659383328501</v>
      </c>
      <c r="C24479">
        <v>3.42087687777778</v>
      </c>
    </row>
    <row r="24480" spans="2:3" x14ac:dyDescent="0.2">
      <c r="B24480">
        <v>20.397492716661802</v>
      </c>
      <c r="C24480">
        <v>3.4203419777777802</v>
      </c>
    </row>
    <row r="24481" spans="2:3" x14ac:dyDescent="0.2">
      <c r="B24481">
        <v>20.398326049995099</v>
      </c>
      <c r="C24481">
        <v>3.4199039111111098</v>
      </c>
    </row>
    <row r="24482" spans="2:3" x14ac:dyDescent="0.2">
      <c r="B24482">
        <v>20.399159383328499</v>
      </c>
      <c r="C24482">
        <v>3.4197798777777799</v>
      </c>
    </row>
    <row r="24483" spans="2:3" x14ac:dyDescent="0.2">
      <c r="B24483">
        <v>20.399992716661799</v>
      </c>
      <c r="C24483">
        <v>3.4193610777777801</v>
      </c>
    </row>
    <row r="24484" spans="2:3" x14ac:dyDescent="0.2">
      <c r="B24484">
        <v>20.4008260499951</v>
      </c>
      <c r="C24484">
        <v>3.42048223333334</v>
      </c>
    </row>
    <row r="24485" spans="2:3" x14ac:dyDescent="0.2">
      <c r="B24485">
        <v>20.4016593833285</v>
      </c>
      <c r="C24485">
        <v>3.4208242888888898</v>
      </c>
    </row>
    <row r="24486" spans="2:3" x14ac:dyDescent="0.2">
      <c r="B24486">
        <v>20.402492716661801</v>
      </c>
      <c r="C24486">
        <v>3.42113595555556</v>
      </c>
    </row>
    <row r="24487" spans="2:3" x14ac:dyDescent="0.2">
      <c r="B24487">
        <v>20.403326049995101</v>
      </c>
      <c r="C24487">
        <v>3.4204867999999999</v>
      </c>
    </row>
    <row r="24488" spans="2:3" x14ac:dyDescent="0.2">
      <c r="B24488">
        <v>20.404159383328501</v>
      </c>
      <c r="C24488">
        <v>3.4207271888888902</v>
      </c>
    </row>
    <row r="24489" spans="2:3" x14ac:dyDescent="0.2">
      <c r="B24489">
        <v>20.404992716661798</v>
      </c>
      <c r="C24489">
        <v>3.42281517777778</v>
      </c>
    </row>
    <row r="24490" spans="2:3" x14ac:dyDescent="0.2">
      <c r="B24490">
        <v>20.405826049995099</v>
      </c>
      <c r="C24490">
        <v>3.42343364444445</v>
      </c>
    </row>
    <row r="24491" spans="2:3" x14ac:dyDescent="0.2">
      <c r="B24491">
        <v>20.406659383328499</v>
      </c>
      <c r="C24491">
        <v>3.4229404444444498</v>
      </c>
    </row>
    <row r="24492" spans="2:3" x14ac:dyDescent="0.2">
      <c r="B24492">
        <v>20.4074927166618</v>
      </c>
      <c r="C24492">
        <v>3.4222116444444501</v>
      </c>
    </row>
    <row r="24493" spans="2:3" x14ac:dyDescent="0.2">
      <c r="B24493">
        <v>20.4083260499951</v>
      </c>
      <c r="C24493">
        <v>3.4237328888888898</v>
      </c>
    </row>
    <row r="24494" spans="2:3" x14ac:dyDescent="0.2">
      <c r="B24494">
        <v>20.4091593833285</v>
      </c>
      <c r="C24494">
        <v>3.42461747777778</v>
      </c>
    </row>
    <row r="24495" spans="2:3" x14ac:dyDescent="0.2">
      <c r="B24495">
        <v>20.409992716661801</v>
      </c>
      <c r="C24495">
        <v>3.4235040333333302</v>
      </c>
    </row>
    <row r="24496" spans="2:3" x14ac:dyDescent="0.2">
      <c r="B24496">
        <v>20.410826049995102</v>
      </c>
      <c r="C24496">
        <v>3.4224612777777801</v>
      </c>
    </row>
    <row r="24497" spans="2:3" x14ac:dyDescent="0.2">
      <c r="B24497">
        <v>20.411659383328399</v>
      </c>
      <c r="C24497">
        <v>3.42122507777778</v>
      </c>
    </row>
    <row r="24498" spans="2:3" x14ac:dyDescent="0.2">
      <c r="B24498">
        <v>20.412492716661799</v>
      </c>
      <c r="C24498">
        <v>3.4221412777777802</v>
      </c>
    </row>
    <row r="24499" spans="2:3" x14ac:dyDescent="0.2">
      <c r="B24499">
        <v>20.413326049995099</v>
      </c>
      <c r="C24499">
        <v>3.421338</v>
      </c>
    </row>
    <row r="24500" spans="2:3" x14ac:dyDescent="0.2">
      <c r="B24500">
        <v>20.414159383328499</v>
      </c>
      <c r="C24500">
        <v>3.4219845666666702</v>
      </c>
    </row>
    <row r="24501" spans="2:3" x14ac:dyDescent="0.2">
      <c r="B24501">
        <v>20.4149927166618</v>
      </c>
      <c r="C24501">
        <v>3.4212694333333298</v>
      </c>
    </row>
    <row r="24502" spans="2:3" x14ac:dyDescent="0.2">
      <c r="B24502">
        <v>20.415826049995101</v>
      </c>
      <c r="C24502">
        <v>3.4187856888888901</v>
      </c>
    </row>
    <row r="24503" spans="2:3" x14ac:dyDescent="0.2">
      <c r="B24503">
        <v>20.416659383328401</v>
      </c>
      <c r="C24503">
        <v>3.4166018444444499</v>
      </c>
    </row>
    <row r="24504" spans="2:3" x14ac:dyDescent="0.2">
      <c r="B24504">
        <v>20.417492716661801</v>
      </c>
      <c r="C24504">
        <v>3.4145514222222202</v>
      </c>
    </row>
    <row r="24505" spans="2:3" x14ac:dyDescent="0.2">
      <c r="B24505">
        <v>20.418326049995098</v>
      </c>
      <c r="C24505">
        <v>3.41636258888889</v>
      </c>
    </row>
    <row r="24506" spans="2:3" x14ac:dyDescent="0.2">
      <c r="B24506">
        <v>20.419159383328399</v>
      </c>
      <c r="C24506">
        <v>3.4199498555555601</v>
      </c>
    </row>
    <row r="24507" spans="2:3" x14ac:dyDescent="0.2">
      <c r="B24507">
        <v>20.419992716661799</v>
      </c>
      <c r="C24507">
        <v>3.4213392333333399</v>
      </c>
    </row>
    <row r="24508" spans="2:3" x14ac:dyDescent="0.2">
      <c r="B24508">
        <v>20.4208260499951</v>
      </c>
      <c r="C24508">
        <v>3.4206080999999999</v>
      </c>
    </row>
    <row r="24509" spans="2:3" x14ac:dyDescent="0.2">
      <c r="B24509">
        <v>20.4216593833284</v>
      </c>
      <c r="C24509">
        <v>3.4190784777777798</v>
      </c>
    </row>
    <row r="24510" spans="2:3" x14ac:dyDescent="0.2">
      <c r="B24510">
        <v>20.4224927166618</v>
      </c>
      <c r="C24510">
        <v>3.4199611555555598</v>
      </c>
    </row>
    <row r="24511" spans="2:3" x14ac:dyDescent="0.2">
      <c r="B24511">
        <v>20.423326049995101</v>
      </c>
      <c r="C24511">
        <v>3.4218703888888902</v>
      </c>
    </row>
    <row r="24512" spans="2:3" x14ac:dyDescent="0.2">
      <c r="B24512">
        <v>20.424159383328401</v>
      </c>
      <c r="C24512">
        <v>3.4230940777777801</v>
      </c>
    </row>
    <row r="24513" spans="2:3" x14ac:dyDescent="0.2">
      <c r="B24513">
        <v>20.424992716661801</v>
      </c>
      <c r="C24513">
        <v>3.42322096666667</v>
      </c>
    </row>
    <row r="24514" spans="2:3" x14ac:dyDescent="0.2">
      <c r="B24514">
        <v>20.425826049995099</v>
      </c>
      <c r="C24514">
        <v>3.4232247</v>
      </c>
    </row>
    <row r="24515" spans="2:3" x14ac:dyDescent="0.2">
      <c r="B24515">
        <v>20.426659383328399</v>
      </c>
      <c r="C24515">
        <v>3.4224300777777801</v>
      </c>
    </row>
    <row r="24516" spans="2:3" x14ac:dyDescent="0.2">
      <c r="B24516">
        <v>20.427492716661799</v>
      </c>
      <c r="C24516">
        <v>3.4229454888888902</v>
      </c>
    </row>
    <row r="24517" spans="2:3" x14ac:dyDescent="0.2">
      <c r="B24517">
        <v>20.4283260499951</v>
      </c>
      <c r="C24517">
        <v>3.4235542333333302</v>
      </c>
    </row>
    <row r="24518" spans="2:3" x14ac:dyDescent="0.2">
      <c r="B24518">
        <v>20.4291593833284</v>
      </c>
      <c r="C24518">
        <v>3.42285736666667</v>
      </c>
    </row>
    <row r="24519" spans="2:3" x14ac:dyDescent="0.2">
      <c r="B24519">
        <v>20.429992716661801</v>
      </c>
      <c r="C24519">
        <v>3.4211336666666701</v>
      </c>
    </row>
    <row r="24520" spans="2:3" x14ac:dyDescent="0.2">
      <c r="B24520">
        <v>20.430826049995101</v>
      </c>
      <c r="C24520">
        <v>3.4182196999999999</v>
      </c>
    </row>
    <row r="24521" spans="2:3" x14ac:dyDescent="0.2">
      <c r="B24521">
        <v>20.431659383328402</v>
      </c>
      <c r="C24521">
        <v>3.4162262555555598</v>
      </c>
    </row>
    <row r="24522" spans="2:3" x14ac:dyDescent="0.2">
      <c r="B24522">
        <v>20.432492716661798</v>
      </c>
      <c r="C24522">
        <v>3.4154496777777799</v>
      </c>
    </row>
    <row r="24523" spans="2:3" x14ac:dyDescent="0.2">
      <c r="B24523">
        <v>20.433326049995099</v>
      </c>
      <c r="C24523">
        <v>3.4162461666666699</v>
      </c>
    </row>
    <row r="24524" spans="2:3" x14ac:dyDescent="0.2">
      <c r="B24524">
        <v>20.434159383328399</v>
      </c>
      <c r="C24524">
        <v>3.4185856666666701</v>
      </c>
    </row>
    <row r="24525" spans="2:3" x14ac:dyDescent="0.2">
      <c r="B24525">
        <v>20.4349927166618</v>
      </c>
      <c r="C24525">
        <v>3.4228917222222202</v>
      </c>
    </row>
    <row r="24526" spans="2:3" x14ac:dyDescent="0.2">
      <c r="B24526">
        <v>20.4358260499951</v>
      </c>
      <c r="C24526">
        <v>3.4261132999999999</v>
      </c>
    </row>
    <row r="24527" spans="2:3" x14ac:dyDescent="0.2">
      <c r="B24527">
        <v>20.436659383328401</v>
      </c>
      <c r="C24527">
        <v>3.4264700222222202</v>
      </c>
    </row>
    <row r="24528" spans="2:3" x14ac:dyDescent="0.2">
      <c r="B24528">
        <v>20.437492716661801</v>
      </c>
      <c r="C24528">
        <v>3.4235100333333301</v>
      </c>
    </row>
    <row r="24529" spans="2:3" x14ac:dyDescent="0.2">
      <c r="B24529">
        <v>20.438326049995101</v>
      </c>
      <c r="C24529">
        <v>3.42258816666667</v>
      </c>
    </row>
    <row r="24530" spans="2:3" x14ac:dyDescent="0.2">
      <c r="B24530">
        <v>20.439159383328398</v>
      </c>
      <c r="C24530">
        <v>3.42459521111111</v>
      </c>
    </row>
    <row r="24531" spans="2:3" x14ac:dyDescent="0.2">
      <c r="B24531">
        <v>20.439992716661799</v>
      </c>
      <c r="C24531">
        <v>3.42636772222223</v>
      </c>
    </row>
    <row r="24532" spans="2:3" x14ac:dyDescent="0.2">
      <c r="B24532">
        <v>20.440826049995099</v>
      </c>
      <c r="C24532">
        <v>3.4237381</v>
      </c>
    </row>
    <row r="24533" spans="2:3" x14ac:dyDescent="0.2">
      <c r="B24533">
        <v>20.4416593833284</v>
      </c>
      <c r="C24533">
        <v>3.42043375555556</v>
      </c>
    </row>
    <row r="24534" spans="2:3" x14ac:dyDescent="0.2">
      <c r="B24534">
        <v>20.4424927166618</v>
      </c>
      <c r="C24534">
        <v>3.4183498999999999</v>
      </c>
    </row>
    <row r="24535" spans="2:3" x14ac:dyDescent="0.2">
      <c r="B24535">
        <v>20.4433260499951</v>
      </c>
      <c r="C24535">
        <v>3.42169717777778</v>
      </c>
    </row>
    <row r="24536" spans="2:3" x14ac:dyDescent="0.2">
      <c r="B24536">
        <v>20.444159383328401</v>
      </c>
      <c r="C24536">
        <v>3.4254678666666698</v>
      </c>
    </row>
    <row r="24537" spans="2:3" x14ac:dyDescent="0.2">
      <c r="B24537">
        <v>20.444992716661801</v>
      </c>
      <c r="C24537">
        <v>3.4277765666666702</v>
      </c>
    </row>
    <row r="24538" spans="2:3" x14ac:dyDescent="0.2">
      <c r="B24538">
        <v>20.445826049995102</v>
      </c>
      <c r="C24538">
        <v>3.4248641666666702</v>
      </c>
    </row>
    <row r="24539" spans="2:3" x14ac:dyDescent="0.2">
      <c r="B24539">
        <v>20.446659383328399</v>
      </c>
      <c r="C24539">
        <v>3.42202877777778</v>
      </c>
    </row>
    <row r="24540" spans="2:3" x14ac:dyDescent="0.2">
      <c r="B24540">
        <v>20.447492716661799</v>
      </c>
      <c r="C24540">
        <v>3.4213466111111099</v>
      </c>
    </row>
    <row r="24541" spans="2:3" x14ac:dyDescent="0.2">
      <c r="B24541">
        <v>20.448326049995099</v>
      </c>
      <c r="C24541">
        <v>3.4232401333333402</v>
      </c>
    </row>
    <row r="24542" spans="2:3" x14ac:dyDescent="0.2">
      <c r="B24542">
        <v>20.4491593833284</v>
      </c>
      <c r="C24542">
        <v>3.4219724333333299</v>
      </c>
    </row>
    <row r="24543" spans="2:3" x14ac:dyDescent="0.2">
      <c r="B24543">
        <v>20.4499927166618</v>
      </c>
      <c r="C24543">
        <v>3.4220098000000001</v>
      </c>
    </row>
    <row r="24544" spans="2:3" x14ac:dyDescent="0.2">
      <c r="B24544">
        <v>20.450826049995101</v>
      </c>
      <c r="C24544">
        <v>3.4213595444444498</v>
      </c>
    </row>
    <row r="24545" spans="2:3" x14ac:dyDescent="0.2">
      <c r="B24545">
        <v>20.451659383328401</v>
      </c>
      <c r="C24545">
        <v>3.4209944999999999</v>
      </c>
    </row>
    <row r="24546" spans="2:3" x14ac:dyDescent="0.2">
      <c r="B24546">
        <v>20.452492716661698</v>
      </c>
      <c r="C24546">
        <v>3.4182467222222201</v>
      </c>
    </row>
    <row r="24547" spans="2:3" x14ac:dyDescent="0.2">
      <c r="B24547">
        <v>20.453326049995098</v>
      </c>
      <c r="C24547">
        <v>3.4171186666666702</v>
      </c>
    </row>
    <row r="24548" spans="2:3" x14ac:dyDescent="0.2">
      <c r="B24548">
        <v>20.454159383328399</v>
      </c>
      <c r="C24548">
        <v>3.41808428888889</v>
      </c>
    </row>
    <row r="24549" spans="2:3" x14ac:dyDescent="0.2">
      <c r="B24549">
        <v>20.4549927166617</v>
      </c>
      <c r="C24549">
        <v>3.4186093</v>
      </c>
    </row>
    <row r="24550" spans="2:3" x14ac:dyDescent="0.2">
      <c r="B24550">
        <v>20.4558260499951</v>
      </c>
      <c r="C24550">
        <v>3.4182221444444498</v>
      </c>
    </row>
    <row r="24551" spans="2:3" x14ac:dyDescent="0.2">
      <c r="B24551">
        <v>20.4566593833284</v>
      </c>
      <c r="C24551">
        <v>3.4186506666666698</v>
      </c>
    </row>
    <row r="24552" spans="2:3" x14ac:dyDescent="0.2">
      <c r="B24552">
        <v>20.457492716661701</v>
      </c>
      <c r="C24552">
        <v>3.4195581777777799</v>
      </c>
    </row>
    <row r="24553" spans="2:3" x14ac:dyDescent="0.2">
      <c r="B24553">
        <v>20.458326049995101</v>
      </c>
      <c r="C24553">
        <v>3.4197543222222202</v>
      </c>
    </row>
    <row r="24554" spans="2:3" x14ac:dyDescent="0.2">
      <c r="B24554">
        <v>20.459159383328402</v>
      </c>
      <c r="C24554">
        <v>3.4185809888888898</v>
      </c>
    </row>
    <row r="24555" spans="2:3" x14ac:dyDescent="0.2">
      <c r="B24555">
        <v>20.459992716661699</v>
      </c>
      <c r="C24555">
        <v>3.4173566888888902</v>
      </c>
    </row>
    <row r="24556" spans="2:3" x14ac:dyDescent="0.2">
      <c r="B24556">
        <v>20.460826049995099</v>
      </c>
      <c r="C24556">
        <v>3.4164101888888898</v>
      </c>
    </row>
    <row r="24557" spans="2:3" x14ac:dyDescent="0.2">
      <c r="B24557">
        <v>20.461659383328399</v>
      </c>
      <c r="C24557">
        <v>3.4159131555555602</v>
      </c>
    </row>
    <row r="24558" spans="2:3" x14ac:dyDescent="0.2">
      <c r="B24558">
        <v>20.4624927166617</v>
      </c>
      <c r="C24558">
        <v>3.4138648111111101</v>
      </c>
    </row>
    <row r="24559" spans="2:3" x14ac:dyDescent="0.2">
      <c r="B24559">
        <v>20.4633260499951</v>
      </c>
      <c r="C24559">
        <v>3.4149405777777799</v>
      </c>
    </row>
    <row r="24560" spans="2:3" x14ac:dyDescent="0.2">
      <c r="B24560">
        <v>20.464159383328401</v>
      </c>
      <c r="C24560">
        <v>3.4172902999999999</v>
      </c>
    </row>
    <row r="24561" spans="2:3" x14ac:dyDescent="0.2">
      <c r="B24561">
        <v>20.464992716661701</v>
      </c>
      <c r="C24561">
        <v>3.41907624444445</v>
      </c>
    </row>
    <row r="24562" spans="2:3" x14ac:dyDescent="0.2">
      <c r="B24562">
        <v>20.465826049995101</v>
      </c>
      <c r="C24562">
        <v>3.4188526555555598</v>
      </c>
    </row>
    <row r="24563" spans="2:3" x14ac:dyDescent="0.2">
      <c r="B24563">
        <v>20.466659383328398</v>
      </c>
      <c r="C24563">
        <v>3.41750213333333</v>
      </c>
    </row>
    <row r="24564" spans="2:3" x14ac:dyDescent="0.2">
      <c r="B24564">
        <v>20.467492716661699</v>
      </c>
      <c r="C24564">
        <v>3.4188677888888899</v>
      </c>
    </row>
    <row r="24565" spans="2:3" x14ac:dyDescent="0.2">
      <c r="B24565">
        <v>20.468326049995099</v>
      </c>
      <c r="C24565">
        <v>3.4208998222222302</v>
      </c>
    </row>
    <row r="24566" spans="2:3" x14ac:dyDescent="0.2">
      <c r="B24566">
        <v>20.4691593833284</v>
      </c>
      <c r="C24566">
        <v>3.42060703333334</v>
      </c>
    </row>
    <row r="24567" spans="2:3" x14ac:dyDescent="0.2">
      <c r="B24567">
        <v>20.4699927166617</v>
      </c>
      <c r="C24567">
        <v>3.4200202222222198</v>
      </c>
    </row>
    <row r="24568" spans="2:3" x14ac:dyDescent="0.2">
      <c r="B24568">
        <v>20.4708260499951</v>
      </c>
      <c r="C24568">
        <v>3.4188334111111098</v>
      </c>
    </row>
    <row r="24569" spans="2:3" x14ac:dyDescent="0.2">
      <c r="B24569">
        <v>20.471659383328401</v>
      </c>
      <c r="C24569">
        <v>3.4201388000000001</v>
      </c>
    </row>
    <row r="24570" spans="2:3" x14ac:dyDescent="0.2">
      <c r="B24570">
        <v>20.472492716661701</v>
      </c>
      <c r="C24570">
        <v>3.4214759666666699</v>
      </c>
    </row>
    <row r="24571" spans="2:3" x14ac:dyDescent="0.2">
      <c r="B24571">
        <v>20.473326049995102</v>
      </c>
      <c r="C24571">
        <v>3.4225746666666699</v>
      </c>
    </row>
    <row r="24572" spans="2:3" x14ac:dyDescent="0.2">
      <c r="B24572">
        <v>20.474159383328399</v>
      </c>
      <c r="C24572">
        <v>3.4233364777777799</v>
      </c>
    </row>
    <row r="24573" spans="2:3" x14ac:dyDescent="0.2">
      <c r="B24573">
        <v>20.474992716661699</v>
      </c>
      <c r="C24573">
        <v>3.4226856222222302</v>
      </c>
    </row>
    <row r="24574" spans="2:3" x14ac:dyDescent="0.2">
      <c r="B24574">
        <v>20.475826049995099</v>
      </c>
      <c r="C24574">
        <v>3.4206497444444501</v>
      </c>
    </row>
    <row r="24575" spans="2:3" x14ac:dyDescent="0.2">
      <c r="B24575">
        <v>20.4766593833284</v>
      </c>
      <c r="C24575">
        <v>3.41777231111111</v>
      </c>
    </row>
    <row r="24576" spans="2:3" x14ac:dyDescent="0.2">
      <c r="B24576">
        <v>20.4774927166617</v>
      </c>
      <c r="C24576">
        <v>3.4163663555555601</v>
      </c>
    </row>
    <row r="24577" spans="2:3" x14ac:dyDescent="0.2">
      <c r="B24577">
        <v>20.478326049995101</v>
      </c>
      <c r="C24577">
        <v>3.4162084888888899</v>
      </c>
    </row>
    <row r="24578" spans="2:3" x14ac:dyDescent="0.2">
      <c r="B24578">
        <v>20.479159383328401</v>
      </c>
      <c r="C24578">
        <v>3.41682965555556</v>
      </c>
    </row>
    <row r="24579" spans="2:3" x14ac:dyDescent="0.2">
      <c r="B24579">
        <v>20.479992716661702</v>
      </c>
      <c r="C24579">
        <v>3.4190334999999998</v>
      </c>
    </row>
    <row r="24580" spans="2:3" x14ac:dyDescent="0.2">
      <c r="B24580">
        <v>20.4808260499954</v>
      </c>
      <c r="C24580">
        <v>3.4207458000000002</v>
      </c>
    </row>
    <row r="24581" spans="2:3" x14ac:dyDescent="0.2">
      <c r="B24581">
        <v>20.4816593833288</v>
      </c>
      <c r="C24581">
        <v>3.4224432222222299</v>
      </c>
    </row>
    <row r="24582" spans="2:3" x14ac:dyDescent="0.2">
      <c r="B24582">
        <v>20.482492716662101</v>
      </c>
      <c r="C24582">
        <v>3.4227179111111101</v>
      </c>
    </row>
    <row r="24583" spans="2:3" x14ac:dyDescent="0.2">
      <c r="B24583">
        <v>20.483326049995402</v>
      </c>
      <c r="C24583">
        <v>3.4224934</v>
      </c>
    </row>
    <row r="24584" spans="2:3" x14ac:dyDescent="0.2">
      <c r="B24584">
        <v>20.484159383328802</v>
      </c>
      <c r="C24584">
        <v>3.4212203666666698</v>
      </c>
    </row>
    <row r="24585" spans="2:3" x14ac:dyDescent="0.2">
      <c r="B24585">
        <v>20.484992716662099</v>
      </c>
      <c r="C24585">
        <v>3.4209806222222201</v>
      </c>
    </row>
    <row r="24586" spans="2:3" x14ac:dyDescent="0.2">
      <c r="B24586">
        <v>20.485826049995399</v>
      </c>
      <c r="C24586">
        <v>3.4206249999999998</v>
      </c>
    </row>
    <row r="24587" spans="2:3" x14ac:dyDescent="0.2">
      <c r="B24587">
        <v>20.486659383328799</v>
      </c>
      <c r="C24587">
        <v>3.4200079444444502</v>
      </c>
    </row>
    <row r="24588" spans="2:3" x14ac:dyDescent="0.2">
      <c r="B24588">
        <v>20.4874927166621</v>
      </c>
      <c r="C24588">
        <v>3.4179441333333398</v>
      </c>
    </row>
    <row r="24589" spans="2:3" x14ac:dyDescent="0.2">
      <c r="B24589">
        <v>20.488326049995401</v>
      </c>
      <c r="C24589">
        <v>3.41759464444445</v>
      </c>
    </row>
    <row r="24590" spans="2:3" x14ac:dyDescent="0.2">
      <c r="B24590">
        <v>20.489159383328801</v>
      </c>
      <c r="C24590">
        <v>3.41835996666667</v>
      </c>
    </row>
    <row r="24591" spans="2:3" x14ac:dyDescent="0.2">
      <c r="B24591">
        <v>20.489992716662101</v>
      </c>
      <c r="C24591">
        <v>3.4193063888888902</v>
      </c>
    </row>
    <row r="24592" spans="2:3" x14ac:dyDescent="0.2">
      <c r="B24592">
        <v>20.490826049995398</v>
      </c>
      <c r="C24592">
        <v>3.4198100999999999</v>
      </c>
    </row>
    <row r="24593" spans="2:3" x14ac:dyDescent="0.2">
      <c r="B24593">
        <v>20.491659383328798</v>
      </c>
      <c r="C24593">
        <v>3.4207986444444498</v>
      </c>
    </row>
    <row r="24594" spans="2:3" x14ac:dyDescent="0.2">
      <c r="B24594">
        <v>20.492492716662099</v>
      </c>
      <c r="C24594">
        <v>3.4196530888888899</v>
      </c>
    </row>
    <row r="24595" spans="2:3" x14ac:dyDescent="0.2">
      <c r="B24595">
        <v>20.4933260499954</v>
      </c>
      <c r="C24595">
        <v>3.4176099555555601</v>
      </c>
    </row>
    <row r="24596" spans="2:3" x14ac:dyDescent="0.2">
      <c r="B24596">
        <v>20.4941593833288</v>
      </c>
      <c r="C24596">
        <v>3.4139785444444501</v>
      </c>
    </row>
    <row r="24597" spans="2:3" x14ac:dyDescent="0.2">
      <c r="B24597">
        <v>20.4949927166621</v>
      </c>
      <c r="C24597">
        <v>3.4134227777777801</v>
      </c>
    </row>
    <row r="24598" spans="2:3" x14ac:dyDescent="0.2">
      <c r="B24598">
        <v>20.495826049995401</v>
      </c>
      <c r="C24598">
        <v>3.4150148888888898</v>
      </c>
    </row>
    <row r="24599" spans="2:3" x14ac:dyDescent="0.2">
      <c r="B24599">
        <v>20.496659383328801</v>
      </c>
      <c r="C24599">
        <v>3.4174183333333401</v>
      </c>
    </row>
    <row r="24600" spans="2:3" x14ac:dyDescent="0.2">
      <c r="B24600">
        <v>20.497492716662101</v>
      </c>
      <c r="C24600">
        <v>3.41837573333334</v>
      </c>
    </row>
    <row r="24601" spans="2:3" x14ac:dyDescent="0.2">
      <c r="B24601">
        <v>20.498326049995399</v>
      </c>
      <c r="C24601">
        <v>3.41913332222222</v>
      </c>
    </row>
    <row r="24602" spans="2:3" x14ac:dyDescent="0.2">
      <c r="B24602">
        <v>20.499159383328799</v>
      </c>
      <c r="C24602">
        <v>3.4218836555555598</v>
      </c>
    </row>
    <row r="24603" spans="2:3" x14ac:dyDescent="0.2">
      <c r="B24603">
        <v>20.499992716662099</v>
      </c>
      <c r="C24603">
        <v>3.4246035444444498</v>
      </c>
    </row>
    <row r="24604" spans="2:3" x14ac:dyDescent="0.2">
      <c r="B24604">
        <v>20.5008260499954</v>
      </c>
      <c r="C24604">
        <v>3.4228029222222198</v>
      </c>
    </row>
    <row r="24605" spans="2:3" x14ac:dyDescent="0.2">
      <c r="B24605">
        <v>20.5016593833288</v>
      </c>
      <c r="C24605">
        <v>3.4195682888888901</v>
      </c>
    </row>
    <row r="24606" spans="2:3" x14ac:dyDescent="0.2">
      <c r="B24606">
        <v>20.5024927166621</v>
      </c>
      <c r="C24606">
        <v>3.4186814666666701</v>
      </c>
    </row>
    <row r="24607" spans="2:3" x14ac:dyDescent="0.2">
      <c r="B24607">
        <v>20.503326049995401</v>
      </c>
      <c r="C24607">
        <v>3.4225791777777799</v>
      </c>
    </row>
    <row r="24608" spans="2:3" x14ac:dyDescent="0.2">
      <c r="B24608">
        <v>20.504159383328801</v>
      </c>
      <c r="C24608">
        <v>3.4236150888888899</v>
      </c>
    </row>
    <row r="24609" spans="2:3" x14ac:dyDescent="0.2">
      <c r="B24609">
        <v>20.504992716662102</v>
      </c>
      <c r="C24609">
        <v>3.4223415111111102</v>
      </c>
    </row>
    <row r="24610" spans="2:3" x14ac:dyDescent="0.2">
      <c r="B24610">
        <v>20.505826049995399</v>
      </c>
      <c r="C24610">
        <v>3.4207340444444498</v>
      </c>
    </row>
    <row r="24611" spans="2:3" x14ac:dyDescent="0.2">
      <c r="B24611">
        <v>20.506659383328799</v>
      </c>
      <c r="C24611">
        <v>3.4217923666666699</v>
      </c>
    </row>
    <row r="24612" spans="2:3" x14ac:dyDescent="0.2">
      <c r="B24612">
        <v>20.507492716662099</v>
      </c>
      <c r="C24612">
        <v>3.4222616333333402</v>
      </c>
    </row>
    <row r="24613" spans="2:3" x14ac:dyDescent="0.2">
      <c r="B24613">
        <v>20.5083260499954</v>
      </c>
      <c r="C24613">
        <v>3.4193378000000001</v>
      </c>
    </row>
    <row r="24614" spans="2:3" x14ac:dyDescent="0.2">
      <c r="B24614">
        <v>20.5091593833288</v>
      </c>
      <c r="C24614">
        <v>3.4191597888888898</v>
      </c>
    </row>
    <row r="24615" spans="2:3" x14ac:dyDescent="0.2">
      <c r="B24615">
        <v>20.509992716662101</v>
      </c>
      <c r="C24615">
        <v>3.42199956666667</v>
      </c>
    </row>
    <row r="24616" spans="2:3" x14ac:dyDescent="0.2">
      <c r="B24616">
        <v>20.510826049995401</v>
      </c>
      <c r="C24616">
        <v>3.4249973444444501</v>
      </c>
    </row>
    <row r="24617" spans="2:3" x14ac:dyDescent="0.2">
      <c r="B24617">
        <v>20.511659383328698</v>
      </c>
      <c r="C24617">
        <v>3.4240437666666699</v>
      </c>
    </row>
    <row r="24618" spans="2:3" x14ac:dyDescent="0.2">
      <c r="B24618">
        <v>20.512492716662099</v>
      </c>
      <c r="C24618">
        <v>3.4217153222222301</v>
      </c>
    </row>
    <row r="24619" spans="2:3" x14ac:dyDescent="0.2">
      <c r="B24619">
        <v>20.513326049995399</v>
      </c>
      <c r="C24619">
        <v>3.4211070000000001</v>
      </c>
    </row>
    <row r="24620" spans="2:3" x14ac:dyDescent="0.2">
      <c r="B24620">
        <v>20.5141593833287</v>
      </c>
      <c r="C24620">
        <v>3.42080883333333</v>
      </c>
    </row>
    <row r="24621" spans="2:3" x14ac:dyDescent="0.2">
      <c r="B24621">
        <v>20.5149927166621</v>
      </c>
      <c r="C24621">
        <v>3.4213669444444501</v>
      </c>
    </row>
    <row r="24622" spans="2:3" x14ac:dyDescent="0.2">
      <c r="B24622">
        <v>20.5158260499954</v>
      </c>
      <c r="C24622">
        <v>3.42142044444445</v>
      </c>
    </row>
    <row r="24623" spans="2:3" x14ac:dyDescent="0.2">
      <c r="B24623">
        <v>20.516659383328701</v>
      </c>
      <c r="C24623">
        <v>3.4230195555555598</v>
      </c>
    </row>
    <row r="24624" spans="2:3" x14ac:dyDescent="0.2">
      <c r="B24624">
        <v>20.517492716662101</v>
      </c>
      <c r="C24624">
        <v>3.4227616888888899</v>
      </c>
    </row>
    <row r="24625" spans="2:3" x14ac:dyDescent="0.2">
      <c r="B24625">
        <v>20.518326049995402</v>
      </c>
      <c r="C24625">
        <v>3.4226382333333398</v>
      </c>
    </row>
    <row r="24626" spans="2:3" x14ac:dyDescent="0.2">
      <c r="B24626">
        <v>20.519159383328699</v>
      </c>
      <c r="C24626">
        <v>3.42301755555556</v>
      </c>
    </row>
    <row r="24627" spans="2:3" x14ac:dyDescent="0.2">
      <c r="B24627">
        <v>20.519992716662099</v>
      </c>
      <c r="C24627">
        <v>3.4234172222222199</v>
      </c>
    </row>
    <row r="24628" spans="2:3" x14ac:dyDescent="0.2">
      <c r="B24628">
        <v>20.520826049995399</v>
      </c>
      <c r="C24628">
        <v>3.4239877444444402</v>
      </c>
    </row>
    <row r="24629" spans="2:3" x14ac:dyDescent="0.2">
      <c r="B24629">
        <v>20.5216593833287</v>
      </c>
      <c r="C24629">
        <v>3.4230751777777799</v>
      </c>
    </row>
    <row r="24630" spans="2:3" x14ac:dyDescent="0.2">
      <c r="B24630">
        <v>20.5224927166621</v>
      </c>
      <c r="C24630">
        <v>3.4221050000000002</v>
      </c>
    </row>
    <row r="24631" spans="2:3" x14ac:dyDescent="0.2">
      <c r="B24631">
        <v>20.523326049995401</v>
      </c>
      <c r="C24631">
        <v>3.4193156777777798</v>
      </c>
    </row>
    <row r="24632" spans="2:3" x14ac:dyDescent="0.2">
      <c r="B24632">
        <v>20.524159383328701</v>
      </c>
      <c r="C24632">
        <v>3.4179062333333401</v>
      </c>
    </row>
    <row r="24633" spans="2:3" x14ac:dyDescent="0.2">
      <c r="B24633">
        <v>20.524992716662101</v>
      </c>
      <c r="C24633">
        <v>3.4165247999999999</v>
      </c>
    </row>
    <row r="24634" spans="2:3" x14ac:dyDescent="0.2">
      <c r="B24634">
        <v>20.525826049995398</v>
      </c>
      <c r="C24634">
        <v>3.41864614444445</v>
      </c>
    </row>
    <row r="24635" spans="2:3" x14ac:dyDescent="0.2">
      <c r="B24635">
        <v>20.526659383328699</v>
      </c>
      <c r="C24635">
        <v>3.4212783777777802</v>
      </c>
    </row>
    <row r="24636" spans="2:3" x14ac:dyDescent="0.2">
      <c r="B24636">
        <v>20.527492716662099</v>
      </c>
      <c r="C24636">
        <v>3.4234281888888898</v>
      </c>
    </row>
    <row r="24637" spans="2:3" x14ac:dyDescent="0.2">
      <c r="B24637">
        <v>20.5283260499954</v>
      </c>
      <c r="C24637">
        <v>3.4229359777777799</v>
      </c>
    </row>
    <row r="24638" spans="2:3" x14ac:dyDescent="0.2">
      <c r="B24638">
        <v>20.5291593833287</v>
      </c>
      <c r="C24638">
        <v>3.4213824777777799</v>
      </c>
    </row>
    <row r="24639" spans="2:3" x14ac:dyDescent="0.2">
      <c r="B24639">
        <v>20.5299927166621</v>
      </c>
      <c r="C24639">
        <v>3.4211163444444499</v>
      </c>
    </row>
    <row r="24640" spans="2:3" x14ac:dyDescent="0.2">
      <c r="B24640">
        <v>20.530826049995401</v>
      </c>
      <c r="C24640">
        <v>3.4208848888888901</v>
      </c>
    </row>
    <row r="24641" spans="2:3" x14ac:dyDescent="0.2">
      <c r="B24641">
        <v>20.531659383328702</v>
      </c>
      <c r="C24641">
        <v>3.4197451999999999</v>
      </c>
    </row>
    <row r="24642" spans="2:3" x14ac:dyDescent="0.2">
      <c r="B24642">
        <v>20.532492716662102</v>
      </c>
      <c r="C24642">
        <v>3.41903877777778</v>
      </c>
    </row>
    <row r="24643" spans="2:3" x14ac:dyDescent="0.2">
      <c r="B24643">
        <v>20.533326049995399</v>
      </c>
      <c r="C24643">
        <v>3.4207414888888898</v>
      </c>
    </row>
    <row r="24644" spans="2:3" x14ac:dyDescent="0.2">
      <c r="B24644">
        <v>20.534159383328699</v>
      </c>
      <c r="C24644">
        <v>3.4220227333333399</v>
      </c>
    </row>
    <row r="24645" spans="2:3" x14ac:dyDescent="0.2">
      <c r="B24645">
        <v>20.534992716662099</v>
      </c>
      <c r="C24645">
        <v>3.4226481555555601</v>
      </c>
    </row>
    <row r="24646" spans="2:3" x14ac:dyDescent="0.2">
      <c r="B24646">
        <v>20.5358260499954</v>
      </c>
      <c r="C24646">
        <v>3.42295081111111</v>
      </c>
    </row>
    <row r="24647" spans="2:3" x14ac:dyDescent="0.2">
      <c r="B24647">
        <v>20.536659383328701</v>
      </c>
      <c r="C24647">
        <v>3.42487782222222</v>
      </c>
    </row>
    <row r="24648" spans="2:3" x14ac:dyDescent="0.2">
      <c r="B24648">
        <v>20.537492716662101</v>
      </c>
      <c r="C24648">
        <v>3.4250212444444501</v>
      </c>
    </row>
    <row r="24649" spans="2:3" x14ac:dyDescent="0.2">
      <c r="B24649">
        <v>20.538326049995401</v>
      </c>
      <c r="C24649">
        <v>3.4242673333333302</v>
      </c>
    </row>
    <row r="24650" spans="2:3" x14ac:dyDescent="0.2">
      <c r="B24650">
        <v>20.539159383328698</v>
      </c>
      <c r="C24650">
        <v>3.4223744111111101</v>
      </c>
    </row>
    <row r="24651" spans="2:3" x14ac:dyDescent="0.2">
      <c r="B24651">
        <v>20.539992716662098</v>
      </c>
      <c r="C24651">
        <v>3.4229122666666698</v>
      </c>
    </row>
    <row r="24652" spans="2:3" x14ac:dyDescent="0.2">
      <c r="B24652">
        <v>20.540826049995399</v>
      </c>
      <c r="C24652">
        <v>3.4215590555555599</v>
      </c>
    </row>
    <row r="24653" spans="2:3" x14ac:dyDescent="0.2">
      <c r="B24653">
        <v>20.5416593833287</v>
      </c>
      <c r="C24653">
        <v>3.4176760777777799</v>
      </c>
    </row>
    <row r="24654" spans="2:3" x14ac:dyDescent="0.2">
      <c r="B24654">
        <v>20.5424927166621</v>
      </c>
      <c r="C24654">
        <v>3.4137020333333399</v>
      </c>
    </row>
    <row r="24655" spans="2:3" x14ac:dyDescent="0.2">
      <c r="B24655">
        <v>20.5433260499954</v>
      </c>
      <c r="C24655">
        <v>3.4134899888888901</v>
      </c>
    </row>
    <row r="24656" spans="2:3" x14ac:dyDescent="0.2">
      <c r="B24656">
        <v>20.544159383328701</v>
      </c>
      <c r="C24656">
        <v>3.41758537777778</v>
      </c>
    </row>
    <row r="24657" spans="2:3" x14ac:dyDescent="0.2">
      <c r="B24657">
        <v>20.544992716662101</v>
      </c>
      <c r="C24657">
        <v>3.4203986</v>
      </c>
    </row>
    <row r="24658" spans="2:3" x14ac:dyDescent="0.2">
      <c r="B24658">
        <v>20.545826049995402</v>
      </c>
      <c r="C24658">
        <v>3.4216318333333402</v>
      </c>
    </row>
    <row r="24659" spans="2:3" x14ac:dyDescent="0.2">
      <c r="B24659">
        <v>20.546659383328699</v>
      </c>
      <c r="C24659">
        <v>3.4231696888888901</v>
      </c>
    </row>
    <row r="24660" spans="2:3" x14ac:dyDescent="0.2">
      <c r="B24660">
        <v>20.547492716661999</v>
      </c>
      <c r="C24660">
        <v>3.4243178666666698</v>
      </c>
    </row>
    <row r="24661" spans="2:3" x14ac:dyDescent="0.2">
      <c r="B24661">
        <v>20.548326049995399</v>
      </c>
      <c r="C24661">
        <v>3.4244368555555602</v>
      </c>
    </row>
    <row r="24662" spans="2:3" x14ac:dyDescent="0.2">
      <c r="B24662">
        <v>20.5491593833287</v>
      </c>
      <c r="C24662">
        <v>3.42384491111111</v>
      </c>
    </row>
    <row r="24663" spans="2:3" x14ac:dyDescent="0.2">
      <c r="B24663">
        <v>20.549992716662</v>
      </c>
      <c r="C24663">
        <v>3.4237851777777801</v>
      </c>
    </row>
    <row r="24664" spans="2:3" x14ac:dyDescent="0.2">
      <c r="B24664">
        <v>20.550826049995401</v>
      </c>
      <c r="C24664">
        <v>3.4238524666666699</v>
      </c>
    </row>
    <row r="24665" spans="2:3" x14ac:dyDescent="0.2">
      <c r="B24665">
        <v>20.551659383328701</v>
      </c>
      <c r="C24665">
        <v>3.42241698888889</v>
      </c>
    </row>
    <row r="24666" spans="2:3" x14ac:dyDescent="0.2">
      <c r="B24666">
        <v>20.552492716662002</v>
      </c>
      <c r="C24666">
        <v>3.4224946888888899</v>
      </c>
    </row>
    <row r="24667" spans="2:3" x14ac:dyDescent="0.2">
      <c r="B24667">
        <v>20.553326049995398</v>
      </c>
      <c r="C24667">
        <v>3.4233009555555598</v>
      </c>
    </row>
    <row r="24668" spans="2:3" x14ac:dyDescent="0.2">
      <c r="B24668">
        <v>20.554159383328699</v>
      </c>
      <c r="C24668">
        <v>3.4231941444444498</v>
      </c>
    </row>
    <row r="24669" spans="2:3" x14ac:dyDescent="0.2">
      <c r="B24669">
        <v>20.554992716661999</v>
      </c>
      <c r="C24669">
        <v>3.4213057555555602</v>
      </c>
    </row>
    <row r="24670" spans="2:3" x14ac:dyDescent="0.2">
      <c r="B24670">
        <v>20.5558260499954</v>
      </c>
      <c r="C24670">
        <v>3.4198246777777799</v>
      </c>
    </row>
    <row r="24671" spans="2:3" x14ac:dyDescent="0.2">
      <c r="B24671">
        <v>20.5566593833287</v>
      </c>
      <c r="C24671">
        <v>3.4194477555555598</v>
      </c>
    </row>
    <row r="24672" spans="2:3" x14ac:dyDescent="0.2">
      <c r="B24672">
        <v>20.557492716662001</v>
      </c>
      <c r="C24672">
        <v>3.4196554444444498</v>
      </c>
    </row>
    <row r="24673" spans="2:3" x14ac:dyDescent="0.2">
      <c r="B24673">
        <v>20.558326049995401</v>
      </c>
      <c r="C24673">
        <v>3.4199221333333298</v>
      </c>
    </row>
    <row r="24674" spans="2:3" x14ac:dyDescent="0.2">
      <c r="B24674">
        <v>20.559159383328701</v>
      </c>
      <c r="C24674">
        <v>3.4187566888888901</v>
      </c>
    </row>
    <row r="24675" spans="2:3" x14ac:dyDescent="0.2">
      <c r="B24675">
        <v>20.559992716661998</v>
      </c>
      <c r="C24675">
        <v>3.41786652222223</v>
      </c>
    </row>
    <row r="24676" spans="2:3" x14ac:dyDescent="0.2">
      <c r="B24676">
        <v>20.560826049995399</v>
      </c>
      <c r="C24676">
        <v>3.41818641111111</v>
      </c>
    </row>
    <row r="24677" spans="2:3" x14ac:dyDescent="0.2">
      <c r="B24677">
        <v>20.561659383328699</v>
      </c>
      <c r="C24677">
        <v>3.4203485555555599</v>
      </c>
    </row>
    <row r="24678" spans="2:3" x14ac:dyDescent="0.2">
      <c r="B24678">
        <v>20.562492716662</v>
      </c>
      <c r="C24678">
        <v>3.42140975555556</v>
      </c>
    </row>
    <row r="24679" spans="2:3" x14ac:dyDescent="0.2">
      <c r="B24679">
        <v>20.5633260499954</v>
      </c>
      <c r="C24679">
        <v>3.42141138888889</v>
      </c>
    </row>
    <row r="24680" spans="2:3" x14ac:dyDescent="0.2">
      <c r="B24680">
        <v>20.5641593833287</v>
      </c>
      <c r="C24680">
        <v>3.42243124444445</v>
      </c>
    </row>
    <row r="24681" spans="2:3" x14ac:dyDescent="0.2">
      <c r="B24681">
        <v>20.564992716662001</v>
      </c>
      <c r="C24681">
        <v>3.4215485666666701</v>
      </c>
    </row>
    <row r="24682" spans="2:3" x14ac:dyDescent="0.2">
      <c r="B24682">
        <v>20.565826049995401</v>
      </c>
      <c r="C24682">
        <v>3.4196811777777798</v>
      </c>
    </row>
    <row r="24683" spans="2:3" x14ac:dyDescent="0.2">
      <c r="B24683">
        <v>20.566659383328702</v>
      </c>
      <c r="C24683">
        <v>3.4196714666666699</v>
      </c>
    </row>
    <row r="24684" spans="2:3" x14ac:dyDescent="0.2">
      <c r="B24684">
        <v>20.567492716661999</v>
      </c>
      <c r="C24684">
        <v>3.42320718888889</v>
      </c>
    </row>
    <row r="24685" spans="2:3" x14ac:dyDescent="0.2">
      <c r="B24685">
        <v>20.568326049995399</v>
      </c>
      <c r="C24685">
        <v>3.4259495333333301</v>
      </c>
    </row>
    <row r="24686" spans="2:3" x14ac:dyDescent="0.2">
      <c r="B24686">
        <v>20.569159383328699</v>
      </c>
      <c r="C24686">
        <v>3.4267164222222202</v>
      </c>
    </row>
    <row r="24687" spans="2:3" x14ac:dyDescent="0.2">
      <c r="B24687">
        <v>20.569992716662</v>
      </c>
      <c r="C24687">
        <v>3.4264388666666701</v>
      </c>
    </row>
    <row r="24688" spans="2:3" x14ac:dyDescent="0.2">
      <c r="B24688">
        <v>20.5708260499954</v>
      </c>
      <c r="C24688">
        <v>3.4249747555555601</v>
      </c>
    </row>
    <row r="24689" spans="2:3" x14ac:dyDescent="0.2">
      <c r="B24689">
        <v>20.571659383328701</v>
      </c>
      <c r="C24689">
        <v>3.4236843555555598</v>
      </c>
    </row>
    <row r="24690" spans="2:3" x14ac:dyDescent="0.2">
      <c r="B24690">
        <v>20.572492716662001</v>
      </c>
      <c r="C24690">
        <v>3.4225148888888901</v>
      </c>
    </row>
    <row r="24691" spans="2:3" x14ac:dyDescent="0.2">
      <c r="B24691">
        <v>20.573326049995401</v>
      </c>
      <c r="C24691">
        <v>3.42398568888889</v>
      </c>
    </row>
    <row r="24692" spans="2:3" x14ac:dyDescent="0.2">
      <c r="B24692">
        <v>20.574159383328698</v>
      </c>
      <c r="C24692">
        <v>3.42439527777778</v>
      </c>
    </row>
    <row r="24693" spans="2:3" x14ac:dyDescent="0.2">
      <c r="B24693">
        <v>20.574992716661999</v>
      </c>
      <c r="C24693">
        <v>3.4230749444444499</v>
      </c>
    </row>
    <row r="24694" spans="2:3" x14ac:dyDescent="0.2">
      <c r="B24694">
        <v>20.575826049995399</v>
      </c>
      <c r="C24694">
        <v>3.4214170666666699</v>
      </c>
    </row>
    <row r="24695" spans="2:3" x14ac:dyDescent="0.2">
      <c r="B24695">
        <v>20.5766593833287</v>
      </c>
      <c r="C24695">
        <v>3.42023882222222</v>
      </c>
    </row>
    <row r="24696" spans="2:3" x14ac:dyDescent="0.2">
      <c r="B24696">
        <v>20.577492716662</v>
      </c>
      <c r="C24696">
        <v>3.4218367888888901</v>
      </c>
    </row>
    <row r="24697" spans="2:3" x14ac:dyDescent="0.2">
      <c r="B24697">
        <v>20.5783260499954</v>
      </c>
      <c r="C24697">
        <v>3.4229491111111101</v>
      </c>
    </row>
    <row r="24698" spans="2:3" x14ac:dyDescent="0.2">
      <c r="B24698">
        <v>20.579159383328701</v>
      </c>
      <c r="C24698">
        <v>3.4238199111111101</v>
      </c>
    </row>
    <row r="24699" spans="2:3" x14ac:dyDescent="0.2">
      <c r="B24699">
        <v>20.579992716662002</v>
      </c>
      <c r="C24699">
        <v>3.4228449888888899</v>
      </c>
    </row>
    <row r="24700" spans="2:3" x14ac:dyDescent="0.2">
      <c r="B24700">
        <v>20.580826049995299</v>
      </c>
      <c r="C24700">
        <v>3.4213666333333399</v>
      </c>
    </row>
    <row r="24701" spans="2:3" x14ac:dyDescent="0.2">
      <c r="B24701">
        <v>20.581659383328699</v>
      </c>
      <c r="C24701">
        <v>3.4201133666666701</v>
      </c>
    </row>
    <row r="24702" spans="2:3" x14ac:dyDescent="0.2">
      <c r="B24702">
        <v>20.582492716661999</v>
      </c>
      <c r="C24702">
        <v>3.4199107666666699</v>
      </c>
    </row>
    <row r="24703" spans="2:3" x14ac:dyDescent="0.2">
      <c r="B24703">
        <v>20.5833260499953</v>
      </c>
      <c r="C24703">
        <v>3.4205704222222302</v>
      </c>
    </row>
    <row r="24704" spans="2:3" x14ac:dyDescent="0.2">
      <c r="B24704">
        <v>20.5841593833287</v>
      </c>
      <c r="C24704">
        <v>3.4223095666666699</v>
      </c>
    </row>
    <row r="24705" spans="2:3" x14ac:dyDescent="0.2">
      <c r="B24705">
        <v>20.584992716662001</v>
      </c>
      <c r="C24705">
        <v>3.4233859666666699</v>
      </c>
    </row>
    <row r="24706" spans="2:3" x14ac:dyDescent="0.2">
      <c r="B24706">
        <v>20.585826049995301</v>
      </c>
      <c r="C24706">
        <v>3.42376034444445</v>
      </c>
    </row>
    <row r="24707" spans="2:3" x14ac:dyDescent="0.2">
      <c r="B24707">
        <v>20.586659383328701</v>
      </c>
      <c r="C24707">
        <v>3.4228715333333302</v>
      </c>
    </row>
    <row r="24708" spans="2:3" x14ac:dyDescent="0.2">
      <c r="B24708">
        <v>20.587492716661998</v>
      </c>
      <c r="C24708">
        <v>3.42204745555556</v>
      </c>
    </row>
    <row r="24709" spans="2:3" x14ac:dyDescent="0.2">
      <c r="B24709">
        <v>20.588326049995398</v>
      </c>
      <c r="C24709">
        <v>3.4226225222222202</v>
      </c>
    </row>
    <row r="24710" spans="2:3" x14ac:dyDescent="0.2">
      <c r="B24710">
        <v>20.589159383328699</v>
      </c>
      <c r="C24710">
        <v>3.4228649555555601</v>
      </c>
    </row>
    <row r="24711" spans="2:3" x14ac:dyDescent="0.2">
      <c r="B24711">
        <v>20.589992716662</v>
      </c>
      <c r="C24711">
        <v>3.42290504444445</v>
      </c>
    </row>
    <row r="24712" spans="2:3" x14ac:dyDescent="0.2">
      <c r="B24712">
        <v>20.5908260499953</v>
      </c>
      <c r="C24712">
        <v>3.4228728666666699</v>
      </c>
    </row>
    <row r="24713" spans="2:3" x14ac:dyDescent="0.2">
      <c r="B24713">
        <v>20.5916593833287</v>
      </c>
      <c r="C24713">
        <v>3.4194713555555598</v>
      </c>
    </row>
    <row r="24714" spans="2:3" x14ac:dyDescent="0.2">
      <c r="B24714">
        <v>20.592492716662001</v>
      </c>
      <c r="C24714">
        <v>3.4178531777777801</v>
      </c>
    </row>
    <row r="24715" spans="2:3" x14ac:dyDescent="0.2">
      <c r="B24715">
        <v>20.593326049995301</v>
      </c>
      <c r="C24715">
        <v>3.4180170888888899</v>
      </c>
    </row>
    <row r="24716" spans="2:3" x14ac:dyDescent="0.2">
      <c r="B24716">
        <v>20.594159383328702</v>
      </c>
      <c r="C24716">
        <v>3.4213914222222299</v>
      </c>
    </row>
    <row r="24717" spans="2:3" x14ac:dyDescent="0.2">
      <c r="B24717">
        <v>20.594992716661999</v>
      </c>
      <c r="C24717">
        <v>3.4239443555555602</v>
      </c>
    </row>
    <row r="24718" spans="2:3" x14ac:dyDescent="0.2">
      <c r="B24718">
        <v>20.595826049995299</v>
      </c>
      <c r="C24718">
        <v>3.4256648222222301</v>
      </c>
    </row>
    <row r="24719" spans="2:3" x14ac:dyDescent="0.2">
      <c r="B24719">
        <v>20.596659383328699</v>
      </c>
      <c r="C24719">
        <v>3.4252821999999998</v>
      </c>
    </row>
    <row r="24720" spans="2:3" x14ac:dyDescent="0.2">
      <c r="B24720">
        <v>20.597492716662</v>
      </c>
      <c r="C24720">
        <v>3.4244360222222299</v>
      </c>
    </row>
    <row r="24721" spans="2:3" x14ac:dyDescent="0.2">
      <c r="B24721">
        <v>20.5983260499953</v>
      </c>
      <c r="C24721">
        <v>3.42171932222222</v>
      </c>
    </row>
    <row r="24722" spans="2:3" x14ac:dyDescent="0.2">
      <c r="B24722">
        <v>20.599159383328701</v>
      </c>
      <c r="C24722">
        <v>3.4202442555555601</v>
      </c>
    </row>
    <row r="24723" spans="2:3" x14ac:dyDescent="0.2">
      <c r="B24723">
        <v>20.599992716662001</v>
      </c>
      <c r="C24723">
        <v>3.4223277777777801</v>
      </c>
    </row>
    <row r="24724" spans="2:3" x14ac:dyDescent="0.2">
      <c r="B24724">
        <v>20.600826049995302</v>
      </c>
      <c r="C24724">
        <v>3.4264818777777801</v>
      </c>
    </row>
    <row r="24725" spans="2:3" x14ac:dyDescent="0.2">
      <c r="B24725">
        <v>20.601659383328698</v>
      </c>
      <c r="C24725">
        <v>3.4299667111111098</v>
      </c>
    </row>
    <row r="24726" spans="2:3" x14ac:dyDescent="0.2">
      <c r="B24726">
        <v>20.602492716661999</v>
      </c>
      <c r="C24726">
        <v>3.4280747666666702</v>
      </c>
    </row>
    <row r="24727" spans="2:3" x14ac:dyDescent="0.2">
      <c r="B24727">
        <v>20.603326049995299</v>
      </c>
      <c r="C24727">
        <v>3.4244553666666699</v>
      </c>
    </row>
    <row r="24728" spans="2:3" x14ac:dyDescent="0.2">
      <c r="B24728">
        <v>20.6041593833287</v>
      </c>
      <c r="C24728">
        <v>3.42248838888889</v>
      </c>
    </row>
    <row r="24729" spans="2:3" x14ac:dyDescent="0.2">
      <c r="B24729">
        <v>20.604992716662</v>
      </c>
      <c r="C24729">
        <v>3.4229692222222199</v>
      </c>
    </row>
    <row r="24730" spans="2:3" x14ac:dyDescent="0.2">
      <c r="B24730">
        <v>20.605826049995301</v>
      </c>
      <c r="C24730">
        <v>3.4249812666666699</v>
      </c>
    </row>
    <row r="24731" spans="2:3" x14ac:dyDescent="0.2">
      <c r="B24731">
        <v>20.606659383328701</v>
      </c>
      <c r="C24731">
        <v>3.4267641222222198</v>
      </c>
    </row>
    <row r="24732" spans="2:3" x14ac:dyDescent="0.2">
      <c r="B24732">
        <v>20.607492716662001</v>
      </c>
      <c r="C24732">
        <v>3.4264537666666701</v>
      </c>
    </row>
    <row r="24733" spans="2:3" x14ac:dyDescent="0.2">
      <c r="B24733">
        <v>20.608326049995298</v>
      </c>
      <c r="C24733">
        <v>3.4238279111111098</v>
      </c>
    </row>
    <row r="24734" spans="2:3" x14ac:dyDescent="0.2">
      <c r="B24734">
        <v>20.609159383328699</v>
      </c>
      <c r="C24734">
        <v>3.4218599888888899</v>
      </c>
    </row>
    <row r="24735" spans="2:3" x14ac:dyDescent="0.2">
      <c r="B24735">
        <v>20.609992716661999</v>
      </c>
      <c r="C24735">
        <v>3.42088572222222</v>
      </c>
    </row>
    <row r="24736" spans="2:3" x14ac:dyDescent="0.2">
      <c r="B24736">
        <v>20.6108260499953</v>
      </c>
      <c r="C24736">
        <v>3.4210204333333398</v>
      </c>
    </row>
    <row r="24737" spans="2:3" x14ac:dyDescent="0.2">
      <c r="B24737">
        <v>20.6116593833287</v>
      </c>
      <c r="C24737">
        <v>3.4208603000000002</v>
      </c>
    </row>
    <row r="24738" spans="2:3" x14ac:dyDescent="0.2">
      <c r="B24738">
        <v>20.612492716662</v>
      </c>
      <c r="C24738">
        <v>3.4221289888888902</v>
      </c>
    </row>
    <row r="24739" spans="2:3" x14ac:dyDescent="0.2">
      <c r="B24739">
        <v>20.613326049995301</v>
      </c>
      <c r="C24739">
        <v>3.4226806000000001</v>
      </c>
    </row>
    <row r="24740" spans="2:3" x14ac:dyDescent="0.2">
      <c r="B24740">
        <v>20.614159383328701</v>
      </c>
      <c r="C24740">
        <v>3.4214023222222201</v>
      </c>
    </row>
    <row r="24741" spans="2:3" x14ac:dyDescent="0.2">
      <c r="B24741">
        <v>20.614992716662002</v>
      </c>
      <c r="C24741">
        <v>3.4194152333333401</v>
      </c>
    </row>
    <row r="24742" spans="2:3" x14ac:dyDescent="0.2">
      <c r="B24742">
        <v>20.615826049995299</v>
      </c>
      <c r="C24742">
        <v>3.4173692333333401</v>
      </c>
    </row>
    <row r="24743" spans="2:3" x14ac:dyDescent="0.2">
      <c r="B24743">
        <v>20.616659383328699</v>
      </c>
      <c r="C24743">
        <v>3.41849687777778</v>
      </c>
    </row>
    <row r="24744" spans="2:3" x14ac:dyDescent="0.2">
      <c r="B24744">
        <v>20.617492716661999</v>
      </c>
      <c r="C24744">
        <v>3.4207705000000002</v>
      </c>
    </row>
    <row r="24745" spans="2:3" x14ac:dyDescent="0.2">
      <c r="B24745">
        <v>20.6183260499953</v>
      </c>
      <c r="C24745">
        <v>3.42217887777778</v>
      </c>
    </row>
    <row r="24746" spans="2:3" x14ac:dyDescent="0.2">
      <c r="B24746">
        <v>20.6191593833287</v>
      </c>
      <c r="C24746">
        <v>3.4219977666666699</v>
      </c>
    </row>
    <row r="24747" spans="2:3" x14ac:dyDescent="0.2">
      <c r="B24747">
        <v>20.619992716662001</v>
      </c>
      <c r="C24747">
        <v>3.4199293666666701</v>
      </c>
    </row>
    <row r="24748" spans="2:3" x14ac:dyDescent="0.2">
      <c r="B24748">
        <v>20.620826049995301</v>
      </c>
      <c r="C24748">
        <v>3.4184088333333298</v>
      </c>
    </row>
    <row r="24749" spans="2:3" x14ac:dyDescent="0.2">
      <c r="B24749">
        <v>20.621659383328598</v>
      </c>
      <c r="C24749">
        <v>3.4187507111111102</v>
      </c>
    </row>
    <row r="24750" spans="2:3" x14ac:dyDescent="0.2">
      <c r="B24750">
        <v>20.622492716661998</v>
      </c>
      <c r="C24750">
        <v>3.4209854000000002</v>
      </c>
    </row>
    <row r="24751" spans="2:3" x14ac:dyDescent="0.2">
      <c r="B24751">
        <v>20.623326049995299</v>
      </c>
      <c r="C24751">
        <v>3.42261984444445</v>
      </c>
    </row>
    <row r="24752" spans="2:3" x14ac:dyDescent="0.2">
      <c r="B24752">
        <v>20.6241593833286</v>
      </c>
      <c r="C24752">
        <v>3.4217855666666699</v>
      </c>
    </row>
    <row r="24753" spans="2:3" x14ac:dyDescent="0.2">
      <c r="B24753">
        <v>20.624992716662</v>
      </c>
      <c r="C24753">
        <v>3.4194421111111102</v>
      </c>
    </row>
    <row r="24754" spans="2:3" x14ac:dyDescent="0.2">
      <c r="B24754">
        <v>20.6258260499953</v>
      </c>
      <c r="C24754">
        <v>3.4206741666666698</v>
      </c>
    </row>
    <row r="24755" spans="2:3" x14ac:dyDescent="0.2">
      <c r="B24755">
        <v>20.626659383328601</v>
      </c>
      <c r="C24755">
        <v>3.4214011555555599</v>
      </c>
    </row>
    <row r="24756" spans="2:3" x14ac:dyDescent="0.2">
      <c r="B24756">
        <v>20.627492716662001</v>
      </c>
      <c r="C24756">
        <v>3.4223530555555599</v>
      </c>
    </row>
    <row r="24757" spans="2:3" x14ac:dyDescent="0.2">
      <c r="B24757">
        <v>20.628326049995302</v>
      </c>
      <c r="C24757">
        <v>3.4202373888888902</v>
      </c>
    </row>
    <row r="24758" spans="2:3" x14ac:dyDescent="0.2">
      <c r="B24758">
        <v>20.629159383328599</v>
      </c>
      <c r="C24758">
        <v>3.4191014333333398</v>
      </c>
    </row>
    <row r="24759" spans="2:3" x14ac:dyDescent="0.2">
      <c r="B24759">
        <v>20.629992716661999</v>
      </c>
      <c r="C24759">
        <v>3.4203677666666699</v>
      </c>
    </row>
    <row r="24760" spans="2:3" x14ac:dyDescent="0.2">
      <c r="B24760">
        <v>20.630826049995299</v>
      </c>
      <c r="C24760">
        <v>3.42352773333333</v>
      </c>
    </row>
    <row r="24761" spans="2:3" x14ac:dyDescent="0.2">
      <c r="B24761">
        <v>20.6316593833286</v>
      </c>
      <c r="C24761">
        <v>3.42538924444445</v>
      </c>
    </row>
    <row r="24762" spans="2:3" x14ac:dyDescent="0.2">
      <c r="B24762">
        <v>20.632492716662</v>
      </c>
      <c r="C24762">
        <v>3.4243192333333301</v>
      </c>
    </row>
    <row r="24763" spans="2:3" x14ac:dyDescent="0.2">
      <c r="B24763">
        <v>20.633326049995301</v>
      </c>
      <c r="C24763">
        <v>3.4220670333333398</v>
      </c>
    </row>
    <row r="24764" spans="2:3" x14ac:dyDescent="0.2">
      <c r="B24764">
        <v>20.634159383328601</v>
      </c>
      <c r="C24764">
        <v>3.4218788444444499</v>
      </c>
    </row>
    <row r="24765" spans="2:3" x14ac:dyDescent="0.2">
      <c r="B24765">
        <v>20.634992716662001</v>
      </c>
      <c r="C24765">
        <v>3.42214808888889</v>
      </c>
    </row>
    <row r="24766" spans="2:3" x14ac:dyDescent="0.2">
      <c r="B24766">
        <v>20.635826049995298</v>
      </c>
      <c r="C24766">
        <v>3.4230743222222202</v>
      </c>
    </row>
    <row r="24767" spans="2:3" x14ac:dyDescent="0.2">
      <c r="B24767">
        <v>20.636659383328599</v>
      </c>
      <c r="C24767">
        <v>3.4230609888888899</v>
      </c>
    </row>
    <row r="24768" spans="2:3" x14ac:dyDescent="0.2">
      <c r="B24768">
        <v>20.637492716661999</v>
      </c>
      <c r="C24768">
        <v>3.42246226666667</v>
      </c>
    </row>
    <row r="24769" spans="2:3" x14ac:dyDescent="0.2">
      <c r="B24769">
        <v>20.6383260499953</v>
      </c>
      <c r="C24769">
        <v>3.4213700555555602</v>
      </c>
    </row>
    <row r="24770" spans="2:3" x14ac:dyDescent="0.2">
      <c r="B24770">
        <v>20.6391593833286</v>
      </c>
      <c r="C24770">
        <v>3.4192014777777802</v>
      </c>
    </row>
    <row r="24771" spans="2:3" x14ac:dyDescent="0.2">
      <c r="B24771">
        <v>20.639992716662</v>
      </c>
      <c r="C24771">
        <v>3.4189905444444499</v>
      </c>
    </row>
    <row r="24772" spans="2:3" x14ac:dyDescent="0.2">
      <c r="B24772">
        <v>20.640826049995301</v>
      </c>
      <c r="C24772">
        <v>3.4202163444444502</v>
      </c>
    </row>
    <row r="24773" spans="2:3" x14ac:dyDescent="0.2">
      <c r="B24773">
        <v>20.641659383328602</v>
      </c>
      <c r="C24773">
        <v>3.4229632111111101</v>
      </c>
    </row>
    <row r="24774" spans="2:3" x14ac:dyDescent="0.2">
      <c r="B24774">
        <v>20.642492716662002</v>
      </c>
      <c r="C24774">
        <v>3.4233194999999998</v>
      </c>
    </row>
    <row r="24775" spans="2:3" x14ac:dyDescent="0.2">
      <c r="B24775">
        <v>20.643326049995299</v>
      </c>
      <c r="C24775">
        <v>3.4213835777777799</v>
      </c>
    </row>
    <row r="24776" spans="2:3" x14ac:dyDescent="0.2">
      <c r="B24776">
        <v>20.644159383328599</v>
      </c>
      <c r="C24776">
        <v>3.4214407888888898</v>
      </c>
    </row>
    <row r="24777" spans="2:3" x14ac:dyDescent="0.2">
      <c r="B24777">
        <v>20.644992716661999</v>
      </c>
      <c r="C24777">
        <v>3.4251869222222302</v>
      </c>
    </row>
    <row r="24778" spans="2:3" x14ac:dyDescent="0.2">
      <c r="B24778">
        <v>20.6458260499953</v>
      </c>
      <c r="C24778">
        <v>3.4285956222222298</v>
      </c>
    </row>
    <row r="24779" spans="2:3" x14ac:dyDescent="0.2">
      <c r="B24779">
        <v>20.646659383328601</v>
      </c>
      <c r="C24779">
        <v>3.4307218444444501</v>
      </c>
    </row>
    <row r="24780" spans="2:3" x14ac:dyDescent="0.2">
      <c r="B24780">
        <v>20.647492716662001</v>
      </c>
      <c r="C24780">
        <v>3.4286744555555599</v>
      </c>
    </row>
    <row r="24781" spans="2:3" x14ac:dyDescent="0.2">
      <c r="B24781">
        <v>20.648326049995301</v>
      </c>
      <c r="C24781">
        <v>3.4265959333333398</v>
      </c>
    </row>
    <row r="24782" spans="2:3" x14ac:dyDescent="0.2">
      <c r="B24782">
        <v>20.649159383328598</v>
      </c>
      <c r="C24782">
        <v>3.4245673333333402</v>
      </c>
    </row>
    <row r="24783" spans="2:3" x14ac:dyDescent="0.2">
      <c r="B24783">
        <v>20.649992716661998</v>
      </c>
      <c r="C24783">
        <v>3.4242047000000002</v>
      </c>
    </row>
    <row r="24784" spans="2:3" x14ac:dyDescent="0.2">
      <c r="B24784">
        <v>20.650826049995299</v>
      </c>
      <c r="C24784">
        <v>3.42668238888889</v>
      </c>
    </row>
    <row r="24785" spans="2:3" x14ac:dyDescent="0.2">
      <c r="B24785">
        <v>20.6516593833286</v>
      </c>
      <c r="C24785">
        <v>3.4274590666666702</v>
      </c>
    </row>
    <row r="24786" spans="2:3" x14ac:dyDescent="0.2">
      <c r="B24786">
        <v>20.652492716662</v>
      </c>
      <c r="C24786">
        <v>3.4284085000000002</v>
      </c>
    </row>
    <row r="24787" spans="2:3" x14ac:dyDescent="0.2">
      <c r="B24787">
        <v>20.6533260499953</v>
      </c>
      <c r="C24787">
        <v>3.4277593999999998</v>
      </c>
    </row>
    <row r="24788" spans="2:3" x14ac:dyDescent="0.2">
      <c r="B24788">
        <v>20.654159383328601</v>
      </c>
      <c r="C24788">
        <v>3.42668752222222</v>
      </c>
    </row>
    <row r="24789" spans="2:3" x14ac:dyDescent="0.2">
      <c r="B24789">
        <v>20.654992716662001</v>
      </c>
      <c r="C24789">
        <v>3.4252812777777799</v>
      </c>
    </row>
    <row r="24790" spans="2:3" x14ac:dyDescent="0.2">
      <c r="B24790">
        <v>20.655826049995301</v>
      </c>
      <c r="C24790">
        <v>3.4246893333333301</v>
      </c>
    </row>
    <row r="24791" spans="2:3" x14ac:dyDescent="0.2">
      <c r="B24791">
        <v>20.656659383328599</v>
      </c>
      <c r="C24791">
        <v>3.42539824444445</v>
      </c>
    </row>
    <row r="24792" spans="2:3" x14ac:dyDescent="0.2">
      <c r="B24792">
        <v>20.657492716661999</v>
      </c>
      <c r="C24792">
        <v>3.4262577333333302</v>
      </c>
    </row>
    <row r="24793" spans="2:3" x14ac:dyDescent="0.2">
      <c r="B24793">
        <v>20.658326049995299</v>
      </c>
      <c r="C24793">
        <v>3.4269748222222201</v>
      </c>
    </row>
    <row r="24794" spans="2:3" x14ac:dyDescent="0.2">
      <c r="B24794">
        <v>20.6591593833286</v>
      </c>
      <c r="C24794">
        <v>3.4257060888888899</v>
      </c>
    </row>
    <row r="24795" spans="2:3" x14ac:dyDescent="0.2">
      <c r="B24795">
        <v>20.6599927166619</v>
      </c>
      <c r="C24795">
        <v>3.4259531555555598</v>
      </c>
    </row>
    <row r="24796" spans="2:3" x14ac:dyDescent="0.2">
      <c r="B24796">
        <v>20.6608260499953</v>
      </c>
      <c r="C24796">
        <v>3.42410938888889</v>
      </c>
    </row>
    <row r="24797" spans="2:3" x14ac:dyDescent="0.2">
      <c r="B24797">
        <v>20.661659383328601</v>
      </c>
      <c r="C24797">
        <v>3.4251168888888901</v>
      </c>
    </row>
    <row r="24798" spans="2:3" x14ac:dyDescent="0.2">
      <c r="B24798">
        <v>20.662492716661902</v>
      </c>
      <c r="C24798">
        <v>3.4244028333333301</v>
      </c>
    </row>
    <row r="24799" spans="2:3" x14ac:dyDescent="0.2">
      <c r="B24799">
        <v>20.663326049995302</v>
      </c>
      <c r="C24799">
        <v>3.4226875111111101</v>
      </c>
    </row>
    <row r="24800" spans="2:3" x14ac:dyDescent="0.2">
      <c r="B24800">
        <v>20.664159383328599</v>
      </c>
      <c r="C24800">
        <v>3.4204808444444499</v>
      </c>
    </row>
    <row r="24801" spans="2:3" x14ac:dyDescent="0.2">
      <c r="B24801">
        <v>20.664992716661899</v>
      </c>
      <c r="C24801">
        <v>3.4193066555555598</v>
      </c>
    </row>
    <row r="24802" spans="2:3" x14ac:dyDescent="0.2">
      <c r="B24802">
        <v>20.665826049995299</v>
      </c>
      <c r="C24802">
        <v>3.4208200666666699</v>
      </c>
    </row>
    <row r="24803" spans="2:3" x14ac:dyDescent="0.2">
      <c r="B24803">
        <v>20.6666593833286</v>
      </c>
      <c r="C24803">
        <v>3.4231494555555599</v>
      </c>
    </row>
    <row r="24804" spans="2:3" x14ac:dyDescent="0.2">
      <c r="B24804">
        <v>20.667492716661901</v>
      </c>
      <c r="C24804">
        <v>3.4246631333333402</v>
      </c>
    </row>
    <row r="24805" spans="2:3" x14ac:dyDescent="0.2">
      <c r="B24805">
        <v>20.668326049995301</v>
      </c>
      <c r="C24805">
        <v>3.4250606000000001</v>
      </c>
    </row>
    <row r="24806" spans="2:3" x14ac:dyDescent="0.2">
      <c r="B24806">
        <v>20.669159383328601</v>
      </c>
      <c r="C24806">
        <v>3.4265716111111102</v>
      </c>
    </row>
    <row r="24807" spans="2:3" x14ac:dyDescent="0.2">
      <c r="B24807">
        <v>20.669992716661898</v>
      </c>
      <c r="C24807">
        <v>3.4274757</v>
      </c>
    </row>
    <row r="24808" spans="2:3" x14ac:dyDescent="0.2">
      <c r="B24808">
        <v>20.670826049995298</v>
      </c>
      <c r="C24808">
        <v>3.4278786555555598</v>
      </c>
    </row>
    <row r="24809" spans="2:3" x14ac:dyDescent="0.2">
      <c r="B24809">
        <v>20.671659383328599</v>
      </c>
      <c r="C24809">
        <v>3.4245724000000002</v>
      </c>
    </row>
    <row r="24810" spans="2:3" x14ac:dyDescent="0.2">
      <c r="B24810">
        <v>20.6724927166619</v>
      </c>
      <c r="C24810">
        <v>3.4228231333333299</v>
      </c>
    </row>
    <row r="24811" spans="2:3" x14ac:dyDescent="0.2">
      <c r="B24811">
        <v>20.6733260499953</v>
      </c>
      <c r="C24811">
        <v>3.4233533111111099</v>
      </c>
    </row>
    <row r="24812" spans="2:3" x14ac:dyDescent="0.2">
      <c r="B24812">
        <v>20.6741593833286</v>
      </c>
      <c r="C24812">
        <v>3.4266136222222201</v>
      </c>
    </row>
    <row r="24813" spans="2:3" x14ac:dyDescent="0.2">
      <c r="B24813">
        <v>20.674992716661901</v>
      </c>
      <c r="C24813">
        <v>3.4279244000000002</v>
      </c>
    </row>
    <row r="24814" spans="2:3" x14ac:dyDescent="0.2">
      <c r="B24814">
        <v>20.675826049995301</v>
      </c>
      <c r="C24814">
        <v>3.4276811333333299</v>
      </c>
    </row>
    <row r="24815" spans="2:3" x14ac:dyDescent="0.2">
      <c r="B24815">
        <v>20.676659383328602</v>
      </c>
      <c r="C24815">
        <v>3.42801608888889</v>
      </c>
    </row>
    <row r="24816" spans="2:3" x14ac:dyDescent="0.2">
      <c r="B24816">
        <v>20.677492716661899</v>
      </c>
      <c r="C24816">
        <v>3.42897837777778</v>
      </c>
    </row>
    <row r="24817" spans="2:3" x14ac:dyDescent="0.2">
      <c r="B24817">
        <v>20.678326049995299</v>
      </c>
      <c r="C24817">
        <v>3.4275162555555601</v>
      </c>
    </row>
    <row r="24818" spans="2:3" x14ac:dyDescent="0.2">
      <c r="B24818">
        <v>20.679159383328599</v>
      </c>
      <c r="C24818">
        <v>3.4231295555555601</v>
      </c>
    </row>
    <row r="24819" spans="2:3" x14ac:dyDescent="0.2">
      <c r="B24819">
        <v>20.6799927166619</v>
      </c>
      <c r="C24819">
        <v>3.41933674444445</v>
      </c>
    </row>
    <row r="24820" spans="2:3" x14ac:dyDescent="0.2">
      <c r="B24820">
        <v>20.6808260499953</v>
      </c>
      <c r="C24820">
        <v>3.4173764000000002</v>
      </c>
    </row>
    <row r="24821" spans="2:3" x14ac:dyDescent="0.2">
      <c r="B24821">
        <v>20.681659383328601</v>
      </c>
      <c r="C24821">
        <v>3.4171481777777801</v>
      </c>
    </row>
    <row r="24822" spans="2:3" x14ac:dyDescent="0.2">
      <c r="B24822">
        <v>20.682492716661901</v>
      </c>
      <c r="C24822">
        <v>3.4175368666666701</v>
      </c>
    </row>
    <row r="24823" spans="2:3" x14ac:dyDescent="0.2">
      <c r="B24823">
        <v>20.683326049995301</v>
      </c>
      <c r="C24823">
        <v>3.4189037111111098</v>
      </c>
    </row>
    <row r="24824" spans="2:3" x14ac:dyDescent="0.2">
      <c r="B24824">
        <v>20.684159383328598</v>
      </c>
      <c r="C24824">
        <v>3.4207252333333402</v>
      </c>
    </row>
    <row r="24825" spans="2:3" x14ac:dyDescent="0.2">
      <c r="B24825">
        <v>20.684992716661899</v>
      </c>
      <c r="C24825">
        <v>3.4232680666666702</v>
      </c>
    </row>
    <row r="24826" spans="2:3" x14ac:dyDescent="0.2">
      <c r="B24826">
        <v>20.685826049995299</v>
      </c>
      <c r="C24826">
        <v>3.4242145333333398</v>
      </c>
    </row>
    <row r="24827" spans="2:3" x14ac:dyDescent="0.2">
      <c r="B24827">
        <v>20.6866593833286</v>
      </c>
      <c r="C24827">
        <v>3.4237942555555598</v>
      </c>
    </row>
    <row r="24828" spans="2:3" x14ac:dyDescent="0.2">
      <c r="B24828">
        <v>20.6874927166619</v>
      </c>
      <c r="C24828">
        <v>3.4207071222222201</v>
      </c>
    </row>
    <row r="24829" spans="2:3" x14ac:dyDescent="0.2">
      <c r="B24829">
        <v>20.6883260499953</v>
      </c>
      <c r="C24829">
        <v>3.41977547777778</v>
      </c>
    </row>
    <row r="24830" spans="2:3" x14ac:dyDescent="0.2">
      <c r="B24830">
        <v>20.689159383328601</v>
      </c>
      <c r="C24830">
        <v>3.4206819222222302</v>
      </c>
    </row>
    <row r="24831" spans="2:3" x14ac:dyDescent="0.2">
      <c r="B24831">
        <v>20.689992716661902</v>
      </c>
      <c r="C24831">
        <v>3.4222799444444498</v>
      </c>
    </row>
    <row r="24832" spans="2:3" x14ac:dyDescent="0.2">
      <c r="B24832">
        <v>20.690826049995302</v>
      </c>
      <c r="C24832">
        <v>3.4214310666666701</v>
      </c>
    </row>
    <row r="24833" spans="2:3" x14ac:dyDescent="0.2">
      <c r="B24833">
        <v>20.691659383328599</v>
      </c>
      <c r="C24833">
        <v>3.4187649000000002</v>
      </c>
    </row>
    <row r="24834" spans="2:3" x14ac:dyDescent="0.2">
      <c r="B24834">
        <v>20.692492716661899</v>
      </c>
      <c r="C24834">
        <v>3.4175047888888899</v>
      </c>
    </row>
    <row r="24835" spans="2:3" x14ac:dyDescent="0.2">
      <c r="B24835">
        <v>20.6933260499952</v>
      </c>
      <c r="C24835">
        <v>3.4201771888888901</v>
      </c>
    </row>
    <row r="24836" spans="2:3" x14ac:dyDescent="0.2">
      <c r="B24836">
        <v>20.6941593833286</v>
      </c>
      <c r="C24836">
        <v>3.4246328111111102</v>
      </c>
    </row>
    <row r="24837" spans="2:3" x14ac:dyDescent="0.2">
      <c r="B24837">
        <v>20.694992716661901</v>
      </c>
      <c r="C24837">
        <v>3.4267539555555602</v>
      </c>
    </row>
    <row r="24838" spans="2:3" x14ac:dyDescent="0.2">
      <c r="B24838">
        <v>20.695826049995201</v>
      </c>
      <c r="C24838">
        <v>3.4270108666666701</v>
      </c>
    </row>
    <row r="24839" spans="2:3" x14ac:dyDescent="0.2">
      <c r="B24839">
        <v>20.696659383328601</v>
      </c>
      <c r="C24839">
        <v>3.42699183333333</v>
      </c>
    </row>
    <row r="24840" spans="2:3" x14ac:dyDescent="0.2">
      <c r="B24840">
        <v>20.697492716661898</v>
      </c>
      <c r="C24840">
        <v>3.4271282444444502</v>
      </c>
    </row>
    <row r="24841" spans="2:3" x14ac:dyDescent="0.2">
      <c r="B24841">
        <v>20.698326049995199</v>
      </c>
      <c r="C24841">
        <v>3.42582058888889</v>
      </c>
    </row>
    <row r="24842" spans="2:3" x14ac:dyDescent="0.2">
      <c r="B24842">
        <v>20.699159383328599</v>
      </c>
      <c r="C24842">
        <v>3.4236994444444502</v>
      </c>
    </row>
    <row r="24843" spans="2:3" x14ac:dyDescent="0.2">
      <c r="B24843">
        <v>20.6999927166619</v>
      </c>
      <c r="C24843">
        <v>3.4235225888888898</v>
      </c>
    </row>
    <row r="24844" spans="2:3" x14ac:dyDescent="0.2">
      <c r="B24844">
        <v>20.7008260499952</v>
      </c>
      <c r="C24844">
        <v>3.4241768555555598</v>
      </c>
    </row>
    <row r="24845" spans="2:3" x14ac:dyDescent="0.2">
      <c r="B24845">
        <v>20.7016593833286</v>
      </c>
      <c r="C24845">
        <v>3.42324584444445</v>
      </c>
    </row>
    <row r="24846" spans="2:3" x14ac:dyDescent="0.2">
      <c r="B24846">
        <v>20.702492716661901</v>
      </c>
      <c r="C24846">
        <v>3.4211093555555601</v>
      </c>
    </row>
    <row r="24847" spans="2:3" x14ac:dyDescent="0.2">
      <c r="B24847">
        <v>20.703326049995201</v>
      </c>
      <c r="C24847">
        <v>3.4218184333333399</v>
      </c>
    </row>
    <row r="24848" spans="2:3" x14ac:dyDescent="0.2">
      <c r="B24848">
        <v>20.704159383328602</v>
      </c>
      <c r="C24848">
        <v>3.4231926888888902</v>
      </c>
    </row>
    <row r="24849" spans="2:3" x14ac:dyDescent="0.2">
      <c r="B24849">
        <v>20.704992716661899</v>
      </c>
      <c r="C24849">
        <v>3.4261690333333399</v>
      </c>
    </row>
    <row r="24850" spans="2:3" x14ac:dyDescent="0.2">
      <c r="B24850">
        <v>20.705826049995199</v>
      </c>
      <c r="C24850">
        <v>3.4268445222222201</v>
      </c>
    </row>
    <row r="24851" spans="2:3" x14ac:dyDescent="0.2">
      <c r="B24851">
        <v>20.706659383328599</v>
      </c>
      <c r="C24851">
        <v>3.4250865444444498</v>
      </c>
    </row>
    <row r="24852" spans="2:3" x14ac:dyDescent="0.2">
      <c r="B24852">
        <v>20.7074927166619</v>
      </c>
      <c r="C24852">
        <v>3.4207249444444501</v>
      </c>
    </row>
    <row r="24853" spans="2:3" x14ac:dyDescent="0.2">
      <c r="B24853">
        <v>20.7083260499952</v>
      </c>
      <c r="C24853">
        <v>3.4182760999999999</v>
      </c>
    </row>
    <row r="24854" spans="2:3" x14ac:dyDescent="0.2">
      <c r="B24854">
        <v>20.709159383328601</v>
      </c>
      <c r="C24854">
        <v>3.4187484555555598</v>
      </c>
    </row>
    <row r="24855" spans="2:3" x14ac:dyDescent="0.2">
      <c r="B24855">
        <v>20.709992716661901</v>
      </c>
      <c r="C24855">
        <v>3.4212337444444501</v>
      </c>
    </row>
    <row r="24856" spans="2:3" x14ac:dyDescent="0.2">
      <c r="B24856">
        <v>20.710826049995202</v>
      </c>
      <c r="C24856">
        <v>3.4213750111111101</v>
      </c>
    </row>
    <row r="24857" spans="2:3" x14ac:dyDescent="0.2">
      <c r="B24857">
        <v>20.711659383328598</v>
      </c>
      <c r="C24857">
        <v>3.42250391111111</v>
      </c>
    </row>
    <row r="24858" spans="2:3" x14ac:dyDescent="0.2">
      <c r="B24858">
        <v>20.712492716661899</v>
      </c>
      <c r="C24858">
        <v>3.4224938111111101</v>
      </c>
    </row>
    <row r="24859" spans="2:3" x14ac:dyDescent="0.2">
      <c r="B24859">
        <v>20.713326049995199</v>
      </c>
      <c r="C24859">
        <v>3.4242657111111101</v>
      </c>
    </row>
    <row r="24860" spans="2:3" x14ac:dyDescent="0.2">
      <c r="B24860">
        <v>20.7141593833286</v>
      </c>
      <c r="C24860">
        <v>3.4222837111111102</v>
      </c>
    </row>
    <row r="24861" spans="2:3" x14ac:dyDescent="0.2">
      <c r="B24861">
        <v>20.7149927166619</v>
      </c>
      <c r="C24861">
        <v>3.4197542444444502</v>
      </c>
    </row>
    <row r="24862" spans="2:3" x14ac:dyDescent="0.2">
      <c r="B24862">
        <v>20.715826049995201</v>
      </c>
      <c r="C24862">
        <v>3.4168145333333402</v>
      </c>
    </row>
    <row r="24863" spans="2:3" x14ac:dyDescent="0.2">
      <c r="B24863">
        <v>20.716659383328601</v>
      </c>
      <c r="C24863">
        <v>3.4175906888888901</v>
      </c>
    </row>
    <row r="24864" spans="2:3" x14ac:dyDescent="0.2">
      <c r="B24864">
        <v>20.717492716661901</v>
      </c>
      <c r="C24864">
        <v>3.4200603444444502</v>
      </c>
    </row>
    <row r="24865" spans="2:3" x14ac:dyDescent="0.2">
      <c r="B24865">
        <v>20.718326049995198</v>
      </c>
      <c r="C24865">
        <v>3.42216756666667</v>
      </c>
    </row>
    <row r="24866" spans="2:3" x14ac:dyDescent="0.2">
      <c r="B24866">
        <v>20.719159383328599</v>
      </c>
      <c r="C24866">
        <v>3.4224171222222202</v>
      </c>
    </row>
    <row r="24867" spans="2:3" x14ac:dyDescent="0.2">
      <c r="B24867">
        <v>20.719992716661899</v>
      </c>
      <c r="C24867">
        <v>3.4213690444444498</v>
      </c>
    </row>
    <row r="24868" spans="2:3" x14ac:dyDescent="0.2">
      <c r="B24868">
        <v>20.7208260499952</v>
      </c>
      <c r="C24868">
        <v>3.41869951111111</v>
      </c>
    </row>
    <row r="24869" spans="2:3" x14ac:dyDescent="0.2">
      <c r="B24869">
        <v>20.7216593833286</v>
      </c>
      <c r="C24869">
        <v>3.4169033555555601</v>
      </c>
    </row>
    <row r="24870" spans="2:3" x14ac:dyDescent="0.2">
      <c r="B24870">
        <v>20.7224927166619</v>
      </c>
      <c r="C24870">
        <v>3.4158038444444498</v>
      </c>
    </row>
    <row r="24871" spans="2:3" x14ac:dyDescent="0.2">
      <c r="B24871">
        <v>20.723326049995201</v>
      </c>
      <c r="C24871">
        <v>3.41765283333334</v>
      </c>
    </row>
    <row r="24872" spans="2:3" x14ac:dyDescent="0.2">
      <c r="B24872">
        <v>20.724159383328601</v>
      </c>
      <c r="C24872">
        <v>3.4196249111111099</v>
      </c>
    </row>
    <row r="24873" spans="2:3" x14ac:dyDescent="0.2">
      <c r="B24873">
        <v>20.724992716661902</v>
      </c>
      <c r="C24873">
        <v>3.4207160444444402</v>
      </c>
    </row>
    <row r="24874" spans="2:3" x14ac:dyDescent="0.2">
      <c r="B24874">
        <v>20.725826049995199</v>
      </c>
      <c r="C24874">
        <v>3.41910158888889</v>
      </c>
    </row>
    <row r="24875" spans="2:3" x14ac:dyDescent="0.2">
      <c r="B24875">
        <v>20.726659383328599</v>
      </c>
      <c r="C24875">
        <v>3.4188719555555598</v>
      </c>
    </row>
    <row r="24876" spans="2:3" x14ac:dyDescent="0.2">
      <c r="B24876">
        <v>20.727492716661899</v>
      </c>
      <c r="C24876">
        <v>3.4200375888888899</v>
      </c>
    </row>
    <row r="24877" spans="2:3" x14ac:dyDescent="0.2">
      <c r="B24877">
        <v>20.7283260499952</v>
      </c>
      <c r="C24877">
        <v>3.4207902888888899</v>
      </c>
    </row>
    <row r="24878" spans="2:3" x14ac:dyDescent="0.2">
      <c r="B24878">
        <v>20.729159383328501</v>
      </c>
      <c r="C24878">
        <v>3.4210408000000001</v>
      </c>
    </row>
    <row r="24879" spans="2:3" x14ac:dyDescent="0.2">
      <c r="B24879">
        <v>20.729992716661901</v>
      </c>
      <c r="C24879">
        <v>3.42175616666667</v>
      </c>
    </row>
    <row r="24880" spans="2:3" x14ac:dyDescent="0.2">
      <c r="B24880">
        <v>20.730826049995201</v>
      </c>
      <c r="C24880">
        <v>3.4238673666666699</v>
      </c>
    </row>
    <row r="24881" spans="2:3" x14ac:dyDescent="0.2">
      <c r="B24881">
        <v>20.731659383328498</v>
      </c>
      <c r="C24881">
        <v>3.42521314444445</v>
      </c>
    </row>
    <row r="24882" spans="2:3" x14ac:dyDescent="0.2">
      <c r="B24882">
        <v>20.732492716661898</v>
      </c>
      <c r="C24882">
        <v>3.4238327444444501</v>
      </c>
    </row>
    <row r="24883" spans="2:3" x14ac:dyDescent="0.2">
      <c r="B24883">
        <v>20.733326049995199</v>
      </c>
      <c r="C24883">
        <v>3.42336381111111</v>
      </c>
    </row>
    <row r="24884" spans="2:3" x14ac:dyDescent="0.2">
      <c r="B24884">
        <v>20.734159383328599</v>
      </c>
      <c r="C24884">
        <v>3.4239968111111101</v>
      </c>
    </row>
    <row r="24885" spans="2:3" x14ac:dyDescent="0.2">
      <c r="B24885">
        <v>20.7349927166619</v>
      </c>
      <c r="C24885">
        <v>3.4249108666666701</v>
      </c>
    </row>
    <row r="24886" spans="2:3" x14ac:dyDescent="0.2">
      <c r="B24886">
        <v>20.7358260499952</v>
      </c>
      <c r="C24886">
        <v>3.4261917777777802</v>
      </c>
    </row>
    <row r="24887" spans="2:3" x14ac:dyDescent="0.2">
      <c r="B24887">
        <v>20.736659383328501</v>
      </c>
      <c r="C24887">
        <v>3.42565653333333</v>
      </c>
    </row>
    <row r="24888" spans="2:3" x14ac:dyDescent="0.2">
      <c r="B24888">
        <v>20.737492716661901</v>
      </c>
      <c r="C24888">
        <v>3.42537261111111</v>
      </c>
    </row>
    <row r="24889" spans="2:3" x14ac:dyDescent="0.2">
      <c r="B24889">
        <v>20.738326049995202</v>
      </c>
      <c r="C24889">
        <v>3.4245934222222201</v>
      </c>
    </row>
    <row r="24890" spans="2:3" x14ac:dyDescent="0.2">
      <c r="B24890">
        <v>20.739159383328499</v>
      </c>
      <c r="C24890">
        <v>3.4241651888888902</v>
      </c>
    </row>
    <row r="24891" spans="2:3" x14ac:dyDescent="0.2">
      <c r="B24891">
        <v>20.739992716661899</v>
      </c>
      <c r="C24891">
        <v>3.4249678888888901</v>
      </c>
    </row>
    <row r="24892" spans="2:3" x14ac:dyDescent="0.2">
      <c r="B24892">
        <v>20.740826049995199</v>
      </c>
      <c r="C24892">
        <v>3.4260339666666701</v>
      </c>
    </row>
    <row r="24893" spans="2:3" x14ac:dyDescent="0.2">
      <c r="B24893">
        <v>20.7416593833285</v>
      </c>
      <c r="C24893">
        <v>3.4269234666666701</v>
      </c>
    </row>
    <row r="24894" spans="2:3" x14ac:dyDescent="0.2">
      <c r="B24894">
        <v>20.7424927166619</v>
      </c>
      <c r="C24894">
        <v>3.4271631555555602</v>
      </c>
    </row>
    <row r="24895" spans="2:3" x14ac:dyDescent="0.2">
      <c r="B24895">
        <v>20.743326049995201</v>
      </c>
      <c r="C24895">
        <v>3.4243934</v>
      </c>
    </row>
    <row r="24896" spans="2:3" x14ac:dyDescent="0.2">
      <c r="B24896">
        <v>20.744159383328501</v>
      </c>
      <c r="C24896">
        <v>3.4207041888888901</v>
      </c>
    </row>
    <row r="24897" spans="2:3" x14ac:dyDescent="0.2">
      <c r="B24897">
        <v>20.744992716661901</v>
      </c>
      <c r="C24897">
        <v>3.4188551</v>
      </c>
    </row>
    <row r="24898" spans="2:3" x14ac:dyDescent="0.2">
      <c r="B24898">
        <v>20.745826049995198</v>
      </c>
      <c r="C24898">
        <v>3.4198081111111098</v>
      </c>
    </row>
    <row r="24899" spans="2:3" x14ac:dyDescent="0.2">
      <c r="B24899">
        <v>20.746659383328499</v>
      </c>
      <c r="C24899">
        <v>3.4206628222222202</v>
      </c>
    </row>
    <row r="24900" spans="2:3" x14ac:dyDescent="0.2">
      <c r="B24900">
        <v>20.747492716661899</v>
      </c>
      <c r="C24900">
        <v>3.4207506444444502</v>
      </c>
    </row>
    <row r="24901" spans="2:3" x14ac:dyDescent="0.2">
      <c r="B24901">
        <v>20.7483260499952</v>
      </c>
      <c r="C24901">
        <v>3.41991307777778</v>
      </c>
    </row>
    <row r="24902" spans="2:3" x14ac:dyDescent="0.2">
      <c r="B24902">
        <v>20.7491593833285</v>
      </c>
      <c r="C24902">
        <v>3.4215803999999999</v>
      </c>
    </row>
    <row r="24903" spans="2:3" x14ac:dyDescent="0.2">
      <c r="B24903">
        <v>20.7499927166619</v>
      </c>
      <c r="C24903">
        <v>3.4234707333333398</v>
      </c>
    </row>
    <row r="24904" spans="2:3" x14ac:dyDescent="0.2">
      <c r="B24904">
        <v>20.750826049995201</v>
      </c>
      <c r="C24904">
        <v>3.4252473888888901</v>
      </c>
    </row>
    <row r="24905" spans="2:3" x14ac:dyDescent="0.2">
      <c r="B24905">
        <v>20.751659383328501</v>
      </c>
      <c r="C24905">
        <v>3.42565915555556</v>
      </c>
    </row>
    <row r="24906" spans="2:3" x14ac:dyDescent="0.2">
      <c r="B24906">
        <v>20.752492716661902</v>
      </c>
      <c r="C24906">
        <v>3.4238895777777798</v>
      </c>
    </row>
    <row r="24907" spans="2:3" x14ac:dyDescent="0.2">
      <c r="B24907">
        <v>20.753326049995199</v>
      </c>
      <c r="C24907">
        <v>3.4220770222222199</v>
      </c>
    </row>
    <row r="24908" spans="2:3" x14ac:dyDescent="0.2">
      <c r="B24908">
        <v>20.754159383328499</v>
      </c>
      <c r="C24908">
        <v>3.4220373777777802</v>
      </c>
    </row>
    <row r="24909" spans="2:3" x14ac:dyDescent="0.2">
      <c r="B24909">
        <v>20.754992716661899</v>
      </c>
      <c r="C24909">
        <v>3.4235819666666698</v>
      </c>
    </row>
    <row r="24910" spans="2:3" x14ac:dyDescent="0.2">
      <c r="B24910">
        <v>20.7558260499952</v>
      </c>
      <c r="C24910">
        <v>3.4255862000000001</v>
      </c>
    </row>
    <row r="24911" spans="2:3" x14ac:dyDescent="0.2">
      <c r="B24911">
        <v>20.7566593833285</v>
      </c>
      <c r="C24911">
        <v>3.42583905555556</v>
      </c>
    </row>
    <row r="24912" spans="2:3" x14ac:dyDescent="0.2">
      <c r="B24912">
        <v>20.757492716661901</v>
      </c>
      <c r="C24912">
        <v>3.4248117666666702</v>
      </c>
    </row>
    <row r="24913" spans="2:3" x14ac:dyDescent="0.2">
      <c r="B24913">
        <v>20.758326049995201</v>
      </c>
      <c r="C24913">
        <v>3.4232172222222199</v>
      </c>
    </row>
    <row r="24914" spans="2:3" x14ac:dyDescent="0.2">
      <c r="B24914">
        <v>20.759159383328502</v>
      </c>
      <c r="C24914">
        <v>3.4207006111111098</v>
      </c>
    </row>
    <row r="24915" spans="2:3" x14ac:dyDescent="0.2">
      <c r="B24915">
        <v>20.759992716661898</v>
      </c>
      <c r="C24915">
        <v>3.4204023111111099</v>
      </c>
    </row>
    <row r="24916" spans="2:3" x14ac:dyDescent="0.2">
      <c r="B24916">
        <v>20.760826049995199</v>
      </c>
      <c r="C24916">
        <v>3.4194724222222201</v>
      </c>
    </row>
    <row r="24917" spans="2:3" x14ac:dyDescent="0.2">
      <c r="B24917">
        <v>20.761659383328499</v>
      </c>
      <c r="C24917">
        <v>3.4214450333333302</v>
      </c>
    </row>
    <row r="24918" spans="2:3" x14ac:dyDescent="0.2">
      <c r="B24918">
        <v>20.7624927166619</v>
      </c>
      <c r="C24918">
        <v>3.4232742888888898</v>
      </c>
    </row>
    <row r="24919" spans="2:3" x14ac:dyDescent="0.2">
      <c r="B24919">
        <v>20.7633260499952</v>
      </c>
      <c r="C24919">
        <v>3.4276280111111102</v>
      </c>
    </row>
    <row r="24920" spans="2:3" x14ac:dyDescent="0.2">
      <c r="B24920">
        <v>20.764159383328501</v>
      </c>
      <c r="C24920">
        <v>3.4280625555555599</v>
      </c>
    </row>
    <row r="24921" spans="2:3" x14ac:dyDescent="0.2">
      <c r="B24921">
        <v>20.764992716661901</v>
      </c>
      <c r="C24921">
        <v>3.42612751111111</v>
      </c>
    </row>
    <row r="24922" spans="2:3" x14ac:dyDescent="0.2">
      <c r="B24922">
        <v>20.765826049995201</v>
      </c>
      <c r="C24922">
        <v>3.4232714333333298</v>
      </c>
    </row>
    <row r="24923" spans="2:3" x14ac:dyDescent="0.2">
      <c r="B24923">
        <v>20.766659383328498</v>
      </c>
      <c r="C24923">
        <v>3.4223404777777802</v>
      </c>
    </row>
    <row r="24924" spans="2:3" x14ac:dyDescent="0.2">
      <c r="B24924">
        <v>20.767492716661799</v>
      </c>
      <c r="C24924">
        <v>3.4233687222222202</v>
      </c>
    </row>
    <row r="24925" spans="2:3" x14ac:dyDescent="0.2">
      <c r="B24925">
        <v>20.768326049995199</v>
      </c>
      <c r="C24925">
        <v>3.4228715777777801</v>
      </c>
    </row>
    <row r="24926" spans="2:3" x14ac:dyDescent="0.2">
      <c r="B24926">
        <v>20.7691593833285</v>
      </c>
      <c r="C24926">
        <v>3.4206389666666701</v>
      </c>
    </row>
    <row r="24927" spans="2:3" x14ac:dyDescent="0.2">
      <c r="B24927">
        <v>20.7699927166618</v>
      </c>
      <c r="C24927">
        <v>3.4187650777777798</v>
      </c>
    </row>
    <row r="24928" spans="2:3" x14ac:dyDescent="0.2">
      <c r="B24928">
        <v>20.7708260499952</v>
      </c>
      <c r="C24928">
        <v>3.4185235111111099</v>
      </c>
    </row>
    <row r="24929" spans="2:3" x14ac:dyDescent="0.2">
      <c r="B24929">
        <v>20.771659383328501</v>
      </c>
      <c r="C24929">
        <v>3.4204551444444502</v>
      </c>
    </row>
    <row r="24930" spans="2:3" x14ac:dyDescent="0.2">
      <c r="B24930">
        <v>20.772492716661802</v>
      </c>
      <c r="C24930">
        <v>3.4194992222222198</v>
      </c>
    </row>
    <row r="24931" spans="2:3" x14ac:dyDescent="0.2">
      <c r="B24931">
        <v>20.773326049995202</v>
      </c>
      <c r="C24931">
        <v>3.41983803333334</v>
      </c>
    </row>
    <row r="24932" spans="2:3" x14ac:dyDescent="0.2">
      <c r="B24932">
        <v>20.774159383328499</v>
      </c>
      <c r="C24932">
        <v>3.4201855999999999</v>
      </c>
    </row>
    <row r="24933" spans="2:3" x14ac:dyDescent="0.2">
      <c r="B24933">
        <v>20.774992716661799</v>
      </c>
      <c r="C24933">
        <v>3.4221696555555599</v>
      </c>
    </row>
    <row r="24934" spans="2:3" x14ac:dyDescent="0.2">
      <c r="B24934">
        <v>20.775826049995199</v>
      </c>
      <c r="C24934">
        <v>3.4233197555555601</v>
      </c>
    </row>
    <row r="24935" spans="2:3" x14ac:dyDescent="0.2">
      <c r="B24935">
        <v>20.7766593833285</v>
      </c>
      <c r="C24935">
        <v>3.4240923666666698</v>
      </c>
    </row>
    <row r="24936" spans="2:3" x14ac:dyDescent="0.2">
      <c r="B24936">
        <v>20.777492716661801</v>
      </c>
      <c r="C24936">
        <v>3.4233381222222201</v>
      </c>
    </row>
    <row r="24937" spans="2:3" x14ac:dyDescent="0.2">
      <c r="B24937">
        <v>20.778326049995201</v>
      </c>
      <c r="C24937">
        <v>3.4228105222222198</v>
      </c>
    </row>
    <row r="24938" spans="2:3" x14ac:dyDescent="0.2">
      <c r="B24938">
        <v>20.779159383328501</v>
      </c>
      <c r="C24938">
        <v>3.4236140666666701</v>
      </c>
    </row>
    <row r="24939" spans="2:3" x14ac:dyDescent="0.2">
      <c r="B24939">
        <v>20.779992716661798</v>
      </c>
      <c r="C24939">
        <v>3.4243422666666699</v>
      </c>
    </row>
    <row r="24940" spans="2:3" x14ac:dyDescent="0.2">
      <c r="B24940">
        <v>20.780826049995198</v>
      </c>
      <c r="C24940">
        <v>3.4240353444444498</v>
      </c>
    </row>
    <row r="24941" spans="2:3" x14ac:dyDescent="0.2">
      <c r="B24941">
        <v>20.781659383328499</v>
      </c>
      <c r="C24941">
        <v>3.42245077777778</v>
      </c>
    </row>
    <row r="24942" spans="2:3" x14ac:dyDescent="0.2">
      <c r="B24942">
        <v>20.7824927166618</v>
      </c>
      <c r="C24942">
        <v>3.4227164333333402</v>
      </c>
    </row>
    <row r="24943" spans="2:3" x14ac:dyDescent="0.2">
      <c r="B24943">
        <v>20.7833260499952</v>
      </c>
      <c r="C24943">
        <v>3.4219755111111101</v>
      </c>
    </row>
    <row r="24944" spans="2:3" x14ac:dyDescent="0.2">
      <c r="B24944">
        <v>20.7841593833285</v>
      </c>
      <c r="C24944">
        <v>3.4219228555555601</v>
      </c>
    </row>
    <row r="24945" spans="2:3" x14ac:dyDescent="0.2">
      <c r="B24945">
        <v>20.784992716661801</v>
      </c>
      <c r="C24945">
        <v>3.4220837999999998</v>
      </c>
    </row>
    <row r="24946" spans="2:3" x14ac:dyDescent="0.2">
      <c r="B24946">
        <v>20.785826049995201</v>
      </c>
      <c r="C24946">
        <v>3.4252873111111102</v>
      </c>
    </row>
    <row r="24947" spans="2:3" x14ac:dyDescent="0.2">
      <c r="B24947">
        <v>20.786659383328502</v>
      </c>
      <c r="C24947">
        <v>3.42662933333333</v>
      </c>
    </row>
    <row r="24948" spans="2:3" x14ac:dyDescent="0.2">
      <c r="B24948">
        <v>20.787492716661799</v>
      </c>
      <c r="C24948">
        <v>3.42516054444445</v>
      </c>
    </row>
    <row r="24949" spans="2:3" x14ac:dyDescent="0.2">
      <c r="B24949">
        <v>20.788326049995199</v>
      </c>
      <c r="C24949">
        <v>3.4196281444444501</v>
      </c>
    </row>
    <row r="24950" spans="2:3" x14ac:dyDescent="0.2">
      <c r="B24950">
        <v>20.789159383328499</v>
      </c>
      <c r="C24950">
        <v>3.4173368000000002</v>
      </c>
    </row>
    <row r="24951" spans="2:3" x14ac:dyDescent="0.2">
      <c r="B24951">
        <v>20.7899927166618</v>
      </c>
      <c r="C24951">
        <v>3.4187515444444498</v>
      </c>
    </row>
    <row r="24952" spans="2:3" x14ac:dyDescent="0.2">
      <c r="B24952">
        <v>20.7908260499952</v>
      </c>
      <c r="C24952">
        <v>3.4205970111111101</v>
      </c>
    </row>
    <row r="24953" spans="2:3" x14ac:dyDescent="0.2">
      <c r="B24953">
        <v>20.791659383328501</v>
      </c>
      <c r="C24953">
        <v>3.4210260333333302</v>
      </c>
    </row>
    <row r="24954" spans="2:3" x14ac:dyDescent="0.2">
      <c r="B24954">
        <v>20.792492716661801</v>
      </c>
      <c r="C24954">
        <v>3.42263147777778</v>
      </c>
    </row>
    <row r="24955" spans="2:3" x14ac:dyDescent="0.2">
      <c r="B24955">
        <v>20.793326049995201</v>
      </c>
      <c r="C24955">
        <v>3.4249381111111101</v>
      </c>
    </row>
    <row r="24956" spans="2:3" x14ac:dyDescent="0.2">
      <c r="B24956">
        <v>20.794159383328498</v>
      </c>
      <c r="C24956">
        <v>3.4242572222222201</v>
      </c>
    </row>
    <row r="24957" spans="2:3" x14ac:dyDescent="0.2">
      <c r="B24957">
        <v>20.794992716661799</v>
      </c>
      <c r="C24957">
        <v>3.4210335888888901</v>
      </c>
    </row>
    <row r="24958" spans="2:3" x14ac:dyDescent="0.2">
      <c r="B24958">
        <v>20.795826049995199</v>
      </c>
      <c r="C24958">
        <v>3.4193137555555602</v>
      </c>
    </row>
    <row r="24959" spans="2:3" x14ac:dyDescent="0.2">
      <c r="B24959">
        <v>20.7966593833285</v>
      </c>
      <c r="C24959">
        <v>3.4211972222222302</v>
      </c>
    </row>
    <row r="24960" spans="2:3" x14ac:dyDescent="0.2">
      <c r="B24960">
        <v>20.7974927166618</v>
      </c>
      <c r="C24960">
        <v>3.42167586666667</v>
      </c>
    </row>
    <row r="24961" spans="2:3" x14ac:dyDescent="0.2">
      <c r="B24961">
        <v>20.7983260499952</v>
      </c>
      <c r="C24961">
        <v>3.4214202777777798</v>
      </c>
    </row>
    <row r="24962" spans="2:3" x14ac:dyDescent="0.2">
      <c r="B24962">
        <v>20.799159383328501</v>
      </c>
      <c r="C24962">
        <v>3.4217120888888899</v>
      </c>
    </row>
    <row r="24963" spans="2:3" x14ac:dyDescent="0.2">
      <c r="B24963">
        <v>20.799992716661801</v>
      </c>
      <c r="C24963">
        <v>3.4224586555555598</v>
      </c>
    </row>
    <row r="24964" spans="2:3" x14ac:dyDescent="0.2">
      <c r="B24964">
        <v>20.800826049995202</v>
      </c>
      <c r="C24964">
        <v>3.42185455555556</v>
      </c>
    </row>
    <row r="24965" spans="2:3" x14ac:dyDescent="0.2">
      <c r="B24965">
        <v>20.801659383328499</v>
      </c>
      <c r="C24965">
        <v>3.4195941666666698</v>
      </c>
    </row>
    <row r="24966" spans="2:3" x14ac:dyDescent="0.2">
      <c r="B24966">
        <v>20.802492716661799</v>
      </c>
      <c r="C24966">
        <v>3.4209426111111099</v>
      </c>
    </row>
    <row r="24967" spans="2:3" x14ac:dyDescent="0.2">
      <c r="B24967">
        <v>20.803326049995199</v>
      </c>
      <c r="C24967">
        <v>3.4224952888888902</v>
      </c>
    </row>
    <row r="24968" spans="2:3" x14ac:dyDescent="0.2">
      <c r="B24968">
        <v>20.8041593833285</v>
      </c>
      <c r="C24968">
        <v>3.4240755333333399</v>
      </c>
    </row>
    <row r="24969" spans="2:3" x14ac:dyDescent="0.2">
      <c r="B24969">
        <v>20.804992716661801</v>
      </c>
      <c r="C24969">
        <v>3.42420136666667</v>
      </c>
    </row>
    <row r="24970" spans="2:3" x14ac:dyDescent="0.2">
      <c r="B24970">
        <v>20.805826049995101</v>
      </c>
      <c r="C24970">
        <v>3.4228164777777801</v>
      </c>
    </row>
    <row r="24971" spans="2:3" x14ac:dyDescent="0.2">
      <c r="B24971">
        <v>20.806659383328501</v>
      </c>
      <c r="C24971">
        <v>3.4208908444444499</v>
      </c>
    </row>
    <row r="24972" spans="2:3" x14ac:dyDescent="0.2">
      <c r="B24972">
        <v>20.807492716661798</v>
      </c>
      <c r="C24972">
        <v>3.4185353888888899</v>
      </c>
    </row>
    <row r="24973" spans="2:3" x14ac:dyDescent="0.2">
      <c r="B24973">
        <v>20.808326049995099</v>
      </c>
      <c r="C24973">
        <v>3.4177905777777799</v>
      </c>
    </row>
    <row r="24974" spans="2:3" x14ac:dyDescent="0.2">
      <c r="B24974">
        <v>20.809159383328499</v>
      </c>
      <c r="C24974">
        <v>3.4180479555555601</v>
      </c>
    </row>
    <row r="24975" spans="2:3" x14ac:dyDescent="0.2">
      <c r="B24975">
        <v>20.8099927166618</v>
      </c>
      <c r="C24975">
        <v>3.4199510888888902</v>
      </c>
    </row>
    <row r="24976" spans="2:3" x14ac:dyDescent="0.2">
      <c r="B24976">
        <v>20.8108260499951</v>
      </c>
      <c r="C24976">
        <v>3.4222892111111101</v>
      </c>
    </row>
    <row r="24977" spans="2:3" x14ac:dyDescent="0.2">
      <c r="B24977">
        <v>20.8116593833285</v>
      </c>
      <c r="C24977">
        <v>3.4230278888888899</v>
      </c>
    </row>
    <row r="24978" spans="2:3" x14ac:dyDescent="0.2">
      <c r="B24978">
        <v>20.812492716661801</v>
      </c>
      <c r="C24978">
        <v>3.4240407444444498</v>
      </c>
    </row>
    <row r="24979" spans="2:3" x14ac:dyDescent="0.2">
      <c r="B24979">
        <v>20.813326049995101</v>
      </c>
      <c r="C24979">
        <v>3.4243073666666701</v>
      </c>
    </row>
    <row r="24980" spans="2:3" x14ac:dyDescent="0.2">
      <c r="B24980">
        <v>20.814159383328501</v>
      </c>
      <c r="C24980">
        <v>3.4242838444444499</v>
      </c>
    </row>
    <row r="24981" spans="2:3" x14ac:dyDescent="0.2">
      <c r="B24981">
        <v>20.814992716661799</v>
      </c>
      <c r="C24981">
        <v>3.42347553333334</v>
      </c>
    </row>
    <row r="24982" spans="2:3" x14ac:dyDescent="0.2">
      <c r="B24982">
        <v>20.815826049995099</v>
      </c>
      <c r="C24982">
        <v>3.4217429555555601</v>
      </c>
    </row>
    <row r="24983" spans="2:3" x14ac:dyDescent="0.2">
      <c r="B24983">
        <v>20.816659383328499</v>
      </c>
      <c r="C24983">
        <v>3.4217007888888902</v>
      </c>
    </row>
    <row r="24984" spans="2:3" x14ac:dyDescent="0.2">
      <c r="B24984">
        <v>20.8174927166618</v>
      </c>
      <c r="C24984">
        <v>3.41932771111111</v>
      </c>
    </row>
    <row r="24985" spans="2:3" x14ac:dyDescent="0.2">
      <c r="B24985">
        <v>20.8183260499951</v>
      </c>
      <c r="C24985">
        <v>3.4191679666666701</v>
      </c>
    </row>
    <row r="24986" spans="2:3" x14ac:dyDescent="0.2">
      <c r="B24986">
        <v>20.8191593833285</v>
      </c>
      <c r="C24986">
        <v>3.4173814444444499</v>
      </c>
    </row>
    <row r="24987" spans="2:3" x14ac:dyDescent="0.2">
      <c r="B24987">
        <v>20.819992716661801</v>
      </c>
      <c r="C24987">
        <v>3.4170594666666698</v>
      </c>
    </row>
    <row r="24988" spans="2:3" x14ac:dyDescent="0.2">
      <c r="B24988">
        <v>20.820826049995102</v>
      </c>
      <c r="C24988">
        <v>3.4175132000000001</v>
      </c>
    </row>
    <row r="24989" spans="2:3" x14ac:dyDescent="0.2">
      <c r="B24989">
        <v>20.821659383328502</v>
      </c>
      <c r="C24989">
        <v>3.41996105555556</v>
      </c>
    </row>
    <row r="24990" spans="2:3" x14ac:dyDescent="0.2">
      <c r="B24990">
        <v>20.822492716661799</v>
      </c>
      <c r="C24990">
        <v>3.4211053888888898</v>
      </c>
    </row>
    <row r="24991" spans="2:3" x14ac:dyDescent="0.2">
      <c r="B24991">
        <v>20.823326049995099</v>
      </c>
      <c r="C24991">
        <v>3.4208598777777799</v>
      </c>
    </row>
    <row r="24992" spans="2:3" x14ac:dyDescent="0.2">
      <c r="B24992">
        <v>20.824159383328499</v>
      </c>
      <c r="C24992">
        <v>3.4174399666666702</v>
      </c>
    </row>
    <row r="24993" spans="2:3" x14ac:dyDescent="0.2">
      <c r="B24993">
        <v>20.8249927166618</v>
      </c>
      <c r="C24993">
        <v>3.4147361111111101</v>
      </c>
    </row>
    <row r="24994" spans="2:3" x14ac:dyDescent="0.2">
      <c r="B24994">
        <v>20.825826049995101</v>
      </c>
      <c r="C24994">
        <v>3.41450771111111</v>
      </c>
    </row>
    <row r="24995" spans="2:3" x14ac:dyDescent="0.2">
      <c r="B24995">
        <v>20.826659383328501</v>
      </c>
      <c r="C24995">
        <v>3.4184021444444501</v>
      </c>
    </row>
    <row r="24996" spans="2:3" x14ac:dyDescent="0.2">
      <c r="B24996">
        <v>20.827492716661801</v>
      </c>
      <c r="C24996">
        <v>3.4206931666666698</v>
      </c>
    </row>
    <row r="24997" spans="2:3" x14ac:dyDescent="0.2">
      <c r="B24997">
        <v>20.828326049995098</v>
      </c>
      <c r="C24997">
        <v>3.4198170777777799</v>
      </c>
    </row>
    <row r="24998" spans="2:3" x14ac:dyDescent="0.2">
      <c r="B24998">
        <v>20.829159383328498</v>
      </c>
      <c r="C24998">
        <v>3.4175336222222201</v>
      </c>
    </row>
    <row r="24999" spans="2:3" x14ac:dyDescent="0.2">
      <c r="B24999">
        <v>20.829992716661799</v>
      </c>
      <c r="C24999">
        <v>3.4171981888888898</v>
      </c>
    </row>
    <row r="25000" spans="2:3" x14ac:dyDescent="0.2">
      <c r="B25000">
        <v>20.8308260499951</v>
      </c>
      <c r="C25000">
        <v>3.4187816111111098</v>
      </c>
    </row>
    <row r="25001" spans="2:3" x14ac:dyDescent="0.2">
      <c r="B25001">
        <v>20.8316593833285</v>
      </c>
      <c r="C25001">
        <v>3.4199800444444501</v>
      </c>
    </row>
    <row r="25002" spans="2:3" x14ac:dyDescent="0.2">
      <c r="B25002">
        <v>20.8324927166618</v>
      </c>
      <c r="C25002">
        <v>3.4201595</v>
      </c>
    </row>
    <row r="25003" spans="2:3" x14ac:dyDescent="0.2">
      <c r="B25003">
        <v>20.833326049995101</v>
      </c>
      <c r="C25003">
        <v>3.4212920222222198</v>
      </c>
    </row>
    <row r="25004" spans="2:3" x14ac:dyDescent="0.2">
      <c r="B25004">
        <v>20.834159383328501</v>
      </c>
      <c r="C25004">
        <v>3.4215202666666702</v>
      </c>
    </row>
    <row r="25005" spans="2:3" x14ac:dyDescent="0.2">
      <c r="B25005">
        <v>20.834992716661802</v>
      </c>
      <c r="C25005">
        <v>3.42124392222222</v>
      </c>
    </row>
    <row r="25006" spans="2:3" x14ac:dyDescent="0.2">
      <c r="B25006">
        <v>20.835826049995099</v>
      </c>
      <c r="C25006">
        <v>3.4178666111111098</v>
      </c>
    </row>
    <row r="25007" spans="2:3" x14ac:dyDescent="0.2">
      <c r="B25007">
        <v>20.836659383328499</v>
      </c>
      <c r="C25007">
        <v>3.4161997111111102</v>
      </c>
    </row>
    <row r="25008" spans="2:3" x14ac:dyDescent="0.2">
      <c r="B25008">
        <v>20.837492716661799</v>
      </c>
      <c r="C25008">
        <v>3.4168967555555598</v>
      </c>
    </row>
    <row r="25009" spans="2:3" x14ac:dyDescent="0.2">
      <c r="B25009">
        <v>20.8383260499951</v>
      </c>
      <c r="C25009">
        <v>3.4207904555555602</v>
      </c>
    </row>
    <row r="25010" spans="2:3" x14ac:dyDescent="0.2">
      <c r="B25010">
        <v>20.839159383328401</v>
      </c>
      <c r="C25010">
        <v>3.4236002000000001</v>
      </c>
    </row>
    <row r="25011" spans="2:3" x14ac:dyDescent="0.2">
      <c r="B25011">
        <v>20.839992716661801</v>
      </c>
      <c r="C25011">
        <v>3.4232985777777798</v>
      </c>
    </row>
    <row r="25012" spans="2:3" x14ac:dyDescent="0.2">
      <c r="B25012">
        <v>20.840826049995101</v>
      </c>
      <c r="C25012">
        <v>3.4223008555555601</v>
      </c>
    </row>
    <row r="25013" spans="2:3" x14ac:dyDescent="0.2">
      <c r="B25013">
        <v>20.841659383328398</v>
      </c>
      <c r="C25013">
        <v>3.4210953555555599</v>
      </c>
    </row>
    <row r="25014" spans="2:3" x14ac:dyDescent="0.2">
      <c r="B25014">
        <v>20.842492716661798</v>
      </c>
      <c r="C25014">
        <v>3.4189573444444501</v>
      </c>
    </row>
    <row r="25015" spans="2:3" x14ac:dyDescent="0.2">
      <c r="B25015">
        <v>20.843326049995099</v>
      </c>
      <c r="C25015">
        <v>3.41618982222223</v>
      </c>
    </row>
    <row r="25016" spans="2:3" x14ac:dyDescent="0.2">
      <c r="B25016">
        <v>20.8441593833284</v>
      </c>
      <c r="C25016">
        <v>3.41620486666667</v>
      </c>
    </row>
    <row r="25017" spans="2:3" x14ac:dyDescent="0.2">
      <c r="B25017">
        <v>20.8449927166618</v>
      </c>
      <c r="C25017">
        <v>3.4191465888888901</v>
      </c>
    </row>
    <row r="25018" spans="2:3" x14ac:dyDescent="0.2">
      <c r="B25018">
        <v>20.8458260499951</v>
      </c>
      <c r="C25018">
        <v>3.4210329000000002</v>
      </c>
    </row>
    <row r="25019" spans="2:3" x14ac:dyDescent="0.2">
      <c r="B25019">
        <v>20.846659383328401</v>
      </c>
      <c r="C25019">
        <v>3.4207282222222202</v>
      </c>
    </row>
    <row r="25020" spans="2:3" x14ac:dyDescent="0.2">
      <c r="B25020">
        <v>20.847492716661801</v>
      </c>
      <c r="C25020">
        <v>3.4207372777777798</v>
      </c>
    </row>
    <row r="25021" spans="2:3" x14ac:dyDescent="0.2">
      <c r="B25021">
        <v>20.848326049995102</v>
      </c>
      <c r="C25021">
        <v>3.42103095555556</v>
      </c>
    </row>
    <row r="25022" spans="2:3" x14ac:dyDescent="0.2">
      <c r="B25022">
        <v>20.849159383328399</v>
      </c>
      <c r="C25022">
        <v>3.4198271111111098</v>
      </c>
    </row>
    <row r="25023" spans="2:3" x14ac:dyDescent="0.2">
      <c r="B25023">
        <v>20.849992716661799</v>
      </c>
      <c r="C25023">
        <v>3.41763248888889</v>
      </c>
    </row>
    <row r="25024" spans="2:3" x14ac:dyDescent="0.2">
      <c r="B25024">
        <v>20.850826049995099</v>
      </c>
      <c r="C25024">
        <v>3.41733873333333</v>
      </c>
    </row>
    <row r="25025" spans="2:3" x14ac:dyDescent="0.2">
      <c r="B25025">
        <v>20.8516593833284</v>
      </c>
      <c r="C25025">
        <v>3.41740577777778</v>
      </c>
    </row>
    <row r="25026" spans="2:3" x14ac:dyDescent="0.2">
      <c r="B25026">
        <v>20.8524927166618</v>
      </c>
      <c r="C25026">
        <v>3.4178260333333399</v>
      </c>
    </row>
    <row r="25027" spans="2:3" x14ac:dyDescent="0.2">
      <c r="B25027">
        <v>20.853326049995101</v>
      </c>
      <c r="C25027">
        <v>3.4167057999999999</v>
      </c>
    </row>
    <row r="25028" spans="2:3" x14ac:dyDescent="0.2">
      <c r="B25028">
        <v>20.854159383328401</v>
      </c>
      <c r="C25028">
        <v>3.4187015222222201</v>
      </c>
    </row>
    <row r="25029" spans="2:3" x14ac:dyDescent="0.2">
      <c r="B25029">
        <v>20.854992716661801</v>
      </c>
      <c r="C25029">
        <v>3.4205341666666702</v>
      </c>
    </row>
    <row r="25030" spans="2:3" x14ac:dyDescent="0.2">
      <c r="B25030">
        <v>20.855826049995098</v>
      </c>
      <c r="C25030">
        <v>3.4211107222222199</v>
      </c>
    </row>
    <row r="25031" spans="2:3" x14ac:dyDescent="0.2">
      <c r="B25031">
        <v>20.856659383328399</v>
      </c>
      <c r="C25031">
        <v>3.4201602666666702</v>
      </c>
    </row>
    <row r="25032" spans="2:3" x14ac:dyDescent="0.2">
      <c r="B25032">
        <v>20.857492716661799</v>
      </c>
      <c r="C25032">
        <v>3.4199845666666699</v>
      </c>
    </row>
    <row r="25033" spans="2:3" x14ac:dyDescent="0.2">
      <c r="B25033">
        <v>20.8583260499951</v>
      </c>
      <c r="C25033">
        <v>3.4207551999999999</v>
      </c>
    </row>
    <row r="25034" spans="2:3" x14ac:dyDescent="0.2">
      <c r="B25034">
        <v>20.8591593833284</v>
      </c>
      <c r="C25034">
        <v>3.4208457444444398</v>
      </c>
    </row>
    <row r="25035" spans="2:3" x14ac:dyDescent="0.2">
      <c r="B25035">
        <v>20.8599927166618</v>
      </c>
      <c r="C25035">
        <v>3.4182210999999998</v>
      </c>
    </row>
    <row r="25036" spans="2:3" x14ac:dyDescent="0.2">
      <c r="B25036">
        <v>20.860826049995101</v>
      </c>
      <c r="C25036">
        <v>3.4148042888888899</v>
      </c>
    </row>
    <row r="25037" spans="2:3" x14ac:dyDescent="0.2">
      <c r="B25037">
        <v>20.861659383328401</v>
      </c>
      <c r="C25037">
        <v>3.4140215999999999</v>
      </c>
    </row>
    <row r="25038" spans="2:3" x14ac:dyDescent="0.2">
      <c r="B25038">
        <v>20.862492716661801</v>
      </c>
      <c r="C25038">
        <v>3.4141234888888898</v>
      </c>
    </row>
    <row r="25039" spans="2:3" x14ac:dyDescent="0.2">
      <c r="B25039">
        <v>20.863326049995099</v>
      </c>
      <c r="C25039">
        <v>3.4152815111111101</v>
      </c>
    </row>
    <row r="25040" spans="2:3" x14ac:dyDescent="0.2">
      <c r="B25040">
        <v>20.864159383328399</v>
      </c>
      <c r="C25040">
        <v>3.4151636222222201</v>
      </c>
    </row>
    <row r="25041" spans="2:3" x14ac:dyDescent="0.2">
      <c r="B25041">
        <v>20.864992716661799</v>
      </c>
      <c r="C25041">
        <v>3.4175808222222201</v>
      </c>
    </row>
    <row r="25042" spans="2:3" x14ac:dyDescent="0.2">
      <c r="B25042">
        <v>20.8658260499951</v>
      </c>
      <c r="C25042">
        <v>3.4209160888888901</v>
      </c>
    </row>
    <row r="25043" spans="2:3" x14ac:dyDescent="0.2">
      <c r="B25043">
        <v>20.8666593833284</v>
      </c>
      <c r="C25043">
        <v>3.4246536333333299</v>
      </c>
    </row>
    <row r="25044" spans="2:3" x14ac:dyDescent="0.2">
      <c r="B25044">
        <v>20.867492716661801</v>
      </c>
      <c r="C25044">
        <v>3.42639671111111</v>
      </c>
    </row>
    <row r="25045" spans="2:3" x14ac:dyDescent="0.2">
      <c r="B25045">
        <v>20.868326049995101</v>
      </c>
      <c r="C25045">
        <v>3.4274482555555599</v>
      </c>
    </row>
    <row r="25046" spans="2:3" x14ac:dyDescent="0.2">
      <c r="B25046">
        <v>20.869159383328402</v>
      </c>
      <c r="C25046">
        <v>3.4255286666666702</v>
      </c>
    </row>
    <row r="25047" spans="2:3" x14ac:dyDescent="0.2">
      <c r="B25047">
        <v>20.869992716661798</v>
      </c>
      <c r="C25047">
        <v>3.4236225555555602</v>
      </c>
    </row>
    <row r="25048" spans="2:3" x14ac:dyDescent="0.2">
      <c r="B25048">
        <v>20.870826049995099</v>
      </c>
      <c r="C25048">
        <v>3.4225543222222301</v>
      </c>
    </row>
    <row r="25049" spans="2:3" x14ac:dyDescent="0.2">
      <c r="B25049">
        <v>20.871659383328399</v>
      </c>
      <c r="C25049">
        <v>3.4210468000000001</v>
      </c>
    </row>
    <row r="25050" spans="2:3" x14ac:dyDescent="0.2">
      <c r="B25050">
        <v>20.8724927166618</v>
      </c>
      <c r="C25050">
        <v>3.4202236888888899</v>
      </c>
    </row>
    <row r="25051" spans="2:3" x14ac:dyDescent="0.2">
      <c r="B25051">
        <v>20.8733260499951</v>
      </c>
      <c r="C25051">
        <v>3.4177936111111098</v>
      </c>
    </row>
    <row r="25052" spans="2:3" x14ac:dyDescent="0.2">
      <c r="B25052">
        <v>20.874159383328401</v>
      </c>
      <c r="C25052">
        <v>3.41838333333334</v>
      </c>
    </row>
    <row r="25053" spans="2:3" x14ac:dyDescent="0.2">
      <c r="B25053">
        <v>20.874992716661701</v>
      </c>
      <c r="C25053">
        <v>3.4197422</v>
      </c>
    </row>
    <row r="25054" spans="2:3" x14ac:dyDescent="0.2">
      <c r="B25054">
        <v>20.875826049995101</v>
      </c>
      <c r="C25054">
        <v>3.4204650333333402</v>
      </c>
    </row>
    <row r="25055" spans="2:3" x14ac:dyDescent="0.2">
      <c r="B25055">
        <v>20.876659383328398</v>
      </c>
      <c r="C25055">
        <v>3.4209611555555601</v>
      </c>
    </row>
    <row r="25056" spans="2:3" x14ac:dyDescent="0.2">
      <c r="B25056">
        <v>20.877492716661699</v>
      </c>
      <c r="C25056">
        <v>3.4224220222222201</v>
      </c>
    </row>
    <row r="25057" spans="2:3" x14ac:dyDescent="0.2">
      <c r="B25057">
        <v>20.878326049995099</v>
      </c>
      <c r="C25057">
        <v>3.4228674333333302</v>
      </c>
    </row>
    <row r="25058" spans="2:3" x14ac:dyDescent="0.2">
      <c r="B25058">
        <v>20.8791593833284</v>
      </c>
      <c r="C25058">
        <v>3.4222770888888898</v>
      </c>
    </row>
    <row r="25059" spans="2:3" x14ac:dyDescent="0.2">
      <c r="B25059">
        <v>20.8799927166618</v>
      </c>
      <c r="C25059">
        <v>3.41948828888889</v>
      </c>
    </row>
    <row r="25060" spans="2:3" x14ac:dyDescent="0.2">
      <c r="B25060">
        <v>20.8808260499951</v>
      </c>
      <c r="C25060">
        <v>3.41892857777778</v>
      </c>
    </row>
    <row r="25061" spans="2:3" x14ac:dyDescent="0.2">
      <c r="B25061">
        <v>20.881659383328401</v>
      </c>
      <c r="C25061">
        <v>3.4194544333333301</v>
      </c>
    </row>
    <row r="25062" spans="2:3" x14ac:dyDescent="0.2">
      <c r="B25062">
        <v>20.882492716661702</v>
      </c>
      <c r="C25062">
        <v>3.4212893666666702</v>
      </c>
    </row>
    <row r="25063" spans="2:3" x14ac:dyDescent="0.2">
      <c r="B25063">
        <v>20.883326049995102</v>
      </c>
      <c r="C25063">
        <v>3.4242930222222201</v>
      </c>
    </row>
    <row r="25064" spans="2:3" x14ac:dyDescent="0.2">
      <c r="B25064">
        <v>20.884159383328399</v>
      </c>
      <c r="C25064">
        <v>3.4252865777777801</v>
      </c>
    </row>
    <row r="25065" spans="2:3" x14ac:dyDescent="0.2">
      <c r="B25065">
        <v>20.884992716661699</v>
      </c>
      <c r="C25065">
        <v>3.4252358111111101</v>
      </c>
    </row>
    <row r="25066" spans="2:3" x14ac:dyDescent="0.2">
      <c r="B25066">
        <v>20.885826049995099</v>
      </c>
      <c r="C25066">
        <v>3.4229887777777801</v>
      </c>
    </row>
    <row r="25067" spans="2:3" x14ac:dyDescent="0.2">
      <c r="B25067">
        <v>20.8866593833284</v>
      </c>
      <c r="C25067">
        <v>3.4213981666666702</v>
      </c>
    </row>
    <row r="25068" spans="2:3" x14ac:dyDescent="0.2">
      <c r="B25068">
        <v>20.887492716661701</v>
      </c>
      <c r="C25068">
        <v>3.4213153444444502</v>
      </c>
    </row>
    <row r="25069" spans="2:3" x14ac:dyDescent="0.2">
      <c r="B25069">
        <v>20.888326049995101</v>
      </c>
      <c r="C25069">
        <v>3.4220078666666698</v>
      </c>
    </row>
    <row r="25070" spans="2:3" x14ac:dyDescent="0.2">
      <c r="B25070">
        <v>20.889159383328401</v>
      </c>
      <c r="C25070">
        <v>3.4226205222222199</v>
      </c>
    </row>
    <row r="25071" spans="2:3" x14ac:dyDescent="0.2">
      <c r="B25071">
        <v>20.889992716661698</v>
      </c>
      <c r="C25071">
        <v>3.4218756555555601</v>
      </c>
    </row>
    <row r="25072" spans="2:3" x14ac:dyDescent="0.2">
      <c r="B25072">
        <v>20.890826049995098</v>
      </c>
      <c r="C25072">
        <v>3.4216329111111099</v>
      </c>
    </row>
    <row r="25073" spans="2:3" x14ac:dyDescent="0.2">
      <c r="B25073">
        <v>20.891659383328399</v>
      </c>
      <c r="C25073">
        <v>3.42258063333334</v>
      </c>
    </row>
    <row r="25074" spans="2:3" x14ac:dyDescent="0.2">
      <c r="B25074">
        <v>20.8924927166617</v>
      </c>
      <c r="C25074">
        <v>3.4241713222222199</v>
      </c>
    </row>
    <row r="25075" spans="2:3" x14ac:dyDescent="0.2">
      <c r="B25075">
        <v>20.8933260499951</v>
      </c>
      <c r="C25075">
        <v>3.4258287222222199</v>
      </c>
    </row>
    <row r="25076" spans="2:3" x14ac:dyDescent="0.2">
      <c r="B25076">
        <v>20.8941593833284</v>
      </c>
      <c r="C25076">
        <v>3.4254007777777802</v>
      </c>
    </row>
    <row r="25077" spans="2:3" x14ac:dyDescent="0.2">
      <c r="B25077">
        <v>20.894992716661701</v>
      </c>
      <c r="C25077">
        <v>3.4248870111111098</v>
      </c>
    </row>
    <row r="25078" spans="2:3" x14ac:dyDescent="0.2">
      <c r="B25078">
        <v>20.895826049995101</v>
      </c>
      <c r="C25078">
        <v>3.4220226555555602</v>
      </c>
    </row>
    <row r="25079" spans="2:3" x14ac:dyDescent="0.2">
      <c r="B25079">
        <v>20.896659383328402</v>
      </c>
      <c r="C25079">
        <v>3.41940546666667</v>
      </c>
    </row>
    <row r="25080" spans="2:3" x14ac:dyDescent="0.2">
      <c r="B25080">
        <v>20.897492716661699</v>
      </c>
      <c r="C25080">
        <v>3.4175783555555599</v>
      </c>
    </row>
    <row r="25081" spans="2:3" x14ac:dyDescent="0.2">
      <c r="B25081">
        <v>20.898326049995099</v>
      </c>
      <c r="C25081">
        <v>3.4190736666666699</v>
      </c>
    </row>
    <row r="25082" spans="2:3" x14ac:dyDescent="0.2">
      <c r="B25082">
        <v>20.899159383328399</v>
      </c>
      <c r="C25082">
        <v>3.42160696666667</v>
      </c>
    </row>
    <row r="25083" spans="2:3" x14ac:dyDescent="0.2">
      <c r="B25083">
        <v>20.8999927166617</v>
      </c>
      <c r="C25083">
        <v>3.4227148000000001</v>
      </c>
    </row>
    <row r="25084" spans="2:3" x14ac:dyDescent="0.2">
      <c r="B25084">
        <v>20.9008260499951</v>
      </c>
      <c r="C25084">
        <v>3.42198522222222</v>
      </c>
    </row>
    <row r="25085" spans="2:3" x14ac:dyDescent="0.2">
      <c r="B25085">
        <v>20.901659383328401</v>
      </c>
      <c r="C25085">
        <v>3.42224335555556</v>
      </c>
    </row>
    <row r="25086" spans="2:3" x14ac:dyDescent="0.2">
      <c r="B25086">
        <v>20.902492716661701</v>
      </c>
      <c r="C25086">
        <v>3.4224920999999999</v>
      </c>
    </row>
    <row r="25087" spans="2:3" x14ac:dyDescent="0.2">
      <c r="B25087">
        <v>20.903326049995101</v>
      </c>
      <c r="C25087">
        <v>3.42099865555556</v>
      </c>
    </row>
    <row r="25088" spans="2:3" x14ac:dyDescent="0.2">
      <c r="B25088">
        <v>20.904159383328398</v>
      </c>
      <c r="C25088">
        <v>3.42014498888889</v>
      </c>
    </row>
    <row r="25089" spans="2:3" x14ac:dyDescent="0.2">
      <c r="B25089">
        <v>20.904992716661699</v>
      </c>
      <c r="C25089">
        <v>3.4203397555555601</v>
      </c>
    </row>
    <row r="25090" spans="2:3" x14ac:dyDescent="0.2">
      <c r="B25090">
        <v>20.905826049995099</v>
      </c>
      <c r="C25090">
        <v>3.4228589999999999</v>
      </c>
    </row>
    <row r="25091" spans="2:3" x14ac:dyDescent="0.2">
      <c r="B25091">
        <v>20.9066593833284</v>
      </c>
      <c r="C25091">
        <v>3.42325163333334</v>
      </c>
    </row>
    <row r="25092" spans="2:3" x14ac:dyDescent="0.2">
      <c r="B25092">
        <v>20.907492716662102</v>
      </c>
      <c r="C25092">
        <v>3.4237111666666702</v>
      </c>
    </row>
    <row r="25093" spans="2:3" x14ac:dyDescent="0.2">
      <c r="B25093">
        <v>20.908326049995399</v>
      </c>
      <c r="C25093">
        <v>3.4257511444444502</v>
      </c>
    </row>
    <row r="25094" spans="2:3" x14ac:dyDescent="0.2">
      <c r="B25094">
        <v>20.909159383328799</v>
      </c>
      <c r="C25094">
        <v>3.4268089666666701</v>
      </c>
    </row>
    <row r="25095" spans="2:3" x14ac:dyDescent="0.2">
      <c r="B25095">
        <v>20.909992716662099</v>
      </c>
      <c r="C25095">
        <v>3.4286086555555602</v>
      </c>
    </row>
    <row r="25096" spans="2:3" x14ac:dyDescent="0.2">
      <c r="B25096">
        <v>20.9108260499954</v>
      </c>
      <c r="C25096">
        <v>3.4289797666666701</v>
      </c>
    </row>
    <row r="25097" spans="2:3" x14ac:dyDescent="0.2">
      <c r="B25097">
        <v>20.9116593833288</v>
      </c>
      <c r="C25097">
        <v>3.4294133888888898</v>
      </c>
    </row>
    <row r="25098" spans="2:3" x14ac:dyDescent="0.2">
      <c r="B25098">
        <v>20.912492716662101</v>
      </c>
      <c r="C25098">
        <v>3.4277740777777801</v>
      </c>
    </row>
    <row r="25099" spans="2:3" x14ac:dyDescent="0.2">
      <c r="B25099">
        <v>20.913326049995401</v>
      </c>
      <c r="C25099">
        <v>3.4256453666666702</v>
      </c>
    </row>
    <row r="25100" spans="2:3" x14ac:dyDescent="0.2">
      <c r="B25100">
        <v>20.914159383328801</v>
      </c>
      <c r="C25100">
        <v>3.4239973666666699</v>
      </c>
    </row>
    <row r="25101" spans="2:3" x14ac:dyDescent="0.2">
      <c r="B25101">
        <v>20.914992716662098</v>
      </c>
      <c r="C25101">
        <v>3.42368511111111</v>
      </c>
    </row>
    <row r="25102" spans="2:3" x14ac:dyDescent="0.2">
      <c r="B25102">
        <v>20.915826049995399</v>
      </c>
      <c r="C25102">
        <v>3.4233283999999999</v>
      </c>
    </row>
    <row r="25103" spans="2:3" x14ac:dyDescent="0.2">
      <c r="B25103">
        <v>20.916659383328799</v>
      </c>
      <c r="C25103">
        <v>3.4252193555555599</v>
      </c>
    </row>
    <row r="25104" spans="2:3" x14ac:dyDescent="0.2">
      <c r="B25104">
        <v>20.9174927166621</v>
      </c>
      <c r="C25104">
        <v>3.42629512222222</v>
      </c>
    </row>
    <row r="25105" spans="2:3" x14ac:dyDescent="0.2">
      <c r="B25105">
        <v>20.9183260499954</v>
      </c>
      <c r="C25105">
        <v>3.4256935111111102</v>
      </c>
    </row>
    <row r="25106" spans="2:3" x14ac:dyDescent="0.2">
      <c r="B25106">
        <v>20.9191593833288</v>
      </c>
      <c r="C25106">
        <v>3.4239830555555599</v>
      </c>
    </row>
    <row r="25107" spans="2:3" x14ac:dyDescent="0.2">
      <c r="B25107">
        <v>20.919992716662101</v>
      </c>
      <c r="C25107">
        <v>3.4234081999999999</v>
      </c>
    </row>
    <row r="25108" spans="2:3" x14ac:dyDescent="0.2">
      <c r="B25108">
        <v>20.920826049995402</v>
      </c>
      <c r="C25108">
        <v>3.4227077888888902</v>
      </c>
    </row>
    <row r="25109" spans="2:3" x14ac:dyDescent="0.2">
      <c r="B25109">
        <v>20.921659383328802</v>
      </c>
      <c r="C25109">
        <v>3.4212885888888902</v>
      </c>
    </row>
    <row r="25110" spans="2:3" x14ac:dyDescent="0.2">
      <c r="B25110">
        <v>20.922492716662099</v>
      </c>
      <c r="C25110">
        <v>3.42000501111111</v>
      </c>
    </row>
    <row r="25111" spans="2:3" x14ac:dyDescent="0.2">
      <c r="B25111">
        <v>20.923326049995399</v>
      </c>
      <c r="C25111">
        <v>3.4198938555555598</v>
      </c>
    </row>
    <row r="25112" spans="2:3" x14ac:dyDescent="0.2">
      <c r="B25112">
        <v>20.924159383328799</v>
      </c>
      <c r="C25112">
        <v>3.4208098666666702</v>
      </c>
    </row>
    <row r="25113" spans="2:3" x14ac:dyDescent="0.2">
      <c r="B25113">
        <v>20.9249927166621</v>
      </c>
      <c r="C25113">
        <v>3.4223835222222201</v>
      </c>
    </row>
    <row r="25114" spans="2:3" x14ac:dyDescent="0.2">
      <c r="B25114">
        <v>20.925826049995401</v>
      </c>
      <c r="C25114">
        <v>3.4237715777777802</v>
      </c>
    </row>
    <row r="25115" spans="2:3" x14ac:dyDescent="0.2">
      <c r="B25115">
        <v>20.926659383328801</v>
      </c>
      <c r="C25115">
        <v>3.42475564444445</v>
      </c>
    </row>
    <row r="25116" spans="2:3" x14ac:dyDescent="0.2">
      <c r="B25116">
        <v>20.927492716662101</v>
      </c>
      <c r="C25116">
        <v>3.42476768888889</v>
      </c>
    </row>
    <row r="25117" spans="2:3" x14ac:dyDescent="0.2">
      <c r="B25117">
        <v>20.928326049995398</v>
      </c>
      <c r="C25117">
        <v>3.4254296555555599</v>
      </c>
    </row>
    <row r="25118" spans="2:3" x14ac:dyDescent="0.2">
      <c r="B25118">
        <v>20.929159383328798</v>
      </c>
      <c r="C25118">
        <v>3.4259452000000001</v>
      </c>
    </row>
    <row r="25119" spans="2:3" x14ac:dyDescent="0.2">
      <c r="B25119">
        <v>20.929992716662099</v>
      </c>
      <c r="C25119">
        <v>3.4238827888888901</v>
      </c>
    </row>
    <row r="25120" spans="2:3" x14ac:dyDescent="0.2">
      <c r="B25120">
        <v>20.9308260499954</v>
      </c>
      <c r="C25120">
        <v>3.4227583444444498</v>
      </c>
    </row>
    <row r="25121" spans="2:3" x14ac:dyDescent="0.2">
      <c r="B25121">
        <v>20.9316593833288</v>
      </c>
      <c r="C25121">
        <v>3.4210703444444501</v>
      </c>
    </row>
    <row r="25122" spans="2:3" x14ac:dyDescent="0.2">
      <c r="B25122">
        <v>20.9324927166621</v>
      </c>
      <c r="C25122">
        <v>3.4201891444444499</v>
      </c>
    </row>
    <row r="25123" spans="2:3" x14ac:dyDescent="0.2">
      <c r="B25123">
        <v>20.933326049995401</v>
      </c>
      <c r="C25123">
        <v>3.4187233444444498</v>
      </c>
    </row>
    <row r="25124" spans="2:3" x14ac:dyDescent="0.2">
      <c r="B25124">
        <v>20.934159383328801</v>
      </c>
      <c r="C25124">
        <v>3.4207481</v>
      </c>
    </row>
    <row r="25125" spans="2:3" x14ac:dyDescent="0.2">
      <c r="B25125">
        <v>20.934992716662101</v>
      </c>
      <c r="C25125">
        <v>3.4233013888888899</v>
      </c>
    </row>
    <row r="25126" spans="2:3" x14ac:dyDescent="0.2">
      <c r="B25126">
        <v>20.935826049995399</v>
      </c>
      <c r="C25126">
        <v>3.42556278888889</v>
      </c>
    </row>
    <row r="25127" spans="2:3" x14ac:dyDescent="0.2">
      <c r="B25127">
        <v>20.936659383328699</v>
      </c>
      <c r="C25127">
        <v>3.4260293000000002</v>
      </c>
    </row>
    <row r="25128" spans="2:3" x14ac:dyDescent="0.2">
      <c r="B25128">
        <v>20.937492716662099</v>
      </c>
      <c r="C25128">
        <v>3.4254888999999999</v>
      </c>
    </row>
    <row r="25129" spans="2:3" x14ac:dyDescent="0.2">
      <c r="B25129">
        <v>20.9383260499954</v>
      </c>
      <c r="C25129">
        <v>3.4252475666666702</v>
      </c>
    </row>
    <row r="25130" spans="2:3" x14ac:dyDescent="0.2">
      <c r="B25130">
        <v>20.9391593833287</v>
      </c>
      <c r="C25130">
        <v>3.4229696777777798</v>
      </c>
    </row>
    <row r="25131" spans="2:3" x14ac:dyDescent="0.2">
      <c r="B25131">
        <v>20.9399927166621</v>
      </c>
      <c r="C25131">
        <v>3.4213439000000001</v>
      </c>
    </row>
    <row r="25132" spans="2:3" x14ac:dyDescent="0.2">
      <c r="B25132">
        <v>20.940826049995401</v>
      </c>
      <c r="C25132">
        <v>3.4187919222222201</v>
      </c>
    </row>
    <row r="25133" spans="2:3" x14ac:dyDescent="0.2">
      <c r="B25133">
        <v>20.941659383328702</v>
      </c>
      <c r="C25133">
        <v>3.4174178666666699</v>
      </c>
    </row>
    <row r="25134" spans="2:3" x14ac:dyDescent="0.2">
      <c r="B25134">
        <v>20.942492716662102</v>
      </c>
      <c r="C25134">
        <v>3.4165819888888902</v>
      </c>
    </row>
    <row r="25135" spans="2:3" x14ac:dyDescent="0.2">
      <c r="B25135">
        <v>20.943326049995399</v>
      </c>
      <c r="C25135">
        <v>3.4172529444444502</v>
      </c>
    </row>
    <row r="25136" spans="2:3" x14ac:dyDescent="0.2">
      <c r="B25136">
        <v>20.944159383328699</v>
      </c>
      <c r="C25136">
        <v>3.4178158000000001</v>
      </c>
    </row>
    <row r="25137" spans="2:3" x14ac:dyDescent="0.2">
      <c r="B25137">
        <v>20.944992716662099</v>
      </c>
      <c r="C25137">
        <v>3.4190655222222199</v>
      </c>
    </row>
    <row r="25138" spans="2:3" x14ac:dyDescent="0.2">
      <c r="B25138">
        <v>20.9458260499954</v>
      </c>
      <c r="C25138">
        <v>3.4213107444444502</v>
      </c>
    </row>
    <row r="25139" spans="2:3" x14ac:dyDescent="0.2">
      <c r="B25139">
        <v>20.946659383328701</v>
      </c>
      <c r="C25139">
        <v>3.4235446222222201</v>
      </c>
    </row>
    <row r="25140" spans="2:3" x14ac:dyDescent="0.2">
      <c r="B25140">
        <v>20.947492716662101</v>
      </c>
      <c r="C25140">
        <v>3.4247007111111101</v>
      </c>
    </row>
    <row r="25141" spans="2:3" x14ac:dyDescent="0.2">
      <c r="B25141">
        <v>20.948326049995401</v>
      </c>
      <c r="C25141">
        <v>3.4238884333333299</v>
      </c>
    </row>
    <row r="25142" spans="2:3" x14ac:dyDescent="0.2">
      <c r="B25142">
        <v>20.949159383328698</v>
      </c>
      <c r="C25142">
        <v>3.4236184555555602</v>
      </c>
    </row>
    <row r="25143" spans="2:3" x14ac:dyDescent="0.2">
      <c r="B25143">
        <v>20.949992716662099</v>
      </c>
      <c r="C25143">
        <v>3.4258321444444499</v>
      </c>
    </row>
    <row r="25144" spans="2:3" x14ac:dyDescent="0.2">
      <c r="B25144">
        <v>20.950826049995399</v>
      </c>
      <c r="C25144">
        <v>3.4276887444444499</v>
      </c>
    </row>
    <row r="25145" spans="2:3" x14ac:dyDescent="0.2">
      <c r="B25145">
        <v>20.9516593833287</v>
      </c>
      <c r="C25145">
        <v>3.4264586333333402</v>
      </c>
    </row>
    <row r="25146" spans="2:3" x14ac:dyDescent="0.2">
      <c r="B25146">
        <v>20.9524927166621</v>
      </c>
      <c r="C25146">
        <v>3.4213926444444498</v>
      </c>
    </row>
    <row r="25147" spans="2:3" x14ac:dyDescent="0.2">
      <c r="B25147">
        <v>20.9533260499954</v>
      </c>
      <c r="C25147">
        <v>3.4168245777777799</v>
      </c>
    </row>
    <row r="25148" spans="2:3" x14ac:dyDescent="0.2">
      <c r="B25148">
        <v>20.954159383328701</v>
      </c>
      <c r="C25148">
        <v>3.4155923111111099</v>
      </c>
    </row>
    <row r="25149" spans="2:3" x14ac:dyDescent="0.2">
      <c r="B25149">
        <v>20.954992716662101</v>
      </c>
      <c r="C25149">
        <v>3.4168017444444501</v>
      </c>
    </row>
    <row r="25150" spans="2:3" x14ac:dyDescent="0.2">
      <c r="B25150">
        <v>20.955826049995402</v>
      </c>
      <c r="C25150">
        <v>3.4182173555555599</v>
      </c>
    </row>
    <row r="25151" spans="2:3" x14ac:dyDescent="0.2">
      <c r="B25151">
        <v>20.956659383328699</v>
      </c>
      <c r="C25151">
        <v>3.4182746555555599</v>
      </c>
    </row>
    <row r="25152" spans="2:3" x14ac:dyDescent="0.2">
      <c r="B25152">
        <v>20.957492716662099</v>
      </c>
      <c r="C25152">
        <v>3.41921116666667</v>
      </c>
    </row>
    <row r="25153" spans="2:3" x14ac:dyDescent="0.2">
      <c r="B25153">
        <v>20.958326049995399</v>
      </c>
      <c r="C25153">
        <v>3.4208034</v>
      </c>
    </row>
    <row r="25154" spans="2:3" x14ac:dyDescent="0.2">
      <c r="B25154">
        <v>20.9591593833287</v>
      </c>
      <c r="C25154">
        <v>3.42179052222223</v>
      </c>
    </row>
    <row r="25155" spans="2:3" x14ac:dyDescent="0.2">
      <c r="B25155">
        <v>20.9599927166621</v>
      </c>
      <c r="C25155">
        <v>3.42122335555556</v>
      </c>
    </row>
    <row r="25156" spans="2:3" x14ac:dyDescent="0.2">
      <c r="B25156">
        <v>20.960826049995401</v>
      </c>
      <c r="C25156">
        <v>3.4218253555555602</v>
      </c>
    </row>
    <row r="25157" spans="2:3" x14ac:dyDescent="0.2">
      <c r="B25157">
        <v>20.961659383328701</v>
      </c>
      <c r="C25157">
        <v>3.4237586444444501</v>
      </c>
    </row>
    <row r="25158" spans="2:3" x14ac:dyDescent="0.2">
      <c r="B25158">
        <v>20.962492716662101</v>
      </c>
      <c r="C25158">
        <v>3.42541053333334</v>
      </c>
    </row>
    <row r="25159" spans="2:3" x14ac:dyDescent="0.2">
      <c r="B25159">
        <v>20.963326049995398</v>
      </c>
      <c r="C25159">
        <v>3.4236143888888901</v>
      </c>
    </row>
    <row r="25160" spans="2:3" x14ac:dyDescent="0.2">
      <c r="B25160">
        <v>20.964159383328699</v>
      </c>
      <c r="C25160">
        <v>3.4213504000000001</v>
      </c>
    </row>
    <row r="25161" spans="2:3" x14ac:dyDescent="0.2">
      <c r="B25161">
        <v>20.964992716662099</v>
      </c>
      <c r="C25161">
        <v>3.41891756666667</v>
      </c>
    </row>
    <row r="25162" spans="2:3" x14ac:dyDescent="0.2">
      <c r="B25162">
        <v>20.9658260499954</v>
      </c>
      <c r="C25162">
        <v>3.4184794666666698</v>
      </c>
    </row>
    <row r="25163" spans="2:3" x14ac:dyDescent="0.2">
      <c r="B25163">
        <v>20.9666593833287</v>
      </c>
      <c r="C25163">
        <v>3.4198181000000001</v>
      </c>
    </row>
    <row r="25164" spans="2:3" x14ac:dyDescent="0.2">
      <c r="B25164">
        <v>20.9674927166621</v>
      </c>
      <c r="C25164">
        <v>3.4210506000000001</v>
      </c>
    </row>
    <row r="25165" spans="2:3" x14ac:dyDescent="0.2">
      <c r="B25165">
        <v>20.968326049995401</v>
      </c>
      <c r="C25165">
        <v>3.4231145888888901</v>
      </c>
    </row>
    <row r="25166" spans="2:3" x14ac:dyDescent="0.2">
      <c r="B25166">
        <v>20.969159383328702</v>
      </c>
      <c r="C25166">
        <v>3.4238384777777799</v>
      </c>
    </row>
    <row r="25167" spans="2:3" x14ac:dyDescent="0.2">
      <c r="B25167">
        <v>20.969992716662102</v>
      </c>
      <c r="C25167">
        <v>3.4247390222222198</v>
      </c>
    </row>
    <row r="25168" spans="2:3" x14ac:dyDescent="0.2">
      <c r="B25168">
        <v>20.970826049995399</v>
      </c>
      <c r="C25168">
        <v>3.4254592000000001</v>
      </c>
    </row>
    <row r="25169" spans="2:3" x14ac:dyDescent="0.2">
      <c r="B25169">
        <v>20.971659383328699</v>
      </c>
      <c r="C25169">
        <v>3.4268528444444502</v>
      </c>
    </row>
    <row r="25170" spans="2:3" x14ac:dyDescent="0.2">
      <c r="B25170">
        <v>20.972492716662099</v>
      </c>
      <c r="C25170">
        <v>3.4271096999999999</v>
      </c>
    </row>
    <row r="25171" spans="2:3" x14ac:dyDescent="0.2">
      <c r="B25171">
        <v>20.9733260499954</v>
      </c>
      <c r="C25171">
        <v>3.42692555555556</v>
      </c>
    </row>
    <row r="25172" spans="2:3" x14ac:dyDescent="0.2">
      <c r="B25172">
        <v>20.974159383328701</v>
      </c>
      <c r="C25172">
        <v>3.42533247777778</v>
      </c>
    </row>
    <row r="25173" spans="2:3" x14ac:dyDescent="0.2">
      <c r="B25173">
        <v>20.974992716662001</v>
      </c>
      <c r="C25173">
        <v>3.4246210111111099</v>
      </c>
    </row>
    <row r="25174" spans="2:3" x14ac:dyDescent="0.2">
      <c r="B25174">
        <v>20.975826049995401</v>
      </c>
      <c r="C25174">
        <v>3.4224014333333401</v>
      </c>
    </row>
    <row r="25175" spans="2:3" x14ac:dyDescent="0.2">
      <c r="B25175">
        <v>20.976659383328698</v>
      </c>
      <c r="C25175">
        <v>3.4219414333333402</v>
      </c>
    </row>
    <row r="25176" spans="2:3" x14ac:dyDescent="0.2">
      <c r="B25176">
        <v>20.977492716661999</v>
      </c>
      <c r="C25176">
        <v>3.4223179888888899</v>
      </c>
    </row>
    <row r="25177" spans="2:3" x14ac:dyDescent="0.2">
      <c r="B25177">
        <v>20.978326049995399</v>
      </c>
      <c r="C25177">
        <v>3.4242794888888901</v>
      </c>
    </row>
    <row r="25178" spans="2:3" x14ac:dyDescent="0.2">
      <c r="B25178">
        <v>20.9791593833287</v>
      </c>
      <c r="C25178">
        <v>3.4244788444444501</v>
      </c>
    </row>
    <row r="25179" spans="2:3" x14ac:dyDescent="0.2">
      <c r="B25179">
        <v>20.979992716662</v>
      </c>
      <c r="C25179">
        <v>3.4235547666666699</v>
      </c>
    </row>
    <row r="25180" spans="2:3" x14ac:dyDescent="0.2">
      <c r="B25180">
        <v>20.9808260499954</v>
      </c>
      <c r="C25180">
        <v>3.4219965777777799</v>
      </c>
    </row>
    <row r="25181" spans="2:3" x14ac:dyDescent="0.2">
      <c r="B25181">
        <v>20.981659383328701</v>
      </c>
      <c r="C25181">
        <v>3.4192842666666698</v>
      </c>
    </row>
    <row r="25182" spans="2:3" x14ac:dyDescent="0.2">
      <c r="B25182">
        <v>20.982492716662001</v>
      </c>
      <c r="C25182">
        <v>3.4181189999999999</v>
      </c>
    </row>
    <row r="25183" spans="2:3" x14ac:dyDescent="0.2">
      <c r="B25183">
        <v>20.983326049995402</v>
      </c>
      <c r="C25183">
        <v>3.4177578777777802</v>
      </c>
    </row>
    <row r="25184" spans="2:3" x14ac:dyDescent="0.2">
      <c r="B25184">
        <v>20.984159383328699</v>
      </c>
      <c r="C25184">
        <v>3.4212635333333399</v>
      </c>
    </row>
    <row r="25185" spans="2:3" x14ac:dyDescent="0.2">
      <c r="B25185">
        <v>20.984992716661999</v>
      </c>
      <c r="C25185">
        <v>3.42478723333334</v>
      </c>
    </row>
    <row r="25186" spans="2:3" x14ac:dyDescent="0.2">
      <c r="B25186">
        <v>20.985826049995399</v>
      </c>
      <c r="C25186">
        <v>3.4265215555555599</v>
      </c>
    </row>
    <row r="25187" spans="2:3" x14ac:dyDescent="0.2">
      <c r="B25187">
        <v>20.9866593833287</v>
      </c>
      <c r="C25187">
        <v>3.42526087777778</v>
      </c>
    </row>
    <row r="25188" spans="2:3" x14ac:dyDescent="0.2">
      <c r="B25188">
        <v>20.987492716662</v>
      </c>
      <c r="C25188">
        <v>3.42307211111111</v>
      </c>
    </row>
    <row r="25189" spans="2:3" x14ac:dyDescent="0.2">
      <c r="B25189">
        <v>20.988326049995401</v>
      </c>
      <c r="C25189">
        <v>3.4207723666666698</v>
      </c>
    </row>
    <row r="25190" spans="2:3" x14ac:dyDescent="0.2">
      <c r="B25190">
        <v>20.989159383328701</v>
      </c>
      <c r="C25190">
        <v>3.4205136444444499</v>
      </c>
    </row>
    <row r="25191" spans="2:3" x14ac:dyDescent="0.2">
      <c r="B25191">
        <v>20.989992716662002</v>
      </c>
      <c r="C25191">
        <v>3.420607</v>
      </c>
    </row>
    <row r="25192" spans="2:3" x14ac:dyDescent="0.2">
      <c r="B25192">
        <v>20.990826049995398</v>
      </c>
      <c r="C25192">
        <v>3.4217787999999998</v>
      </c>
    </row>
    <row r="25193" spans="2:3" x14ac:dyDescent="0.2">
      <c r="B25193">
        <v>20.991659383328699</v>
      </c>
      <c r="C25193">
        <v>3.4239662333333398</v>
      </c>
    </row>
    <row r="25194" spans="2:3" x14ac:dyDescent="0.2">
      <c r="B25194">
        <v>20.992492716661999</v>
      </c>
      <c r="C25194">
        <v>3.42395511111111</v>
      </c>
    </row>
    <row r="25195" spans="2:3" x14ac:dyDescent="0.2">
      <c r="B25195">
        <v>20.9933260499954</v>
      </c>
      <c r="C25195">
        <v>3.4227040777777802</v>
      </c>
    </row>
    <row r="25196" spans="2:3" x14ac:dyDescent="0.2">
      <c r="B25196">
        <v>20.9941593833287</v>
      </c>
      <c r="C25196">
        <v>3.4192557444444498</v>
      </c>
    </row>
    <row r="25197" spans="2:3" x14ac:dyDescent="0.2">
      <c r="B25197">
        <v>20.994992716662001</v>
      </c>
      <c r="C25197">
        <v>3.4190783333333399</v>
      </c>
    </row>
    <row r="25198" spans="2:3" x14ac:dyDescent="0.2">
      <c r="B25198">
        <v>20.995826049995401</v>
      </c>
      <c r="C25198">
        <v>3.4212104999999999</v>
      </c>
    </row>
    <row r="25199" spans="2:3" x14ac:dyDescent="0.2">
      <c r="B25199">
        <v>20.996659383328701</v>
      </c>
      <c r="C25199">
        <v>3.4231846888888899</v>
      </c>
    </row>
    <row r="25200" spans="2:3" x14ac:dyDescent="0.2">
      <c r="B25200">
        <v>20.997492716661998</v>
      </c>
      <c r="C25200">
        <v>3.42404793333333</v>
      </c>
    </row>
    <row r="25201" spans="2:3" x14ac:dyDescent="0.2">
      <c r="B25201">
        <v>20.998326049995399</v>
      </c>
      <c r="C25201">
        <v>3.4246867555555598</v>
      </c>
    </row>
    <row r="25202" spans="2:3" x14ac:dyDescent="0.2">
      <c r="B25202">
        <v>20.999159383328699</v>
      </c>
      <c r="C25202">
        <v>3.42350426666667</v>
      </c>
    </row>
    <row r="25203" spans="2:3" x14ac:dyDescent="0.2">
      <c r="B25203">
        <v>20.999992716662</v>
      </c>
      <c r="C25203">
        <v>3.4214575666666698</v>
      </c>
    </row>
    <row r="25204" spans="2:3" x14ac:dyDescent="0.2">
      <c r="B25204">
        <v>21.0008260499954</v>
      </c>
      <c r="C25204">
        <v>3.4190690444444498</v>
      </c>
    </row>
    <row r="25205" spans="2:3" x14ac:dyDescent="0.2">
      <c r="B25205">
        <v>21.0016593833287</v>
      </c>
      <c r="C25205">
        <v>3.42014612222223</v>
      </c>
    </row>
    <row r="25206" spans="2:3" x14ac:dyDescent="0.2">
      <c r="B25206">
        <v>21.002492716662001</v>
      </c>
      <c r="C25206">
        <v>3.4240323444444498</v>
      </c>
    </row>
    <row r="25207" spans="2:3" x14ac:dyDescent="0.2">
      <c r="B25207">
        <v>21.003326049995401</v>
      </c>
      <c r="C25207">
        <v>3.42781377777778</v>
      </c>
    </row>
    <row r="25208" spans="2:3" x14ac:dyDescent="0.2">
      <c r="B25208">
        <v>21.004159383328702</v>
      </c>
      <c r="C25208">
        <v>3.4277075666666699</v>
      </c>
    </row>
    <row r="25209" spans="2:3" x14ac:dyDescent="0.2">
      <c r="B25209">
        <v>21.004992716661999</v>
      </c>
      <c r="C25209">
        <v>3.4250200555555601</v>
      </c>
    </row>
    <row r="25210" spans="2:3" x14ac:dyDescent="0.2">
      <c r="B25210">
        <v>21.005826049995399</v>
      </c>
      <c r="C25210">
        <v>3.42140405555556</v>
      </c>
    </row>
    <row r="25211" spans="2:3" x14ac:dyDescent="0.2">
      <c r="B25211">
        <v>21.006659383328699</v>
      </c>
      <c r="C25211">
        <v>3.4198393333333299</v>
      </c>
    </row>
    <row r="25212" spans="2:3" x14ac:dyDescent="0.2">
      <c r="B25212">
        <v>21.007492716662</v>
      </c>
      <c r="C25212">
        <v>3.42134883333333</v>
      </c>
    </row>
    <row r="25213" spans="2:3" x14ac:dyDescent="0.2">
      <c r="B25213">
        <v>21.008326049995301</v>
      </c>
      <c r="C25213">
        <v>3.42278723333333</v>
      </c>
    </row>
    <row r="25214" spans="2:3" x14ac:dyDescent="0.2">
      <c r="B25214">
        <v>21.009159383328701</v>
      </c>
      <c r="C25214">
        <v>3.4236875333333301</v>
      </c>
    </row>
    <row r="25215" spans="2:3" x14ac:dyDescent="0.2">
      <c r="B25215">
        <v>21.009992716662001</v>
      </c>
      <c r="C25215">
        <v>3.4242620555555598</v>
      </c>
    </row>
    <row r="25216" spans="2:3" x14ac:dyDescent="0.2">
      <c r="B25216">
        <v>21.010826049995298</v>
      </c>
      <c r="C25216">
        <v>3.4241625555555602</v>
      </c>
    </row>
    <row r="25217" spans="2:3" x14ac:dyDescent="0.2">
      <c r="B25217">
        <v>21.011659383328698</v>
      </c>
      <c r="C25217">
        <v>3.4229698444444501</v>
      </c>
    </row>
    <row r="25218" spans="2:3" x14ac:dyDescent="0.2">
      <c r="B25218">
        <v>21.012492716661999</v>
      </c>
      <c r="C25218">
        <v>3.4200061222222198</v>
      </c>
    </row>
    <row r="25219" spans="2:3" x14ac:dyDescent="0.2">
      <c r="B25219">
        <v>21.0133260499953</v>
      </c>
      <c r="C25219">
        <v>3.4176182777777799</v>
      </c>
    </row>
    <row r="25220" spans="2:3" x14ac:dyDescent="0.2">
      <c r="B25220">
        <v>21.0141593833287</v>
      </c>
      <c r="C25220">
        <v>3.4177479444444501</v>
      </c>
    </row>
    <row r="25221" spans="2:3" x14ac:dyDescent="0.2">
      <c r="B25221">
        <v>21.014992716662</v>
      </c>
      <c r="C25221">
        <v>3.4181193666666698</v>
      </c>
    </row>
    <row r="25222" spans="2:3" x14ac:dyDescent="0.2">
      <c r="B25222">
        <v>21.015826049995301</v>
      </c>
      <c r="C25222">
        <v>3.4176812000000001</v>
      </c>
    </row>
    <row r="25223" spans="2:3" x14ac:dyDescent="0.2">
      <c r="B25223">
        <v>21.016659383328701</v>
      </c>
      <c r="C25223">
        <v>3.41842767777778</v>
      </c>
    </row>
    <row r="25224" spans="2:3" x14ac:dyDescent="0.2">
      <c r="B25224">
        <v>21.017492716662002</v>
      </c>
      <c r="C25224">
        <v>3.4186799777777801</v>
      </c>
    </row>
    <row r="25225" spans="2:3" x14ac:dyDescent="0.2">
      <c r="B25225">
        <v>21.018326049995299</v>
      </c>
      <c r="C25225">
        <v>3.4193227666666699</v>
      </c>
    </row>
    <row r="25226" spans="2:3" x14ac:dyDescent="0.2">
      <c r="B25226">
        <v>21.019159383328699</v>
      </c>
      <c r="C25226">
        <v>3.41911298888889</v>
      </c>
    </row>
    <row r="25227" spans="2:3" x14ac:dyDescent="0.2">
      <c r="B25227">
        <v>21.019992716661999</v>
      </c>
      <c r="C25227">
        <v>3.4188708111111099</v>
      </c>
    </row>
    <row r="25228" spans="2:3" x14ac:dyDescent="0.2">
      <c r="B25228">
        <v>21.0208260499953</v>
      </c>
      <c r="C25228">
        <v>3.4197679000000001</v>
      </c>
    </row>
    <row r="25229" spans="2:3" x14ac:dyDescent="0.2">
      <c r="B25229">
        <v>21.0216593833287</v>
      </c>
      <c r="C25229">
        <v>3.42319644444445</v>
      </c>
    </row>
    <row r="25230" spans="2:3" x14ac:dyDescent="0.2">
      <c r="B25230">
        <v>21.022492716662001</v>
      </c>
      <c r="C25230">
        <v>3.4271221111111099</v>
      </c>
    </row>
    <row r="25231" spans="2:3" x14ac:dyDescent="0.2">
      <c r="B25231">
        <v>21.023326049995301</v>
      </c>
      <c r="C25231">
        <v>3.4286075777777798</v>
      </c>
    </row>
    <row r="25232" spans="2:3" x14ac:dyDescent="0.2">
      <c r="B25232">
        <v>21.024159383328701</v>
      </c>
      <c r="C25232">
        <v>3.4252568000000001</v>
      </c>
    </row>
    <row r="25233" spans="2:3" x14ac:dyDescent="0.2">
      <c r="B25233">
        <v>21.024992716661998</v>
      </c>
      <c r="C25233">
        <v>3.4215753666666702</v>
      </c>
    </row>
    <row r="25234" spans="2:3" x14ac:dyDescent="0.2">
      <c r="B25234">
        <v>21.025826049995299</v>
      </c>
      <c r="C25234">
        <v>3.4207976333333301</v>
      </c>
    </row>
    <row r="25235" spans="2:3" x14ac:dyDescent="0.2">
      <c r="B25235">
        <v>21.026659383328699</v>
      </c>
      <c r="C25235">
        <v>3.4211824222222198</v>
      </c>
    </row>
    <row r="25236" spans="2:3" x14ac:dyDescent="0.2">
      <c r="B25236">
        <v>21.027492716662</v>
      </c>
      <c r="C25236">
        <v>3.4230597999999999</v>
      </c>
    </row>
    <row r="25237" spans="2:3" x14ac:dyDescent="0.2">
      <c r="B25237">
        <v>21.0283260499953</v>
      </c>
      <c r="C25237">
        <v>3.4234719111111098</v>
      </c>
    </row>
    <row r="25238" spans="2:3" x14ac:dyDescent="0.2">
      <c r="B25238">
        <v>21.0291593833287</v>
      </c>
      <c r="C25238">
        <v>3.4239673555555599</v>
      </c>
    </row>
    <row r="25239" spans="2:3" x14ac:dyDescent="0.2">
      <c r="B25239">
        <v>21.029992716662001</v>
      </c>
      <c r="C25239">
        <v>3.4227285666666698</v>
      </c>
    </row>
    <row r="25240" spans="2:3" x14ac:dyDescent="0.2">
      <c r="B25240">
        <v>21.030826049995301</v>
      </c>
      <c r="C25240">
        <v>3.4216785222222201</v>
      </c>
    </row>
    <row r="25241" spans="2:3" x14ac:dyDescent="0.2">
      <c r="B25241">
        <v>21.031659383328702</v>
      </c>
      <c r="C25241">
        <v>3.4212658333333401</v>
      </c>
    </row>
    <row r="25242" spans="2:3" x14ac:dyDescent="0.2">
      <c r="B25242">
        <v>21.032492716661999</v>
      </c>
      <c r="C25242">
        <v>3.4227681333333302</v>
      </c>
    </row>
    <row r="25243" spans="2:3" x14ac:dyDescent="0.2">
      <c r="B25243">
        <v>21.033326049995299</v>
      </c>
      <c r="C25243">
        <v>3.4250965111111098</v>
      </c>
    </row>
    <row r="25244" spans="2:3" x14ac:dyDescent="0.2">
      <c r="B25244">
        <v>21.034159383328699</v>
      </c>
      <c r="C25244">
        <v>3.4275056666666699</v>
      </c>
    </row>
    <row r="25245" spans="2:3" x14ac:dyDescent="0.2">
      <c r="B25245">
        <v>21.034992716662</v>
      </c>
      <c r="C25245">
        <v>3.4270400666666698</v>
      </c>
    </row>
    <row r="25246" spans="2:3" x14ac:dyDescent="0.2">
      <c r="B25246">
        <v>21.0358260499953</v>
      </c>
      <c r="C25246">
        <v>3.4262595</v>
      </c>
    </row>
    <row r="25247" spans="2:3" x14ac:dyDescent="0.2">
      <c r="B25247">
        <v>21.036659383328701</v>
      </c>
      <c r="C25247">
        <v>3.4255141</v>
      </c>
    </row>
    <row r="25248" spans="2:3" x14ac:dyDescent="0.2">
      <c r="B25248">
        <v>21.037492716662001</v>
      </c>
      <c r="C25248">
        <v>3.4241182222222202</v>
      </c>
    </row>
    <row r="25249" spans="2:3" x14ac:dyDescent="0.2">
      <c r="B25249">
        <v>21.038326049995302</v>
      </c>
      <c r="C25249">
        <v>3.4205964777777802</v>
      </c>
    </row>
    <row r="25250" spans="2:3" x14ac:dyDescent="0.2">
      <c r="B25250">
        <v>21.039159383328698</v>
      </c>
      <c r="C25250">
        <v>3.4163186777777801</v>
      </c>
    </row>
    <row r="25251" spans="2:3" x14ac:dyDescent="0.2">
      <c r="B25251">
        <v>21.039992716661999</v>
      </c>
      <c r="C25251">
        <v>3.41477234444445</v>
      </c>
    </row>
    <row r="25252" spans="2:3" x14ac:dyDescent="0.2">
      <c r="B25252">
        <v>21.040826049995299</v>
      </c>
      <c r="C25252">
        <v>3.4161802666666699</v>
      </c>
    </row>
    <row r="25253" spans="2:3" x14ac:dyDescent="0.2">
      <c r="B25253">
        <v>21.0416593833287</v>
      </c>
      <c r="C25253">
        <v>3.41822948888889</v>
      </c>
    </row>
    <row r="25254" spans="2:3" x14ac:dyDescent="0.2">
      <c r="B25254">
        <v>21.042492716662</v>
      </c>
      <c r="C25254">
        <v>3.4197183111111098</v>
      </c>
    </row>
    <row r="25255" spans="2:3" x14ac:dyDescent="0.2">
      <c r="B25255">
        <v>21.043326049995301</v>
      </c>
      <c r="C25255">
        <v>3.4204129111111099</v>
      </c>
    </row>
    <row r="25256" spans="2:3" x14ac:dyDescent="0.2">
      <c r="B25256">
        <v>21.044159383328601</v>
      </c>
      <c r="C25256">
        <v>3.42157887777778</v>
      </c>
    </row>
    <row r="25257" spans="2:3" x14ac:dyDescent="0.2">
      <c r="B25257">
        <v>21.044992716662001</v>
      </c>
      <c r="C25257">
        <v>3.4230844111111098</v>
      </c>
    </row>
    <row r="25258" spans="2:3" x14ac:dyDescent="0.2">
      <c r="B25258">
        <v>21.045826049995298</v>
      </c>
      <c r="C25258">
        <v>3.4235105111111102</v>
      </c>
    </row>
    <row r="25259" spans="2:3" x14ac:dyDescent="0.2">
      <c r="B25259">
        <v>21.046659383328599</v>
      </c>
      <c r="C25259">
        <v>3.42162797777778</v>
      </c>
    </row>
    <row r="25260" spans="2:3" x14ac:dyDescent="0.2">
      <c r="B25260">
        <v>21.047492716661999</v>
      </c>
      <c r="C25260">
        <v>3.4198558111111099</v>
      </c>
    </row>
    <row r="25261" spans="2:3" x14ac:dyDescent="0.2">
      <c r="B25261">
        <v>21.0483260499953</v>
      </c>
      <c r="C25261">
        <v>3.4208251777777798</v>
      </c>
    </row>
    <row r="25262" spans="2:3" x14ac:dyDescent="0.2">
      <c r="B25262">
        <v>21.0491593833286</v>
      </c>
      <c r="C25262">
        <v>3.4240283888888898</v>
      </c>
    </row>
    <row r="25263" spans="2:3" x14ac:dyDescent="0.2">
      <c r="B25263">
        <v>21.049992716662</v>
      </c>
      <c r="C25263">
        <v>3.4252967333333402</v>
      </c>
    </row>
    <row r="25264" spans="2:3" x14ac:dyDescent="0.2">
      <c r="B25264">
        <v>21.050826049995301</v>
      </c>
      <c r="C25264">
        <v>3.4248685111111099</v>
      </c>
    </row>
    <row r="25265" spans="2:3" x14ac:dyDescent="0.2">
      <c r="B25265">
        <v>21.051659383328602</v>
      </c>
      <c r="C25265">
        <v>3.4237446777777798</v>
      </c>
    </row>
    <row r="25266" spans="2:3" x14ac:dyDescent="0.2">
      <c r="B25266">
        <v>21.052492716662002</v>
      </c>
      <c r="C25266">
        <v>3.4243514666666699</v>
      </c>
    </row>
    <row r="25267" spans="2:3" x14ac:dyDescent="0.2">
      <c r="B25267">
        <v>21.053326049995299</v>
      </c>
      <c r="C25267">
        <v>3.4242573222222301</v>
      </c>
    </row>
    <row r="25268" spans="2:3" x14ac:dyDescent="0.2">
      <c r="B25268">
        <v>21.054159383328599</v>
      </c>
      <c r="C25268">
        <v>3.4236042000000002</v>
      </c>
    </row>
    <row r="25269" spans="2:3" x14ac:dyDescent="0.2">
      <c r="B25269">
        <v>21.054992716661999</v>
      </c>
      <c r="C25269">
        <v>3.4224591333333398</v>
      </c>
    </row>
    <row r="25270" spans="2:3" x14ac:dyDescent="0.2">
      <c r="B25270">
        <v>21.0558260499953</v>
      </c>
      <c r="C25270">
        <v>3.4231032333333302</v>
      </c>
    </row>
    <row r="25271" spans="2:3" x14ac:dyDescent="0.2">
      <c r="B25271">
        <v>21.056659383328601</v>
      </c>
      <c r="C25271">
        <v>3.4248891444444398</v>
      </c>
    </row>
    <row r="25272" spans="2:3" x14ac:dyDescent="0.2">
      <c r="B25272">
        <v>21.057492716662001</v>
      </c>
      <c r="C25272">
        <v>3.4258437444444398</v>
      </c>
    </row>
    <row r="25273" spans="2:3" x14ac:dyDescent="0.2">
      <c r="B25273">
        <v>21.058326049995301</v>
      </c>
      <c r="C25273">
        <v>3.4264549444444499</v>
      </c>
    </row>
    <row r="25274" spans="2:3" x14ac:dyDescent="0.2">
      <c r="B25274">
        <v>21.059159383328598</v>
      </c>
      <c r="C25274">
        <v>3.4262373555555601</v>
      </c>
    </row>
    <row r="25275" spans="2:3" x14ac:dyDescent="0.2">
      <c r="B25275">
        <v>21.059992716661998</v>
      </c>
      <c r="C25275">
        <v>3.4246969111111101</v>
      </c>
    </row>
    <row r="25276" spans="2:3" x14ac:dyDescent="0.2">
      <c r="B25276">
        <v>21.060826049995299</v>
      </c>
      <c r="C25276">
        <v>3.4236983444444502</v>
      </c>
    </row>
    <row r="25277" spans="2:3" x14ac:dyDescent="0.2">
      <c r="B25277">
        <v>21.0616593833286</v>
      </c>
      <c r="C25277">
        <v>3.4220669888888899</v>
      </c>
    </row>
    <row r="25278" spans="2:3" x14ac:dyDescent="0.2">
      <c r="B25278">
        <v>21.062492716662</v>
      </c>
      <c r="C25278">
        <v>3.4229761555555598</v>
      </c>
    </row>
    <row r="25279" spans="2:3" x14ac:dyDescent="0.2">
      <c r="B25279">
        <v>21.0633260499953</v>
      </c>
      <c r="C25279">
        <v>3.4240857777777798</v>
      </c>
    </row>
    <row r="25280" spans="2:3" x14ac:dyDescent="0.2">
      <c r="B25280">
        <v>21.064159383328601</v>
      </c>
      <c r="C25280">
        <v>3.4241711111111099</v>
      </c>
    </row>
    <row r="25281" spans="2:3" x14ac:dyDescent="0.2">
      <c r="B25281">
        <v>21.064992716662001</v>
      </c>
      <c r="C25281">
        <v>3.4238283111111101</v>
      </c>
    </row>
    <row r="25282" spans="2:3" x14ac:dyDescent="0.2">
      <c r="B25282">
        <v>21.065826049995302</v>
      </c>
      <c r="C25282">
        <v>3.4223826000000002</v>
      </c>
    </row>
    <row r="25283" spans="2:3" x14ac:dyDescent="0.2">
      <c r="B25283">
        <v>21.066659383328599</v>
      </c>
      <c r="C25283">
        <v>3.42222504444445</v>
      </c>
    </row>
    <row r="25284" spans="2:3" x14ac:dyDescent="0.2">
      <c r="B25284">
        <v>21.067492716661999</v>
      </c>
      <c r="C25284">
        <v>3.42311138888889</v>
      </c>
    </row>
    <row r="25285" spans="2:3" x14ac:dyDescent="0.2">
      <c r="B25285">
        <v>21.068326049995299</v>
      </c>
      <c r="C25285">
        <v>3.4230282111111099</v>
      </c>
    </row>
    <row r="25286" spans="2:3" x14ac:dyDescent="0.2">
      <c r="B25286">
        <v>21.0691593833286</v>
      </c>
      <c r="C25286">
        <v>3.4217826333333301</v>
      </c>
    </row>
    <row r="25287" spans="2:3" x14ac:dyDescent="0.2">
      <c r="B25287">
        <v>21.069992716662</v>
      </c>
      <c r="C25287">
        <v>3.4212581444444501</v>
      </c>
    </row>
    <row r="25288" spans="2:3" x14ac:dyDescent="0.2">
      <c r="B25288">
        <v>21.070826049995301</v>
      </c>
      <c r="C25288">
        <v>3.4233884444444498</v>
      </c>
    </row>
    <row r="25289" spans="2:3" x14ac:dyDescent="0.2">
      <c r="B25289">
        <v>21.071659383328601</v>
      </c>
      <c r="C25289">
        <v>3.4267033333333399</v>
      </c>
    </row>
    <row r="25290" spans="2:3" x14ac:dyDescent="0.2">
      <c r="B25290">
        <v>21.072492716662001</v>
      </c>
      <c r="C25290">
        <v>3.4270444333333301</v>
      </c>
    </row>
    <row r="25291" spans="2:3" x14ac:dyDescent="0.2">
      <c r="B25291">
        <v>21.073326049995298</v>
      </c>
      <c r="C25291">
        <v>3.4263208888888901</v>
      </c>
    </row>
    <row r="25292" spans="2:3" x14ac:dyDescent="0.2">
      <c r="B25292">
        <v>21.074159383328599</v>
      </c>
      <c r="C25292">
        <v>3.4263013222222201</v>
      </c>
    </row>
    <row r="25293" spans="2:3" x14ac:dyDescent="0.2">
      <c r="B25293">
        <v>21.074992716661999</v>
      </c>
      <c r="C25293">
        <v>3.4277508333333402</v>
      </c>
    </row>
    <row r="25294" spans="2:3" x14ac:dyDescent="0.2">
      <c r="B25294">
        <v>21.0758260499953</v>
      </c>
      <c r="C25294">
        <v>3.4295006888888899</v>
      </c>
    </row>
    <row r="25295" spans="2:3" x14ac:dyDescent="0.2">
      <c r="B25295">
        <v>21.0766593833286</v>
      </c>
      <c r="C25295">
        <v>3.43124236666667</v>
      </c>
    </row>
    <row r="25296" spans="2:3" x14ac:dyDescent="0.2">
      <c r="B25296">
        <v>21.077492716662</v>
      </c>
      <c r="C25296">
        <v>3.4309635333333399</v>
      </c>
    </row>
    <row r="25297" spans="2:3" x14ac:dyDescent="0.2">
      <c r="B25297">
        <v>21.078326049995301</v>
      </c>
      <c r="C25297">
        <v>3.4297684777777802</v>
      </c>
    </row>
    <row r="25298" spans="2:3" x14ac:dyDescent="0.2">
      <c r="B25298">
        <v>21.079159383328602</v>
      </c>
      <c r="C25298">
        <v>3.4274623222222198</v>
      </c>
    </row>
    <row r="25299" spans="2:3" x14ac:dyDescent="0.2">
      <c r="B25299">
        <v>21.079992716662002</v>
      </c>
      <c r="C25299">
        <v>3.4261594666666699</v>
      </c>
    </row>
    <row r="25300" spans="2:3" x14ac:dyDescent="0.2">
      <c r="B25300">
        <v>21.080826049995299</v>
      </c>
      <c r="C25300">
        <v>3.4260842</v>
      </c>
    </row>
    <row r="25301" spans="2:3" x14ac:dyDescent="0.2">
      <c r="B25301">
        <v>21.081659383328599</v>
      </c>
      <c r="C25301">
        <v>3.4244323444444502</v>
      </c>
    </row>
    <row r="25302" spans="2:3" x14ac:dyDescent="0.2">
      <c r="B25302">
        <v>21.082492716661999</v>
      </c>
      <c r="C25302">
        <v>3.4244620888888901</v>
      </c>
    </row>
    <row r="25303" spans="2:3" x14ac:dyDescent="0.2">
      <c r="B25303">
        <v>21.0833260499953</v>
      </c>
      <c r="C25303">
        <v>3.4222765333333398</v>
      </c>
    </row>
    <row r="25304" spans="2:3" x14ac:dyDescent="0.2">
      <c r="B25304">
        <v>21.084159383328601</v>
      </c>
      <c r="C25304">
        <v>3.42345756666667</v>
      </c>
    </row>
    <row r="25305" spans="2:3" x14ac:dyDescent="0.2">
      <c r="B25305">
        <v>21.084992716661901</v>
      </c>
      <c r="C25305">
        <v>3.42325931111111</v>
      </c>
    </row>
    <row r="25306" spans="2:3" x14ac:dyDescent="0.2">
      <c r="B25306">
        <v>21.085826049995301</v>
      </c>
      <c r="C25306">
        <v>3.4243980777777798</v>
      </c>
    </row>
    <row r="25307" spans="2:3" x14ac:dyDescent="0.2">
      <c r="B25307">
        <v>21.086659383328598</v>
      </c>
      <c r="C25307">
        <v>3.42399454444445</v>
      </c>
    </row>
    <row r="25308" spans="2:3" x14ac:dyDescent="0.2">
      <c r="B25308">
        <v>21.087492716661899</v>
      </c>
      <c r="C25308">
        <v>3.42262444444445</v>
      </c>
    </row>
    <row r="25309" spans="2:3" x14ac:dyDescent="0.2">
      <c r="B25309">
        <v>21.088326049995299</v>
      </c>
      <c r="C25309">
        <v>3.4217496777777798</v>
      </c>
    </row>
    <row r="25310" spans="2:3" x14ac:dyDescent="0.2">
      <c r="B25310">
        <v>21.0891593833286</v>
      </c>
      <c r="C25310">
        <v>3.42171196666667</v>
      </c>
    </row>
    <row r="25311" spans="2:3" x14ac:dyDescent="0.2">
      <c r="B25311">
        <v>21.0899927166619</v>
      </c>
      <c r="C25311">
        <v>3.4219452333333402</v>
      </c>
    </row>
    <row r="25312" spans="2:3" x14ac:dyDescent="0.2">
      <c r="B25312">
        <v>21.0908260499953</v>
      </c>
      <c r="C25312">
        <v>3.4226184555555599</v>
      </c>
    </row>
    <row r="25313" spans="2:3" x14ac:dyDescent="0.2">
      <c r="B25313">
        <v>21.091659383328601</v>
      </c>
      <c r="C25313">
        <v>3.42338711111111</v>
      </c>
    </row>
    <row r="25314" spans="2:3" x14ac:dyDescent="0.2">
      <c r="B25314">
        <v>21.092492716661901</v>
      </c>
      <c r="C25314">
        <v>3.4261040888888901</v>
      </c>
    </row>
    <row r="25315" spans="2:3" x14ac:dyDescent="0.2">
      <c r="B25315">
        <v>21.093326049995301</v>
      </c>
      <c r="C25315">
        <v>3.42737536666667</v>
      </c>
    </row>
    <row r="25316" spans="2:3" x14ac:dyDescent="0.2">
      <c r="B25316">
        <v>21.094159383328599</v>
      </c>
      <c r="C25316">
        <v>3.4268578000000001</v>
      </c>
    </row>
    <row r="25317" spans="2:3" x14ac:dyDescent="0.2">
      <c r="B25317">
        <v>21.094992716661899</v>
      </c>
      <c r="C25317">
        <v>3.4243573</v>
      </c>
    </row>
    <row r="25318" spans="2:3" x14ac:dyDescent="0.2">
      <c r="B25318">
        <v>21.095826049995299</v>
      </c>
      <c r="C25318">
        <v>3.42245347777778</v>
      </c>
    </row>
    <row r="25319" spans="2:3" x14ac:dyDescent="0.2">
      <c r="B25319">
        <v>21.0966593833286</v>
      </c>
      <c r="C25319">
        <v>3.4227973444444499</v>
      </c>
    </row>
    <row r="25320" spans="2:3" x14ac:dyDescent="0.2">
      <c r="B25320">
        <v>21.0974927166619</v>
      </c>
      <c r="C25320">
        <v>3.4232941222222202</v>
      </c>
    </row>
    <row r="25321" spans="2:3" x14ac:dyDescent="0.2">
      <c r="B25321">
        <v>21.0983260499953</v>
      </c>
      <c r="C25321">
        <v>3.42421038888889</v>
      </c>
    </row>
    <row r="25322" spans="2:3" x14ac:dyDescent="0.2">
      <c r="B25322">
        <v>21.099159383328601</v>
      </c>
      <c r="C25322">
        <v>3.42440287777778</v>
      </c>
    </row>
    <row r="25323" spans="2:3" x14ac:dyDescent="0.2">
      <c r="B25323">
        <v>21.099992716661902</v>
      </c>
      <c r="C25323">
        <v>3.4259537333333401</v>
      </c>
    </row>
    <row r="25324" spans="2:3" x14ac:dyDescent="0.2">
      <c r="B25324">
        <v>21.100826049995302</v>
      </c>
      <c r="C25324">
        <v>3.4278946777777799</v>
      </c>
    </row>
    <row r="25325" spans="2:3" x14ac:dyDescent="0.2">
      <c r="B25325">
        <v>21.101659383328599</v>
      </c>
      <c r="C25325">
        <v>3.4300482111111101</v>
      </c>
    </row>
    <row r="25326" spans="2:3" x14ac:dyDescent="0.2">
      <c r="B25326">
        <v>21.102492716661899</v>
      </c>
      <c r="C25326">
        <v>3.4302889444444502</v>
      </c>
    </row>
    <row r="25327" spans="2:3" x14ac:dyDescent="0.2">
      <c r="B25327">
        <v>21.103326049995299</v>
      </c>
      <c r="C25327">
        <v>3.4294474444444498</v>
      </c>
    </row>
    <row r="25328" spans="2:3" x14ac:dyDescent="0.2">
      <c r="B25328">
        <v>21.1041593833286</v>
      </c>
      <c r="C25328">
        <v>3.4276990000000001</v>
      </c>
    </row>
    <row r="25329" spans="2:3" x14ac:dyDescent="0.2">
      <c r="B25329">
        <v>21.104992716661901</v>
      </c>
      <c r="C25329">
        <v>3.4278815666666702</v>
      </c>
    </row>
    <row r="25330" spans="2:3" x14ac:dyDescent="0.2">
      <c r="B25330">
        <v>21.105826049995301</v>
      </c>
      <c r="C25330">
        <v>3.42562741111111</v>
      </c>
    </row>
    <row r="25331" spans="2:3" x14ac:dyDescent="0.2">
      <c r="B25331">
        <v>21.106659383328601</v>
      </c>
      <c r="C25331">
        <v>3.4230808777777799</v>
      </c>
    </row>
    <row r="25332" spans="2:3" x14ac:dyDescent="0.2">
      <c r="B25332">
        <v>21.107492716661898</v>
      </c>
      <c r="C25332">
        <v>3.4227379555555602</v>
      </c>
    </row>
    <row r="25333" spans="2:3" x14ac:dyDescent="0.2">
      <c r="B25333">
        <v>21.108326049995298</v>
      </c>
      <c r="C25333">
        <v>3.4246859111111099</v>
      </c>
    </row>
    <row r="25334" spans="2:3" x14ac:dyDescent="0.2">
      <c r="B25334">
        <v>21.109159383328599</v>
      </c>
      <c r="C25334">
        <v>3.4275533</v>
      </c>
    </row>
    <row r="25335" spans="2:3" x14ac:dyDescent="0.2">
      <c r="B25335">
        <v>21.1099927166619</v>
      </c>
      <c r="C25335">
        <v>3.4263887555555601</v>
      </c>
    </row>
    <row r="25336" spans="2:3" x14ac:dyDescent="0.2">
      <c r="B25336">
        <v>21.1108260499953</v>
      </c>
      <c r="C25336">
        <v>3.4233374666666698</v>
      </c>
    </row>
    <row r="25337" spans="2:3" x14ac:dyDescent="0.2">
      <c r="B25337">
        <v>21.1116593833286</v>
      </c>
      <c r="C25337">
        <v>3.4216573888888902</v>
      </c>
    </row>
    <row r="25338" spans="2:3" x14ac:dyDescent="0.2">
      <c r="B25338">
        <v>21.112492716661901</v>
      </c>
      <c r="C25338">
        <v>3.4235868111111101</v>
      </c>
    </row>
    <row r="25339" spans="2:3" x14ac:dyDescent="0.2">
      <c r="B25339">
        <v>21.113326049995301</v>
      </c>
      <c r="C25339">
        <v>3.4267098444444501</v>
      </c>
    </row>
    <row r="25340" spans="2:3" x14ac:dyDescent="0.2">
      <c r="B25340">
        <v>21.114159383328602</v>
      </c>
      <c r="C25340">
        <v>3.4284102111111099</v>
      </c>
    </row>
    <row r="25341" spans="2:3" x14ac:dyDescent="0.2">
      <c r="B25341">
        <v>21.114992716661899</v>
      </c>
      <c r="C25341">
        <v>3.4268026666666702</v>
      </c>
    </row>
    <row r="25342" spans="2:3" x14ac:dyDescent="0.2">
      <c r="B25342">
        <v>21.115826049995299</v>
      </c>
      <c r="C25342">
        <v>3.4263510444444498</v>
      </c>
    </row>
    <row r="25343" spans="2:3" x14ac:dyDescent="0.2">
      <c r="B25343">
        <v>21.116659383328599</v>
      </c>
      <c r="C25343">
        <v>3.42626647777778</v>
      </c>
    </row>
    <row r="25344" spans="2:3" x14ac:dyDescent="0.2">
      <c r="B25344">
        <v>21.1174927166619</v>
      </c>
      <c r="C25344">
        <v>3.4248033000000002</v>
      </c>
    </row>
    <row r="25345" spans="2:3" x14ac:dyDescent="0.2">
      <c r="B25345">
        <v>21.1183260499953</v>
      </c>
      <c r="C25345">
        <v>3.4227125444444502</v>
      </c>
    </row>
    <row r="25346" spans="2:3" x14ac:dyDescent="0.2">
      <c r="B25346">
        <v>21.119159383328601</v>
      </c>
      <c r="C25346">
        <v>3.4215461444444499</v>
      </c>
    </row>
    <row r="25347" spans="2:3" x14ac:dyDescent="0.2">
      <c r="B25347">
        <v>21.119992716661901</v>
      </c>
      <c r="C25347">
        <v>3.4221204888888899</v>
      </c>
    </row>
    <row r="25348" spans="2:3" x14ac:dyDescent="0.2">
      <c r="B25348">
        <v>21.120826049995198</v>
      </c>
      <c r="C25348">
        <v>3.42154385555556</v>
      </c>
    </row>
    <row r="25349" spans="2:3" x14ac:dyDescent="0.2">
      <c r="B25349">
        <v>21.121659383328598</v>
      </c>
      <c r="C25349">
        <v>3.42064146666667</v>
      </c>
    </row>
    <row r="25350" spans="2:3" x14ac:dyDescent="0.2">
      <c r="B25350">
        <v>21.122492716661899</v>
      </c>
      <c r="C25350">
        <v>3.4207373444444502</v>
      </c>
    </row>
    <row r="25351" spans="2:3" x14ac:dyDescent="0.2">
      <c r="B25351">
        <v>21.1233260499952</v>
      </c>
      <c r="C25351">
        <v>3.4198092333333401</v>
      </c>
    </row>
    <row r="25352" spans="2:3" x14ac:dyDescent="0.2">
      <c r="B25352">
        <v>21.1241593833286</v>
      </c>
      <c r="C25352">
        <v>3.4190451777777802</v>
      </c>
    </row>
    <row r="25353" spans="2:3" x14ac:dyDescent="0.2">
      <c r="B25353">
        <v>21.1249927166619</v>
      </c>
      <c r="C25353">
        <v>3.4181190555555601</v>
      </c>
    </row>
    <row r="25354" spans="2:3" x14ac:dyDescent="0.2">
      <c r="B25354">
        <v>21.125826049995201</v>
      </c>
      <c r="C25354">
        <v>3.41874414444445</v>
      </c>
    </row>
    <row r="25355" spans="2:3" x14ac:dyDescent="0.2">
      <c r="B25355">
        <v>21.126659383328601</v>
      </c>
      <c r="C25355">
        <v>3.4196076555555601</v>
      </c>
    </row>
    <row r="25356" spans="2:3" x14ac:dyDescent="0.2">
      <c r="B25356">
        <v>21.127492716661902</v>
      </c>
      <c r="C25356">
        <v>3.4201522999999998</v>
      </c>
    </row>
    <row r="25357" spans="2:3" x14ac:dyDescent="0.2">
      <c r="B25357">
        <v>21.128326049995199</v>
      </c>
      <c r="C25357">
        <v>3.4216243111111102</v>
      </c>
    </row>
    <row r="25358" spans="2:3" x14ac:dyDescent="0.2">
      <c r="B25358">
        <v>21.129159383328599</v>
      </c>
      <c r="C25358">
        <v>3.4208694222222298</v>
      </c>
    </row>
    <row r="25359" spans="2:3" x14ac:dyDescent="0.2">
      <c r="B25359">
        <v>21.129992716661899</v>
      </c>
      <c r="C25359">
        <v>3.4213541777777801</v>
      </c>
    </row>
    <row r="25360" spans="2:3" x14ac:dyDescent="0.2">
      <c r="B25360">
        <v>21.1308260499952</v>
      </c>
      <c r="C25360">
        <v>3.4237142777777798</v>
      </c>
    </row>
    <row r="25361" spans="2:3" x14ac:dyDescent="0.2">
      <c r="B25361">
        <v>21.1316593833286</v>
      </c>
      <c r="C25361">
        <v>3.4254525111111098</v>
      </c>
    </row>
    <row r="25362" spans="2:3" x14ac:dyDescent="0.2">
      <c r="B25362">
        <v>21.132492716661901</v>
      </c>
      <c r="C25362">
        <v>3.42516926666667</v>
      </c>
    </row>
    <row r="25363" spans="2:3" x14ac:dyDescent="0.2">
      <c r="B25363">
        <v>21.133326049995201</v>
      </c>
      <c r="C25363">
        <v>3.42141022222222</v>
      </c>
    </row>
    <row r="25364" spans="2:3" x14ac:dyDescent="0.2">
      <c r="B25364">
        <v>21.134159383328601</v>
      </c>
      <c r="C25364">
        <v>3.4207463444444501</v>
      </c>
    </row>
    <row r="25365" spans="2:3" x14ac:dyDescent="0.2">
      <c r="B25365">
        <v>21.134992716661898</v>
      </c>
      <c r="C25365">
        <v>3.4233841333333301</v>
      </c>
    </row>
    <row r="25366" spans="2:3" x14ac:dyDescent="0.2">
      <c r="B25366">
        <v>21.135826049995199</v>
      </c>
      <c r="C25366">
        <v>3.4272183666666698</v>
      </c>
    </row>
    <row r="25367" spans="2:3" x14ac:dyDescent="0.2">
      <c r="B25367">
        <v>21.136659383328599</v>
      </c>
      <c r="C25367">
        <v>3.42764183333334</v>
      </c>
    </row>
    <row r="25368" spans="2:3" x14ac:dyDescent="0.2">
      <c r="B25368">
        <v>21.1374927166619</v>
      </c>
      <c r="C25368">
        <v>3.4278220666666699</v>
      </c>
    </row>
    <row r="25369" spans="2:3" x14ac:dyDescent="0.2">
      <c r="B25369">
        <v>21.1383260499952</v>
      </c>
      <c r="C25369">
        <v>3.4291960222222202</v>
      </c>
    </row>
    <row r="25370" spans="2:3" x14ac:dyDescent="0.2">
      <c r="B25370">
        <v>21.1391593833286</v>
      </c>
      <c r="C25370">
        <v>3.4309839555555599</v>
      </c>
    </row>
    <row r="25371" spans="2:3" x14ac:dyDescent="0.2">
      <c r="B25371">
        <v>21.139992716661901</v>
      </c>
      <c r="C25371">
        <v>3.4307451333333301</v>
      </c>
    </row>
    <row r="25372" spans="2:3" x14ac:dyDescent="0.2">
      <c r="B25372">
        <v>21.140826049995201</v>
      </c>
      <c r="C25372">
        <v>3.4280813666666701</v>
      </c>
    </row>
    <row r="25373" spans="2:3" x14ac:dyDescent="0.2">
      <c r="B25373">
        <v>21.141659383328602</v>
      </c>
      <c r="C25373">
        <v>3.4265077777777799</v>
      </c>
    </row>
    <row r="25374" spans="2:3" x14ac:dyDescent="0.2">
      <c r="B25374">
        <v>21.142492716661899</v>
      </c>
      <c r="C25374">
        <v>3.4241153777777802</v>
      </c>
    </row>
    <row r="25375" spans="2:3" x14ac:dyDescent="0.2">
      <c r="B25375">
        <v>21.143326049995199</v>
      </c>
      <c r="C25375">
        <v>3.4227225777777801</v>
      </c>
    </row>
    <row r="25376" spans="2:3" x14ac:dyDescent="0.2">
      <c r="B25376">
        <v>21.144159383328599</v>
      </c>
      <c r="C25376">
        <v>3.4213244333333401</v>
      </c>
    </row>
    <row r="25377" spans="2:3" x14ac:dyDescent="0.2">
      <c r="B25377">
        <v>21.1449927166619</v>
      </c>
      <c r="C25377">
        <v>3.4203128222222201</v>
      </c>
    </row>
    <row r="25378" spans="2:3" x14ac:dyDescent="0.2">
      <c r="B25378">
        <v>21.1458260499952</v>
      </c>
      <c r="C25378">
        <v>3.4198400222222198</v>
      </c>
    </row>
    <row r="25379" spans="2:3" x14ac:dyDescent="0.2">
      <c r="B25379">
        <v>21.146659383328601</v>
      </c>
      <c r="C25379">
        <v>3.4230000555555602</v>
      </c>
    </row>
    <row r="25380" spans="2:3" x14ac:dyDescent="0.2">
      <c r="B25380">
        <v>21.147492716661901</v>
      </c>
      <c r="C25380">
        <v>3.42542282222223</v>
      </c>
    </row>
    <row r="25381" spans="2:3" x14ac:dyDescent="0.2">
      <c r="B25381">
        <v>21.148326049995202</v>
      </c>
      <c r="C25381">
        <v>3.4254164555555602</v>
      </c>
    </row>
    <row r="25382" spans="2:3" x14ac:dyDescent="0.2">
      <c r="B25382">
        <v>21.149159383328598</v>
      </c>
      <c r="C25382">
        <v>3.42147188888889</v>
      </c>
    </row>
    <row r="25383" spans="2:3" x14ac:dyDescent="0.2">
      <c r="B25383">
        <v>21.149992716661899</v>
      </c>
      <c r="C25383">
        <v>3.4187057333333399</v>
      </c>
    </row>
    <row r="25384" spans="2:3" x14ac:dyDescent="0.2">
      <c r="B25384">
        <v>21.150826049995199</v>
      </c>
      <c r="C25384">
        <v>3.4185090444444501</v>
      </c>
    </row>
    <row r="25385" spans="2:3" x14ac:dyDescent="0.2">
      <c r="B25385">
        <v>21.1516593833286</v>
      </c>
      <c r="C25385">
        <v>3.4203639111111102</v>
      </c>
    </row>
    <row r="25386" spans="2:3" x14ac:dyDescent="0.2">
      <c r="B25386">
        <v>21.1524927166619</v>
      </c>
      <c r="C25386">
        <v>3.4217978222222301</v>
      </c>
    </row>
    <row r="25387" spans="2:3" x14ac:dyDescent="0.2">
      <c r="B25387">
        <v>21.153326049995201</v>
      </c>
      <c r="C25387">
        <v>3.4223240666666701</v>
      </c>
    </row>
    <row r="25388" spans="2:3" x14ac:dyDescent="0.2">
      <c r="B25388">
        <v>21.154159383328501</v>
      </c>
      <c r="C25388">
        <v>3.4214644777777798</v>
      </c>
    </row>
    <row r="25389" spans="2:3" x14ac:dyDescent="0.2">
      <c r="B25389">
        <v>21.154992716661901</v>
      </c>
      <c r="C25389">
        <v>3.4206149888888899</v>
      </c>
    </row>
    <row r="25390" spans="2:3" x14ac:dyDescent="0.2">
      <c r="B25390">
        <v>21.155826049995198</v>
      </c>
      <c r="C25390">
        <v>3.42124606666667</v>
      </c>
    </row>
    <row r="25391" spans="2:3" x14ac:dyDescent="0.2">
      <c r="B25391">
        <v>21.156659383328499</v>
      </c>
      <c r="C25391">
        <v>3.4251602666666701</v>
      </c>
    </row>
    <row r="25392" spans="2:3" x14ac:dyDescent="0.2">
      <c r="B25392">
        <v>21.157492716661899</v>
      </c>
      <c r="C25392">
        <v>3.4265452555555602</v>
      </c>
    </row>
    <row r="25393" spans="2:3" x14ac:dyDescent="0.2">
      <c r="B25393">
        <v>21.1583260499952</v>
      </c>
      <c r="C25393">
        <v>3.42609091111111</v>
      </c>
    </row>
    <row r="25394" spans="2:3" x14ac:dyDescent="0.2">
      <c r="B25394">
        <v>21.1591593833285</v>
      </c>
      <c r="C25394">
        <v>3.4240947555555601</v>
      </c>
    </row>
    <row r="25395" spans="2:3" x14ac:dyDescent="0.2">
      <c r="B25395">
        <v>21.1599927166619</v>
      </c>
      <c r="C25395">
        <v>3.4252560777777799</v>
      </c>
    </row>
    <row r="25396" spans="2:3" x14ac:dyDescent="0.2">
      <c r="B25396">
        <v>21.160826049995201</v>
      </c>
      <c r="C25396">
        <v>3.4284553444444499</v>
      </c>
    </row>
    <row r="25397" spans="2:3" x14ac:dyDescent="0.2">
      <c r="B25397">
        <v>21.161659383328502</v>
      </c>
      <c r="C25397">
        <v>3.4279415333333301</v>
      </c>
    </row>
    <row r="25398" spans="2:3" x14ac:dyDescent="0.2">
      <c r="B25398">
        <v>21.162492716661902</v>
      </c>
      <c r="C25398">
        <v>3.42818538888889</v>
      </c>
    </row>
    <row r="25399" spans="2:3" x14ac:dyDescent="0.2">
      <c r="B25399">
        <v>21.163326049995199</v>
      </c>
      <c r="C25399">
        <v>3.4284749666666698</v>
      </c>
    </row>
    <row r="25400" spans="2:3" x14ac:dyDescent="0.2">
      <c r="B25400">
        <v>21.164159383328499</v>
      </c>
      <c r="C25400">
        <v>3.4273340111111099</v>
      </c>
    </row>
    <row r="25401" spans="2:3" x14ac:dyDescent="0.2">
      <c r="B25401">
        <v>21.164992716661899</v>
      </c>
      <c r="C25401">
        <v>3.4254719888888898</v>
      </c>
    </row>
    <row r="25402" spans="2:3" x14ac:dyDescent="0.2">
      <c r="B25402">
        <v>21.1658260499952</v>
      </c>
      <c r="C25402">
        <v>3.4238764555555599</v>
      </c>
    </row>
    <row r="25403" spans="2:3" x14ac:dyDescent="0.2">
      <c r="B25403">
        <v>21.166659383328501</v>
      </c>
      <c r="C25403">
        <v>3.4246722111111101</v>
      </c>
    </row>
    <row r="25404" spans="2:3" x14ac:dyDescent="0.2">
      <c r="B25404">
        <v>21.167492716661901</v>
      </c>
      <c r="C25404">
        <v>3.4262858888888901</v>
      </c>
    </row>
    <row r="25405" spans="2:3" x14ac:dyDescent="0.2">
      <c r="B25405">
        <v>21.168326049995201</v>
      </c>
      <c r="C25405">
        <v>3.42498936666667</v>
      </c>
    </row>
    <row r="25406" spans="2:3" x14ac:dyDescent="0.2">
      <c r="B25406">
        <v>21.169159383328498</v>
      </c>
      <c r="C25406">
        <v>3.4224888555555601</v>
      </c>
    </row>
    <row r="25407" spans="2:3" x14ac:dyDescent="0.2">
      <c r="B25407">
        <v>21.169992716661898</v>
      </c>
      <c r="C25407">
        <v>3.4204194888888901</v>
      </c>
    </row>
    <row r="25408" spans="2:3" x14ac:dyDescent="0.2">
      <c r="B25408">
        <v>21.170826049995199</v>
      </c>
      <c r="C25408">
        <v>3.41975012222222</v>
      </c>
    </row>
    <row r="25409" spans="2:3" x14ac:dyDescent="0.2">
      <c r="B25409">
        <v>21.1716593833285</v>
      </c>
      <c r="C25409">
        <v>3.4214130444444502</v>
      </c>
    </row>
    <row r="25410" spans="2:3" x14ac:dyDescent="0.2">
      <c r="B25410">
        <v>21.1724927166619</v>
      </c>
      <c r="C25410">
        <v>3.4231949666666699</v>
      </c>
    </row>
    <row r="25411" spans="2:3" x14ac:dyDescent="0.2">
      <c r="B25411">
        <v>21.1733260499952</v>
      </c>
      <c r="C25411">
        <v>3.42613256666667</v>
      </c>
    </row>
    <row r="25412" spans="2:3" x14ac:dyDescent="0.2">
      <c r="B25412">
        <v>21.174159383328501</v>
      </c>
      <c r="C25412">
        <v>3.4283688444444498</v>
      </c>
    </row>
    <row r="25413" spans="2:3" x14ac:dyDescent="0.2">
      <c r="B25413">
        <v>21.174992716661901</v>
      </c>
      <c r="C25413">
        <v>3.4277134222222201</v>
      </c>
    </row>
    <row r="25414" spans="2:3" x14ac:dyDescent="0.2">
      <c r="B25414">
        <v>21.175826049995202</v>
      </c>
      <c r="C25414">
        <v>3.4248289999999999</v>
      </c>
    </row>
    <row r="25415" spans="2:3" x14ac:dyDescent="0.2">
      <c r="B25415">
        <v>21.176659383328499</v>
      </c>
      <c r="C25415">
        <v>3.4225689333333298</v>
      </c>
    </row>
    <row r="25416" spans="2:3" x14ac:dyDescent="0.2">
      <c r="B25416">
        <v>21.177492716661899</v>
      </c>
      <c r="C25416">
        <v>3.4217867333333301</v>
      </c>
    </row>
    <row r="25417" spans="2:3" x14ac:dyDescent="0.2">
      <c r="B25417">
        <v>21.178326049995199</v>
      </c>
      <c r="C25417">
        <v>3.4213264666666698</v>
      </c>
    </row>
    <row r="25418" spans="2:3" x14ac:dyDescent="0.2">
      <c r="B25418">
        <v>21.1791593833285</v>
      </c>
      <c r="C25418">
        <v>3.4223036444444501</v>
      </c>
    </row>
    <row r="25419" spans="2:3" x14ac:dyDescent="0.2">
      <c r="B25419">
        <v>21.1799927166619</v>
      </c>
      <c r="C25419">
        <v>3.42383431111111</v>
      </c>
    </row>
    <row r="25420" spans="2:3" x14ac:dyDescent="0.2">
      <c r="B25420">
        <v>21.180826049995201</v>
      </c>
      <c r="C25420">
        <v>3.4264870777777801</v>
      </c>
    </row>
    <row r="25421" spans="2:3" x14ac:dyDescent="0.2">
      <c r="B25421">
        <v>21.181659383328501</v>
      </c>
      <c r="C25421">
        <v>3.4292878</v>
      </c>
    </row>
    <row r="25422" spans="2:3" x14ac:dyDescent="0.2">
      <c r="B25422">
        <v>21.182492716661901</v>
      </c>
      <c r="C25422">
        <v>3.43017326666667</v>
      </c>
    </row>
    <row r="25423" spans="2:3" x14ac:dyDescent="0.2">
      <c r="B25423">
        <v>21.183326049995198</v>
      </c>
      <c r="C25423">
        <v>3.4309140444444499</v>
      </c>
    </row>
    <row r="25424" spans="2:3" x14ac:dyDescent="0.2">
      <c r="B25424">
        <v>21.184159383328499</v>
      </c>
      <c r="C25424">
        <v>3.4275235777777802</v>
      </c>
    </row>
    <row r="25425" spans="2:3" x14ac:dyDescent="0.2">
      <c r="B25425">
        <v>21.184992716661899</v>
      </c>
      <c r="C25425">
        <v>3.4251645222222198</v>
      </c>
    </row>
    <row r="25426" spans="2:3" x14ac:dyDescent="0.2">
      <c r="B25426">
        <v>21.1858260499952</v>
      </c>
      <c r="C25426">
        <v>3.42219638888889</v>
      </c>
    </row>
    <row r="25427" spans="2:3" x14ac:dyDescent="0.2">
      <c r="B25427">
        <v>21.1866593833285</v>
      </c>
      <c r="C25427">
        <v>3.42343025555556</v>
      </c>
    </row>
    <row r="25428" spans="2:3" x14ac:dyDescent="0.2">
      <c r="B25428">
        <v>21.1874927166619</v>
      </c>
      <c r="C25428">
        <v>3.4253038111111098</v>
      </c>
    </row>
    <row r="25429" spans="2:3" x14ac:dyDescent="0.2">
      <c r="B25429">
        <v>21.188326049995201</v>
      </c>
      <c r="C25429">
        <v>3.4270989888888899</v>
      </c>
    </row>
    <row r="25430" spans="2:3" x14ac:dyDescent="0.2">
      <c r="B25430">
        <v>21.189159383328501</v>
      </c>
      <c r="C25430">
        <v>3.4254026111111102</v>
      </c>
    </row>
    <row r="25431" spans="2:3" x14ac:dyDescent="0.2">
      <c r="B25431">
        <v>21.189992716661902</v>
      </c>
      <c r="C25431">
        <v>3.4234842333333302</v>
      </c>
    </row>
    <row r="25432" spans="2:3" x14ac:dyDescent="0.2">
      <c r="B25432">
        <v>21.190826049995199</v>
      </c>
      <c r="C25432">
        <v>3.4222968333333301</v>
      </c>
    </row>
    <row r="25433" spans="2:3" x14ac:dyDescent="0.2">
      <c r="B25433">
        <v>21.191659383328499</v>
      </c>
      <c r="C25433">
        <v>3.4230145444444502</v>
      </c>
    </row>
    <row r="25434" spans="2:3" x14ac:dyDescent="0.2">
      <c r="B25434">
        <v>21.1924927166618</v>
      </c>
      <c r="C25434">
        <v>3.4224964444444499</v>
      </c>
    </row>
    <row r="25435" spans="2:3" x14ac:dyDescent="0.2">
      <c r="B25435">
        <v>21.1933260499952</v>
      </c>
      <c r="C25435">
        <v>3.4196058444444501</v>
      </c>
    </row>
    <row r="25436" spans="2:3" x14ac:dyDescent="0.2">
      <c r="B25436">
        <v>21.1941593833285</v>
      </c>
      <c r="C25436">
        <v>3.4161893666666701</v>
      </c>
    </row>
    <row r="25437" spans="2:3" x14ac:dyDescent="0.2">
      <c r="B25437">
        <v>21.194992716661801</v>
      </c>
      <c r="C25437">
        <v>3.4159435555555602</v>
      </c>
    </row>
    <row r="25438" spans="2:3" x14ac:dyDescent="0.2">
      <c r="B25438">
        <v>21.195826049995201</v>
      </c>
      <c r="C25438">
        <v>3.4186709</v>
      </c>
    </row>
    <row r="25439" spans="2:3" x14ac:dyDescent="0.2">
      <c r="B25439">
        <v>21.196659383328502</v>
      </c>
      <c r="C25439">
        <v>3.4217298</v>
      </c>
    </row>
    <row r="25440" spans="2:3" x14ac:dyDescent="0.2">
      <c r="B25440">
        <v>21.197492716661799</v>
      </c>
      <c r="C25440">
        <v>3.4227358222222199</v>
      </c>
    </row>
    <row r="25441" spans="2:3" x14ac:dyDescent="0.2">
      <c r="B25441">
        <v>21.198326049995199</v>
      </c>
      <c r="C25441">
        <v>3.4237772444444499</v>
      </c>
    </row>
    <row r="25442" spans="2:3" x14ac:dyDescent="0.2">
      <c r="B25442">
        <v>21.199159383328499</v>
      </c>
      <c r="C25442">
        <v>3.4251853666666698</v>
      </c>
    </row>
    <row r="25443" spans="2:3" x14ac:dyDescent="0.2">
      <c r="B25443">
        <v>21.1999927166618</v>
      </c>
      <c r="C25443">
        <v>3.4278009333333301</v>
      </c>
    </row>
    <row r="25444" spans="2:3" x14ac:dyDescent="0.2">
      <c r="B25444">
        <v>21.2008260499952</v>
      </c>
      <c r="C25444">
        <v>3.42614746666667</v>
      </c>
    </row>
    <row r="25445" spans="2:3" x14ac:dyDescent="0.2">
      <c r="B25445">
        <v>21.201659383328501</v>
      </c>
      <c r="C25445">
        <v>3.4233355333333302</v>
      </c>
    </row>
    <row r="25446" spans="2:3" x14ac:dyDescent="0.2">
      <c r="B25446">
        <v>21.202492716661801</v>
      </c>
      <c r="C25446">
        <v>3.4214809777777799</v>
      </c>
    </row>
    <row r="25447" spans="2:3" x14ac:dyDescent="0.2">
      <c r="B25447">
        <v>21.203326049995201</v>
      </c>
      <c r="C25447">
        <v>3.42332153333333</v>
      </c>
    </row>
    <row r="25448" spans="2:3" x14ac:dyDescent="0.2">
      <c r="B25448">
        <v>21.204159383328498</v>
      </c>
      <c r="C25448">
        <v>3.4251747666666699</v>
      </c>
    </row>
    <row r="25449" spans="2:3" x14ac:dyDescent="0.2">
      <c r="B25449">
        <v>21.204992716661799</v>
      </c>
      <c r="C25449">
        <v>3.42507783333334</v>
      </c>
    </row>
    <row r="25450" spans="2:3" x14ac:dyDescent="0.2">
      <c r="B25450">
        <v>21.205826049995199</v>
      </c>
      <c r="C25450">
        <v>3.4244763888888898</v>
      </c>
    </row>
    <row r="25451" spans="2:3" x14ac:dyDescent="0.2">
      <c r="B25451">
        <v>21.2066593833285</v>
      </c>
      <c r="C25451">
        <v>3.42388214444445</v>
      </c>
    </row>
    <row r="25452" spans="2:3" x14ac:dyDescent="0.2">
      <c r="B25452">
        <v>21.2074927166618</v>
      </c>
      <c r="C25452">
        <v>3.4231382555555601</v>
      </c>
    </row>
    <row r="25453" spans="2:3" x14ac:dyDescent="0.2">
      <c r="B25453">
        <v>21.2083260499952</v>
      </c>
      <c r="C25453">
        <v>3.4222460555555601</v>
      </c>
    </row>
    <row r="25454" spans="2:3" x14ac:dyDescent="0.2">
      <c r="B25454">
        <v>21.209159383328501</v>
      </c>
      <c r="C25454">
        <v>3.4221481444444501</v>
      </c>
    </row>
    <row r="25455" spans="2:3" x14ac:dyDescent="0.2">
      <c r="B25455">
        <v>21.209992716661802</v>
      </c>
      <c r="C25455">
        <v>3.4209090333333401</v>
      </c>
    </row>
    <row r="25456" spans="2:3" x14ac:dyDescent="0.2">
      <c r="B25456">
        <v>21.210826049995202</v>
      </c>
      <c r="C25456">
        <v>3.4215174444444498</v>
      </c>
    </row>
    <row r="25457" spans="2:3" x14ac:dyDescent="0.2">
      <c r="B25457">
        <v>21.211659383328499</v>
      </c>
      <c r="C25457">
        <v>3.4215720222222199</v>
      </c>
    </row>
    <row r="25458" spans="2:3" x14ac:dyDescent="0.2">
      <c r="B25458">
        <v>21.212492716661799</v>
      </c>
      <c r="C25458">
        <v>3.4217192333333299</v>
      </c>
    </row>
    <row r="25459" spans="2:3" x14ac:dyDescent="0.2">
      <c r="B25459">
        <v>21.213326049995199</v>
      </c>
      <c r="C25459">
        <v>3.42237503333333</v>
      </c>
    </row>
    <row r="25460" spans="2:3" x14ac:dyDescent="0.2">
      <c r="B25460">
        <v>21.2141593833285</v>
      </c>
      <c r="C25460">
        <v>3.4252491666666698</v>
      </c>
    </row>
    <row r="25461" spans="2:3" x14ac:dyDescent="0.2">
      <c r="B25461">
        <v>21.214992716661801</v>
      </c>
      <c r="C25461">
        <v>3.4267120222222198</v>
      </c>
    </row>
    <row r="25462" spans="2:3" x14ac:dyDescent="0.2">
      <c r="B25462">
        <v>21.215826049995201</v>
      </c>
      <c r="C25462">
        <v>3.4262695999999999</v>
      </c>
    </row>
    <row r="25463" spans="2:3" x14ac:dyDescent="0.2">
      <c r="B25463">
        <v>21.216659383328501</v>
      </c>
      <c r="C25463">
        <v>3.42351007777778</v>
      </c>
    </row>
    <row r="25464" spans="2:3" x14ac:dyDescent="0.2">
      <c r="B25464">
        <v>21.217492716661798</v>
      </c>
      <c r="C25464">
        <v>3.4230968777777799</v>
      </c>
    </row>
    <row r="25465" spans="2:3" x14ac:dyDescent="0.2">
      <c r="B25465">
        <v>21.218326049995198</v>
      </c>
      <c r="C25465">
        <v>3.4244369666666699</v>
      </c>
    </row>
    <row r="25466" spans="2:3" x14ac:dyDescent="0.2">
      <c r="B25466">
        <v>21.219159383328499</v>
      </c>
      <c r="C25466">
        <v>3.4253893777777802</v>
      </c>
    </row>
    <row r="25467" spans="2:3" x14ac:dyDescent="0.2">
      <c r="B25467">
        <v>21.2199927166618</v>
      </c>
      <c r="C25467">
        <v>3.4272741111111098</v>
      </c>
    </row>
    <row r="25468" spans="2:3" x14ac:dyDescent="0.2">
      <c r="B25468">
        <v>21.2208260499952</v>
      </c>
      <c r="C25468">
        <v>3.42726596666667</v>
      </c>
    </row>
    <row r="25469" spans="2:3" x14ac:dyDescent="0.2">
      <c r="B25469">
        <v>21.2216593833285</v>
      </c>
      <c r="C25469">
        <v>3.42694544444445</v>
      </c>
    </row>
    <row r="25470" spans="2:3" x14ac:dyDescent="0.2">
      <c r="B25470">
        <v>21.222492716661801</v>
      </c>
      <c r="C25470">
        <v>3.4237224999999998</v>
      </c>
    </row>
    <row r="25471" spans="2:3" x14ac:dyDescent="0.2">
      <c r="B25471">
        <v>21.223326049995201</v>
      </c>
      <c r="C25471">
        <v>3.42087132222222</v>
      </c>
    </row>
    <row r="25472" spans="2:3" x14ac:dyDescent="0.2">
      <c r="B25472">
        <v>21.224159383328502</v>
      </c>
      <c r="C25472">
        <v>3.4199020333333299</v>
      </c>
    </row>
    <row r="25473" spans="2:3" x14ac:dyDescent="0.2">
      <c r="B25473">
        <v>21.224992716661799</v>
      </c>
      <c r="C25473">
        <v>3.42135724444445</v>
      </c>
    </row>
    <row r="25474" spans="2:3" x14ac:dyDescent="0.2">
      <c r="B25474">
        <v>21.225826049995199</v>
      </c>
      <c r="C25474">
        <v>3.4233906222222199</v>
      </c>
    </row>
    <row r="25475" spans="2:3" x14ac:dyDescent="0.2">
      <c r="B25475">
        <v>21.226659383328499</v>
      </c>
      <c r="C25475">
        <v>3.4251950111111098</v>
      </c>
    </row>
    <row r="25476" spans="2:3" x14ac:dyDescent="0.2">
      <c r="B25476">
        <v>21.2274927166618</v>
      </c>
      <c r="C25476">
        <v>3.4239891555555602</v>
      </c>
    </row>
    <row r="25477" spans="2:3" x14ac:dyDescent="0.2">
      <c r="B25477">
        <v>21.2283260499952</v>
      </c>
      <c r="C25477">
        <v>3.42331868888889</v>
      </c>
    </row>
    <row r="25478" spans="2:3" x14ac:dyDescent="0.2">
      <c r="B25478">
        <v>21.229159383328501</v>
      </c>
      <c r="C25478">
        <v>3.4235366666666698</v>
      </c>
    </row>
    <row r="25479" spans="2:3" x14ac:dyDescent="0.2">
      <c r="B25479">
        <v>21.229992716661801</v>
      </c>
      <c r="C25479">
        <v>3.4245216333333302</v>
      </c>
    </row>
    <row r="25480" spans="2:3" x14ac:dyDescent="0.2">
      <c r="B25480">
        <v>21.230826049995098</v>
      </c>
      <c r="C25480">
        <v>3.4243550444444502</v>
      </c>
    </row>
    <row r="25481" spans="2:3" x14ac:dyDescent="0.2">
      <c r="B25481">
        <v>21.231659383328498</v>
      </c>
      <c r="C25481">
        <v>3.4230428000000002</v>
      </c>
    </row>
    <row r="25482" spans="2:3" x14ac:dyDescent="0.2">
      <c r="B25482">
        <v>21.232492716661799</v>
      </c>
      <c r="C25482">
        <v>3.4236500666666698</v>
      </c>
    </row>
    <row r="25483" spans="2:3" x14ac:dyDescent="0.2">
      <c r="B25483">
        <v>21.2333260499951</v>
      </c>
      <c r="C25483">
        <v>3.4245934555555602</v>
      </c>
    </row>
    <row r="25484" spans="2:3" x14ac:dyDescent="0.2">
      <c r="B25484">
        <v>21.2341593833285</v>
      </c>
      <c r="C25484">
        <v>3.4271620777777798</v>
      </c>
    </row>
    <row r="25485" spans="2:3" x14ac:dyDescent="0.2">
      <c r="B25485">
        <v>21.2349927166618</v>
      </c>
      <c r="C25485">
        <v>3.4297593333333398</v>
      </c>
    </row>
    <row r="25486" spans="2:3" x14ac:dyDescent="0.2">
      <c r="B25486">
        <v>21.235826049995101</v>
      </c>
      <c r="C25486">
        <v>3.4300109000000001</v>
      </c>
    </row>
    <row r="25487" spans="2:3" x14ac:dyDescent="0.2">
      <c r="B25487">
        <v>21.236659383328501</v>
      </c>
      <c r="C25487">
        <v>3.42847012222223</v>
      </c>
    </row>
    <row r="25488" spans="2:3" x14ac:dyDescent="0.2">
      <c r="B25488">
        <v>21.237492716661801</v>
      </c>
      <c r="C25488">
        <v>3.4247930444444501</v>
      </c>
    </row>
    <row r="25489" spans="2:3" x14ac:dyDescent="0.2">
      <c r="B25489">
        <v>21.238326049995099</v>
      </c>
      <c r="C25489">
        <v>3.4239737111111102</v>
      </c>
    </row>
    <row r="25490" spans="2:3" x14ac:dyDescent="0.2">
      <c r="B25490">
        <v>21.239159383328499</v>
      </c>
      <c r="C25490">
        <v>3.42183422222223</v>
      </c>
    </row>
    <row r="25491" spans="2:3" x14ac:dyDescent="0.2">
      <c r="B25491">
        <v>21.239992716661799</v>
      </c>
      <c r="C25491">
        <v>3.4221512222222201</v>
      </c>
    </row>
    <row r="25492" spans="2:3" x14ac:dyDescent="0.2">
      <c r="B25492">
        <v>21.2408260499951</v>
      </c>
      <c r="C25492">
        <v>3.4222449444444498</v>
      </c>
    </row>
    <row r="25493" spans="2:3" x14ac:dyDescent="0.2">
      <c r="B25493">
        <v>21.2416593833285</v>
      </c>
      <c r="C25493">
        <v>3.4217056666666701</v>
      </c>
    </row>
    <row r="25494" spans="2:3" x14ac:dyDescent="0.2">
      <c r="B25494">
        <v>21.242492716661801</v>
      </c>
      <c r="C25494">
        <v>3.4192310444444498</v>
      </c>
    </row>
    <row r="25495" spans="2:3" x14ac:dyDescent="0.2">
      <c r="B25495">
        <v>21.243326049995101</v>
      </c>
      <c r="C25495">
        <v>3.41871121111111</v>
      </c>
    </row>
    <row r="25496" spans="2:3" x14ac:dyDescent="0.2">
      <c r="B25496">
        <v>21.244159383328501</v>
      </c>
      <c r="C25496">
        <v>3.4218009444444499</v>
      </c>
    </row>
    <row r="25497" spans="2:3" x14ac:dyDescent="0.2">
      <c r="B25497">
        <v>21.244992716661798</v>
      </c>
      <c r="C25497">
        <v>3.4257059000000001</v>
      </c>
    </row>
    <row r="25498" spans="2:3" x14ac:dyDescent="0.2">
      <c r="B25498">
        <v>21.245826049995099</v>
      </c>
      <c r="C25498">
        <v>3.42418927777778</v>
      </c>
    </row>
    <row r="25499" spans="2:3" x14ac:dyDescent="0.2">
      <c r="B25499">
        <v>21.246659383328499</v>
      </c>
      <c r="C25499">
        <v>3.4216438777777798</v>
      </c>
    </row>
    <row r="25500" spans="2:3" x14ac:dyDescent="0.2">
      <c r="B25500">
        <v>21.2474927166618</v>
      </c>
      <c r="C25500">
        <v>3.4215479333333301</v>
      </c>
    </row>
    <row r="25501" spans="2:3" x14ac:dyDescent="0.2">
      <c r="B25501">
        <v>21.2483260499951</v>
      </c>
      <c r="C25501">
        <v>3.42509166666667</v>
      </c>
    </row>
    <row r="25502" spans="2:3" x14ac:dyDescent="0.2">
      <c r="B25502">
        <v>21.2491593833285</v>
      </c>
      <c r="C25502">
        <v>3.4282190666666699</v>
      </c>
    </row>
    <row r="25503" spans="2:3" x14ac:dyDescent="0.2">
      <c r="B25503">
        <v>21.249992716661801</v>
      </c>
      <c r="C25503">
        <v>3.4285280777777798</v>
      </c>
    </row>
    <row r="25504" spans="2:3" x14ac:dyDescent="0.2">
      <c r="B25504">
        <v>21.250826049995101</v>
      </c>
      <c r="C25504">
        <v>3.4257379333333402</v>
      </c>
    </row>
    <row r="25505" spans="2:3" x14ac:dyDescent="0.2">
      <c r="B25505">
        <v>21.251659383328501</v>
      </c>
      <c r="C25505">
        <v>3.4226136999999999</v>
      </c>
    </row>
    <row r="25506" spans="2:3" x14ac:dyDescent="0.2">
      <c r="B25506">
        <v>21.252492716661799</v>
      </c>
      <c r="C25506">
        <v>3.4209204222222298</v>
      </c>
    </row>
    <row r="25507" spans="2:3" x14ac:dyDescent="0.2">
      <c r="B25507">
        <v>21.253326049995099</v>
      </c>
      <c r="C25507">
        <v>3.4242876444444499</v>
      </c>
    </row>
    <row r="25508" spans="2:3" x14ac:dyDescent="0.2">
      <c r="B25508">
        <v>21.254159383328499</v>
      </c>
      <c r="C25508">
        <v>3.42615053333334</v>
      </c>
    </row>
    <row r="25509" spans="2:3" x14ac:dyDescent="0.2">
      <c r="B25509">
        <v>21.2549927166618</v>
      </c>
      <c r="C25509">
        <v>3.4282390555555602</v>
      </c>
    </row>
    <row r="25510" spans="2:3" x14ac:dyDescent="0.2">
      <c r="B25510">
        <v>21.2558260499951</v>
      </c>
      <c r="C25510">
        <v>3.4294161555555598</v>
      </c>
    </row>
    <row r="25511" spans="2:3" x14ac:dyDescent="0.2">
      <c r="B25511">
        <v>21.2566593833285</v>
      </c>
      <c r="C25511">
        <v>3.4307316999999999</v>
      </c>
    </row>
    <row r="25512" spans="2:3" x14ac:dyDescent="0.2">
      <c r="B25512">
        <v>21.257492716661801</v>
      </c>
      <c r="C25512">
        <v>3.4295509555555599</v>
      </c>
    </row>
    <row r="25513" spans="2:3" x14ac:dyDescent="0.2">
      <c r="B25513">
        <v>21.258326049995102</v>
      </c>
      <c r="C25513">
        <v>3.42677471111111</v>
      </c>
    </row>
    <row r="25514" spans="2:3" x14ac:dyDescent="0.2">
      <c r="B25514">
        <v>21.259159383328502</v>
      </c>
      <c r="C25514">
        <v>3.4265029111111098</v>
      </c>
    </row>
    <row r="25515" spans="2:3" x14ac:dyDescent="0.2">
      <c r="B25515">
        <v>21.259992716661799</v>
      </c>
      <c r="C25515">
        <v>3.4268116666666701</v>
      </c>
    </row>
    <row r="25516" spans="2:3" x14ac:dyDescent="0.2">
      <c r="B25516">
        <v>21.260826049995099</v>
      </c>
      <c r="C25516">
        <v>3.4246787222222199</v>
      </c>
    </row>
    <row r="25517" spans="2:3" x14ac:dyDescent="0.2">
      <c r="B25517">
        <v>21.261659383328499</v>
      </c>
      <c r="C25517">
        <v>3.4233495222222201</v>
      </c>
    </row>
    <row r="25518" spans="2:3" x14ac:dyDescent="0.2">
      <c r="B25518">
        <v>21.2624927166618</v>
      </c>
      <c r="C25518">
        <v>3.4232969555555601</v>
      </c>
    </row>
    <row r="25519" spans="2:3" x14ac:dyDescent="0.2">
      <c r="B25519">
        <v>21.263326049995101</v>
      </c>
      <c r="C25519">
        <v>3.4256482555555601</v>
      </c>
    </row>
    <row r="25520" spans="2:3" x14ac:dyDescent="0.2">
      <c r="B25520">
        <v>21.264159383328501</v>
      </c>
      <c r="C25520">
        <v>3.42626668888889</v>
      </c>
    </row>
    <row r="25521" spans="2:3" x14ac:dyDescent="0.2">
      <c r="B25521">
        <v>21.264992716661801</v>
      </c>
      <c r="C25521">
        <v>3.4243782111111098</v>
      </c>
    </row>
    <row r="25522" spans="2:3" x14ac:dyDescent="0.2">
      <c r="B25522">
        <v>21.265826049995098</v>
      </c>
      <c r="C25522">
        <v>3.4220459777777799</v>
      </c>
    </row>
    <row r="25523" spans="2:3" x14ac:dyDescent="0.2">
      <c r="B25523">
        <v>21.266659383328399</v>
      </c>
      <c r="C25523">
        <v>3.42196667777778</v>
      </c>
    </row>
    <row r="25524" spans="2:3" x14ac:dyDescent="0.2">
      <c r="B25524">
        <v>21.267492716661799</v>
      </c>
      <c r="C25524">
        <v>3.4247396999999999</v>
      </c>
    </row>
    <row r="25525" spans="2:3" x14ac:dyDescent="0.2">
      <c r="B25525">
        <v>21.2683260499951</v>
      </c>
      <c r="C25525">
        <v>3.4269331666666698</v>
      </c>
    </row>
    <row r="25526" spans="2:3" x14ac:dyDescent="0.2">
      <c r="B25526">
        <v>21.2691593833284</v>
      </c>
      <c r="C25526">
        <v>3.4272814444444499</v>
      </c>
    </row>
    <row r="25527" spans="2:3" x14ac:dyDescent="0.2">
      <c r="B25527">
        <v>21.2699927166618</v>
      </c>
      <c r="C25527">
        <v>3.4250167888888901</v>
      </c>
    </row>
    <row r="25528" spans="2:3" x14ac:dyDescent="0.2">
      <c r="B25528">
        <v>21.270826049995101</v>
      </c>
      <c r="C25528">
        <v>3.4239126777777802</v>
      </c>
    </row>
    <row r="25529" spans="2:3" x14ac:dyDescent="0.2">
      <c r="B25529">
        <v>21.271659383328402</v>
      </c>
      <c r="C25529">
        <v>3.4214956777777799</v>
      </c>
    </row>
    <row r="25530" spans="2:3" x14ac:dyDescent="0.2">
      <c r="B25530">
        <v>21.272492716661802</v>
      </c>
      <c r="C25530">
        <v>3.4214337666666701</v>
      </c>
    </row>
    <row r="25531" spans="2:3" x14ac:dyDescent="0.2">
      <c r="B25531">
        <v>21.273326049995099</v>
      </c>
      <c r="C25531">
        <v>3.4216675666666698</v>
      </c>
    </row>
    <row r="25532" spans="2:3" x14ac:dyDescent="0.2">
      <c r="B25532">
        <v>21.274159383328399</v>
      </c>
      <c r="C25532">
        <v>3.4232182777777802</v>
      </c>
    </row>
    <row r="25533" spans="2:3" x14ac:dyDescent="0.2">
      <c r="B25533">
        <v>21.274992716661799</v>
      </c>
      <c r="C25533">
        <v>3.4246286666666701</v>
      </c>
    </row>
    <row r="25534" spans="2:3" x14ac:dyDescent="0.2">
      <c r="B25534">
        <v>21.2758260499951</v>
      </c>
      <c r="C25534">
        <v>3.42484392222222</v>
      </c>
    </row>
    <row r="25535" spans="2:3" x14ac:dyDescent="0.2">
      <c r="B25535">
        <v>21.276659383328401</v>
      </c>
      <c r="C25535">
        <v>3.4239447333333399</v>
      </c>
    </row>
    <row r="25536" spans="2:3" x14ac:dyDescent="0.2">
      <c r="B25536">
        <v>21.277492716661801</v>
      </c>
      <c r="C25536">
        <v>3.4217276888888901</v>
      </c>
    </row>
    <row r="25537" spans="2:3" x14ac:dyDescent="0.2">
      <c r="B25537">
        <v>21.278326049995101</v>
      </c>
      <c r="C25537">
        <v>3.4206914222222302</v>
      </c>
    </row>
    <row r="25538" spans="2:3" x14ac:dyDescent="0.2">
      <c r="B25538">
        <v>21.279159383328398</v>
      </c>
      <c r="C25538">
        <v>3.4208423444444498</v>
      </c>
    </row>
    <row r="25539" spans="2:3" x14ac:dyDescent="0.2">
      <c r="B25539">
        <v>21.279992716661798</v>
      </c>
      <c r="C25539">
        <v>3.4225337444444501</v>
      </c>
    </row>
    <row r="25540" spans="2:3" x14ac:dyDescent="0.2">
      <c r="B25540">
        <v>21.280826049995099</v>
      </c>
      <c r="C25540">
        <v>3.4228942999999998</v>
      </c>
    </row>
    <row r="25541" spans="2:3" x14ac:dyDescent="0.2">
      <c r="B25541">
        <v>21.2816593833284</v>
      </c>
      <c r="C25541">
        <v>3.4222185333333401</v>
      </c>
    </row>
    <row r="25542" spans="2:3" x14ac:dyDescent="0.2">
      <c r="B25542">
        <v>21.2824927166618</v>
      </c>
      <c r="C25542">
        <v>3.42203162222222</v>
      </c>
    </row>
    <row r="25543" spans="2:3" x14ac:dyDescent="0.2">
      <c r="B25543">
        <v>21.2833260499951</v>
      </c>
      <c r="C25543">
        <v>3.4217764666666701</v>
      </c>
    </row>
    <row r="25544" spans="2:3" x14ac:dyDescent="0.2">
      <c r="B25544">
        <v>21.284159383328401</v>
      </c>
      <c r="C25544">
        <v>3.4223401777777802</v>
      </c>
    </row>
    <row r="25545" spans="2:3" x14ac:dyDescent="0.2">
      <c r="B25545">
        <v>21.284992716661801</v>
      </c>
      <c r="C25545">
        <v>3.4213808888888901</v>
      </c>
    </row>
    <row r="25546" spans="2:3" x14ac:dyDescent="0.2">
      <c r="B25546">
        <v>21.285826049995102</v>
      </c>
      <c r="C25546">
        <v>3.4215140444444501</v>
      </c>
    </row>
    <row r="25547" spans="2:3" x14ac:dyDescent="0.2">
      <c r="B25547">
        <v>21.286659383328399</v>
      </c>
      <c r="C25547">
        <v>3.4215010555555598</v>
      </c>
    </row>
    <row r="25548" spans="2:3" x14ac:dyDescent="0.2">
      <c r="B25548">
        <v>21.287492716661799</v>
      </c>
      <c r="C25548">
        <v>3.42369004444445</v>
      </c>
    </row>
    <row r="25549" spans="2:3" x14ac:dyDescent="0.2">
      <c r="B25549">
        <v>21.288326049995099</v>
      </c>
      <c r="C25549">
        <v>3.42532772222222</v>
      </c>
    </row>
    <row r="25550" spans="2:3" x14ac:dyDescent="0.2">
      <c r="B25550">
        <v>21.2891593833284</v>
      </c>
      <c r="C25550">
        <v>3.42567824444445</v>
      </c>
    </row>
    <row r="25551" spans="2:3" x14ac:dyDescent="0.2">
      <c r="B25551">
        <v>21.2899927166618</v>
      </c>
      <c r="C25551">
        <v>3.4249223999999998</v>
      </c>
    </row>
    <row r="25552" spans="2:3" x14ac:dyDescent="0.2">
      <c r="B25552">
        <v>21.290826049995101</v>
      </c>
      <c r="C25552">
        <v>3.4224096111111102</v>
      </c>
    </row>
    <row r="25553" spans="2:3" x14ac:dyDescent="0.2">
      <c r="B25553">
        <v>21.291659383328401</v>
      </c>
      <c r="C25553">
        <v>3.4217557444444502</v>
      </c>
    </row>
    <row r="25554" spans="2:3" x14ac:dyDescent="0.2">
      <c r="B25554">
        <v>21.292492716661801</v>
      </c>
      <c r="C25554">
        <v>3.4225074222222198</v>
      </c>
    </row>
    <row r="25555" spans="2:3" x14ac:dyDescent="0.2">
      <c r="B25555">
        <v>21.293326049995098</v>
      </c>
      <c r="C25555">
        <v>3.4242701666666702</v>
      </c>
    </row>
    <row r="25556" spans="2:3" x14ac:dyDescent="0.2">
      <c r="B25556">
        <v>21.294159383328399</v>
      </c>
      <c r="C25556">
        <v>3.4263209444444498</v>
      </c>
    </row>
    <row r="25557" spans="2:3" x14ac:dyDescent="0.2">
      <c r="B25557">
        <v>21.294992716661799</v>
      </c>
      <c r="C25557">
        <v>3.4267254333333401</v>
      </c>
    </row>
    <row r="25558" spans="2:3" x14ac:dyDescent="0.2">
      <c r="B25558">
        <v>21.2958260499951</v>
      </c>
      <c r="C25558">
        <v>3.42570253333334</v>
      </c>
    </row>
    <row r="25559" spans="2:3" x14ac:dyDescent="0.2">
      <c r="B25559">
        <v>21.2966593833284</v>
      </c>
      <c r="C25559">
        <v>3.4246107777777799</v>
      </c>
    </row>
    <row r="25560" spans="2:3" x14ac:dyDescent="0.2">
      <c r="B25560">
        <v>21.2974927166618</v>
      </c>
      <c r="C25560">
        <v>3.4236949333333402</v>
      </c>
    </row>
    <row r="25561" spans="2:3" x14ac:dyDescent="0.2">
      <c r="B25561">
        <v>21.298326049995101</v>
      </c>
      <c r="C25561">
        <v>3.4267172000000001</v>
      </c>
    </row>
    <row r="25562" spans="2:3" x14ac:dyDescent="0.2">
      <c r="B25562">
        <v>21.299159383328401</v>
      </c>
      <c r="C25562">
        <v>3.43047081111111</v>
      </c>
    </row>
    <row r="25563" spans="2:3" x14ac:dyDescent="0.2">
      <c r="B25563">
        <v>21.299992716661698</v>
      </c>
      <c r="C25563">
        <v>3.4307227111111098</v>
      </c>
    </row>
    <row r="25564" spans="2:3" x14ac:dyDescent="0.2">
      <c r="B25564">
        <v>21.300826049995099</v>
      </c>
      <c r="C25564">
        <v>3.4289617666666699</v>
      </c>
    </row>
    <row r="25565" spans="2:3" x14ac:dyDescent="0.2">
      <c r="B25565">
        <v>21.301659383328399</v>
      </c>
      <c r="C25565">
        <v>3.4244629333333401</v>
      </c>
    </row>
    <row r="25566" spans="2:3" x14ac:dyDescent="0.2">
      <c r="B25566">
        <v>21.3024927166617</v>
      </c>
      <c r="C25566">
        <v>3.4234859333333398</v>
      </c>
    </row>
    <row r="25567" spans="2:3" x14ac:dyDescent="0.2">
      <c r="B25567">
        <v>21.3033260499951</v>
      </c>
      <c r="C25567">
        <v>3.4216380444444501</v>
      </c>
    </row>
    <row r="25568" spans="2:3" x14ac:dyDescent="0.2">
      <c r="B25568">
        <v>21.3041593833284</v>
      </c>
      <c r="C25568">
        <v>3.4216551444444501</v>
      </c>
    </row>
    <row r="25569" spans="2:3" x14ac:dyDescent="0.2">
      <c r="B25569">
        <v>21.304992716661701</v>
      </c>
      <c r="C25569">
        <v>3.4215791000000002</v>
      </c>
    </row>
    <row r="25570" spans="2:3" x14ac:dyDescent="0.2">
      <c r="B25570">
        <v>21.305826049995101</v>
      </c>
      <c r="C25570">
        <v>3.4209739777777801</v>
      </c>
    </row>
    <row r="25571" spans="2:3" x14ac:dyDescent="0.2">
      <c r="B25571">
        <v>21.306659383328402</v>
      </c>
      <c r="C25571">
        <v>3.4185416555555599</v>
      </c>
    </row>
    <row r="25572" spans="2:3" x14ac:dyDescent="0.2">
      <c r="B25572">
        <v>21.307492716661699</v>
      </c>
      <c r="C25572">
        <v>3.4162854111111098</v>
      </c>
    </row>
    <row r="25573" spans="2:3" x14ac:dyDescent="0.2">
      <c r="B25573">
        <v>21.308326049995099</v>
      </c>
      <c r="C25573">
        <v>3.41842307777778</v>
      </c>
    </row>
    <row r="25574" spans="2:3" x14ac:dyDescent="0.2">
      <c r="B25574">
        <v>21.309159383328399</v>
      </c>
      <c r="C25574">
        <v>3.4222649222222201</v>
      </c>
    </row>
    <row r="25575" spans="2:3" x14ac:dyDescent="0.2">
      <c r="B25575">
        <v>21.3099927166617</v>
      </c>
      <c r="C25575">
        <v>3.4255529222222201</v>
      </c>
    </row>
    <row r="25576" spans="2:3" x14ac:dyDescent="0.2">
      <c r="B25576">
        <v>21.3108260499951</v>
      </c>
      <c r="C25576">
        <v>3.42504891111111</v>
      </c>
    </row>
    <row r="25577" spans="2:3" x14ac:dyDescent="0.2">
      <c r="B25577">
        <v>21.311659383328401</v>
      </c>
      <c r="C25577">
        <v>3.42367704444445</v>
      </c>
    </row>
    <row r="25578" spans="2:3" x14ac:dyDescent="0.2">
      <c r="B25578">
        <v>21.312492716661701</v>
      </c>
      <c r="C25578">
        <v>3.4216061777777802</v>
      </c>
    </row>
    <row r="25579" spans="2:3" x14ac:dyDescent="0.2">
      <c r="B25579">
        <v>21.313326049995101</v>
      </c>
      <c r="C25579">
        <v>3.4215760555555601</v>
      </c>
    </row>
    <row r="25580" spans="2:3" x14ac:dyDescent="0.2">
      <c r="B25580">
        <v>21.314159383328398</v>
      </c>
      <c r="C25580">
        <v>3.4224131111111098</v>
      </c>
    </row>
    <row r="25581" spans="2:3" x14ac:dyDescent="0.2">
      <c r="B25581">
        <v>21.314992716661699</v>
      </c>
      <c r="C25581">
        <v>3.4252891222222202</v>
      </c>
    </row>
    <row r="25582" spans="2:3" x14ac:dyDescent="0.2">
      <c r="B25582">
        <v>21.315826049995099</v>
      </c>
      <c r="C25582">
        <v>3.4259445111111102</v>
      </c>
    </row>
    <row r="25583" spans="2:3" x14ac:dyDescent="0.2">
      <c r="B25583">
        <v>21.3166593833284</v>
      </c>
      <c r="C25583">
        <v>3.42388713333334</v>
      </c>
    </row>
    <row r="25584" spans="2:3" x14ac:dyDescent="0.2">
      <c r="B25584">
        <v>21.3174927166617</v>
      </c>
      <c r="C25584">
        <v>3.4195434555555599</v>
      </c>
    </row>
    <row r="25585" spans="2:3" x14ac:dyDescent="0.2">
      <c r="B25585">
        <v>21.3183260499951</v>
      </c>
      <c r="C25585">
        <v>3.4176627666666701</v>
      </c>
    </row>
    <row r="25586" spans="2:3" x14ac:dyDescent="0.2">
      <c r="B25586">
        <v>21.319159383328401</v>
      </c>
      <c r="C25586">
        <v>3.4183783999999999</v>
      </c>
    </row>
    <row r="25587" spans="2:3" x14ac:dyDescent="0.2">
      <c r="B25587">
        <v>21.319992716661702</v>
      </c>
      <c r="C25587">
        <v>3.4213589666666699</v>
      </c>
    </row>
    <row r="25588" spans="2:3" x14ac:dyDescent="0.2">
      <c r="B25588">
        <v>21.320826049995102</v>
      </c>
      <c r="C25588">
        <v>3.4251376666666702</v>
      </c>
    </row>
    <row r="25589" spans="2:3" x14ac:dyDescent="0.2">
      <c r="B25589">
        <v>21.321659383328399</v>
      </c>
      <c r="C25589">
        <v>3.4272669888888898</v>
      </c>
    </row>
    <row r="25590" spans="2:3" x14ac:dyDescent="0.2">
      <c r="B25590">
        <v>21.322492716661699</v>
      </c>
      <c r="C25590">
        <v>3.4277783777777802</v>
      </c>
    </row>
    <row r="25591" spans="2:3" x14ac:dyDescent="0.2">
      <c r="B25591">
        <v>21.323326049995099</v>
      </c>
      <c r="C25591">
        <v>3.4244451222222301</v>
      </c>
    </row>
    <row r="25592" spans="2:3" x14ac:dyDescent="0.2">
      <c r="B25592">
        <v>21.3241593833284</v>
      </c>
      <c r="C25592">
        <v>3.4213338666666702</v>
      </c>
    </row>
    <row r="25593" spans="2:3" x14ac:dyDescent="0.2">
      <c r="B25593">
        <v>21.324992716661701</v>
      </c>
      <c r="C25593">
        <v>3.4210081666666698</v>
      </c>
    </row>
    <row r="25594" spans="2:3" x14ac:dyDescent="0.2">
      <c r="B25594">
        <v>21.325826049995101</v>
      </c>
      <c r="C25594">
        <v>3.4237779000000002</v>
      </c>
    </row>
    <row r="25595" spans="2:3" x14ac:dyDescent="0.2">
      <c r="B25595">
        <v>21.326659383328401</v>
      </c>
      <c r="C25595">
        <v>3.4282906333333401</v>
      </c>
    </row>
    <row r="25596" spans="2:3" x14ac:dyDescent="0.2">
      <c r="B25596">
        <v>21.327492716661698</v>
      </c>
      <c r="C25596">
        <v>3.4300993555555599</v>
      </c>
    </row>
    <row r="25597" spans="2:3" x14ac:dyDescent="0.2">
      <c r="B25597">
        <v>21.328326049995098</v>
      </c>
      <c r="C25597">
        <v>3.4304402333333299</v>
      </c>
    </row>
    <row r="25598" spans="2:3" x14ac:dyDescent="0.2">
      <c r="B25598">
        <v>21.329159383328399</v>
      </c>
      <c r="C25598">
        <v>3.4279933666666702</v>
      </c>
    </row>
    <row r="25599" spans="2:3" x14ac:dyDescent="0.2">
      <c r="B25599">
        <v>21.3299927166617</v>
      </c>
      <c r="C25599">
        <v>3.4243815444444499</v>
      </c>
    </row>
    <row r="25600" spans="2:3" x14ac:dyDescent="0.2">
      <c r="B25600">
        <v>21.3308260499951</v>
      </c>
      <c r="C25600">
        <v>3.4206012666666701</v>
      </c>
    </row>
    <row r="25601" spans="2:3" x14ac:dyDescent="0.2">
      <c r="B25601">
        <v>21.3316593833284</v>
      </c>
      <c r="C25601">
        <v>3.4206139444444501</v>
      </c>
    </row>
    <row r="25602" spans="2:3" x14ac:dyDescent="0.2">
      <c r="B25602">
        <v>21.332492716661701</v>
      </c>
      <c r="C25602">
        <v>3.42243994444445</v>
      </c>
    </row>
    <row r="25603" spans="2:3" x14ac:dyDescent="0.2">
      <c r="B25603">
        <v>21.333326049995101</v>
      </c>
      <c r="C25603">
        <v>3.4237934111111099</v>
      </c>
    </row>
    <row r="25604" spans="2:3" x14ac:dyDescent="0.2">
      <c r="B25604">
        <v>21.334159383328799</v>
      </c>
      <c r="C25604">
        <v>3.4232246555555599</v>
      </c>
    </row>
    <row r="25605" spans="2:3" x14ac:dyDescent="0.2">
      <c r="B25605">
        <v>21.3349927166621</v>
      </c>
      <c r="C25605">
        <v>3.4215161444444502</v>
      </c>
    </row>
    <row r="25606" spans="2:3" x14ac:dyDescent="0.2">
      <c r="B25606">
        <v>21.335826049995401</v>
      </c>
      <c r="C25606">
        <v>3.4200593666666701</v>
      </c>
    </row>
    <row r="25607" spans="2:3" x14ac:dyDescent="0.2">
      <c r="B25607">
        <v>21.336659383328801</v>
      </c>
      <c r="C25607">
        <v>3.4194931666666699</v>
      </c>
    </row>
    <row r="25608" spans="2:3" x14ac:dyDescent="0.2">
      <c r="B25608">
        <v>21.337492716662101</v>
      </c>
      <c r="C25608">
        <v>3.4206973777777798</v>
      </c>
    </row>
    <row r="25609" spans="2:3" x14ac:dyDescent="0.2">
      <c r="B25609">
        <v>21.338326049995398</v>
      </c>
      <c r="C25609">
        <v>3.42178063333334</v>
      </c>
    </row>
    <row r="25610" spans="2:3" x14ac:dyDescent="0.2">
      <c r="B25610">
        <v>21.339159383328798</v>
      </c>
      <c r="C25610">
        <v>3.4222100888888898</v>
      </c>
    </row>
    <row r="25611" spans="2:3" x14ac:dyDescent="0.2">
      <c r="B25611">
        <v>21.339992716662099</v>
      </c>
      <c r="C25611">
        <v>3.42194245555556</v>
      </c>
    </row>
    <row r="25612" spans="2:3" x14ac:dyDescent="0.2">
      <c r="B25612">
        <v>21.3408260499954</v>
      </c>
      <c r="C25612">
        <v>3.4226895444444501</v>
      </c>
    </row>
    <row r="25613" spans="2:3" x14ac:dyDescent="0.2">
      <c r="B25613">
        <v>21.3416593833288</v>
      </c>
      <c r="C25613">
        <v>3.42584054444445</v>
      </c>
    </row>
    <row r="25614" spans="2:3" x14ac:dyDescent="0.2">
      <c r="B25614">
        <v>21.3424927166621</v>
      </c>
      <c r="C25614">
        <v>3.4278798888888899</v>
      </c>
    </row>
    <row r="25615" spans="2:3" x14ac:dyDescent="0.2">
      <c r="B25615">
        <v>21.343326049995401</v>
      </c>
      <c r="C25615">
        <v>3.4278555444444501</v>
      </c>
    </row>
    <row r="25616" spans="2:3" x14ac:dyDescent="0.2">
      <c r="B25616">
        <v>21.344159383328801</v>
      </c>
      <c r="C25616">
        <v>3.42461302222222</v>
      </c>
    </row>
    <row r="25617" spans="2:3" x14ac:dyDescent="0.2">
      <c r="B25617">
        <v>21.344992716662102</v>
      </c>
      <c r="C25617">
        <v>3.4228048666666702</v>
      </c>
    </row>
    <row r="25618" spans="2:3" x14ac:dyDescent="0.2">
      <c r="B25618">
        <v>21.345826049995399</v>
      </c>
      <c r="C25618">
        <v>3.4239036333333299</v>
      </c>
    </row>
    <row r="25619" spans="2:3" x14ac:dyDescent="0.2">
      <c r="B25619">
        <v>21.346659383328799</v>
      </c>
      <c r="C25619">
        <v>3.4248417333333401</v>
      </c>
    </row>
    <row r="25620" spans="2:3" x14ac:dyDescent="0.2">
      <c r="B25620">
        <v>21.347492716662099</v>
      </c>
      <c r="C25620">
        <v>3.4259070333333401</v>
      </c>
    </row>
    <row r="25621" spans="2:3" x14ac:dyDescent="0.2">
      <c r="B25621">
        <v>21.3483260499954</v>
      </c>
      <c r="C25621">
        <v>3.4242293777777801</v>
      </c>
    </row>
    <row r="25622" spans="2:3" x14ac:dyDescent="0.2">
      <c r="B25622">
        <v>21.3491593833288</v>
      </c>
      <c r="C25622">
        <v>3.4245844111111099</v>
      </c>
    </row>
    <row r="25623" spans="2:3" x14ac:dyDescent="0.2">
      <c r="B25623">
        <v>21.349992716662101</v>
      </c>
      <c r="C25623">
        <v>3.4229653111111098</v>
      </c>
    </row>
    <row r="25624" spans="2:3" x14ac:dyDescent="0.2">
      <c r="B25624">
        <v>21.350826049995401</v>
      </c>
      <c r="C25624">
        <v>3.4231782000000002</v>
      </c>
    </row>
    <row r="25625" spans="2:3" x14ac:dyDescent="0.2">
      <c r="B25625">
        <v>21.351659383328801</v>
      </c>
      <c r="C25625">
        <v>3.4239595111111099</v>
      </c>
    </row>
    <row r="25626" spans="2:3" x14ac:dyDescent="0.2">
      <c r="B25626">
        <v>21.352492716662098</v>
      </c>
      <c r="C25626">
        <v>3.42369178888889</v>
      </c>
    </row>
    <row r="25627" spans="2:3" x14ac:dyDescent="0.2">
      <c r="B25627">
        <v>21.353326049995399</v>
      </c>
      <c r="C25627">
        <v>3.4250593</v>
      </c>
    </row>
    <row r="25628" spans="2:3" x14ac:dyDescent="0.2">
      <c r="B25628">
        <v>21.354159383328799</v>
      </c>
      <c r="C25628">
        <v>3.42421902222222</v>
      </c>
    </row>
    <row r="25629" spans="2:3" x14ac:dyDescent="0.2">
      <c r="B25629">
        <v>21.3549927166621</v>
      </c>
      <c r="C25629">
        <v>3.4253846555555598</v>
      </c>
    </row>
    <row r="25630" spans="2:3" x14ac:dyDescent="0.2">
      <c r="B25630">
        <v>21.3558260499954</v>
      </c>
      <c r="C25630">
        <v>3.42497505555556</v>
      </c>
    </row>
    <row r="25631" spans="2:3" x14ac:dyDescent="0.2">
      <c r="B25631">
        <v>21.3566593833288</v>
      </c>
      <c r="C25631">
        <v>3.4243424777777798</v>
      </c>
    </row>
    <row r="25632" spans="2:3" x14ac:dyDescent="0.2">
      <c r="B25632">
        <v>21.357492716662101</v>
      </c>
      <c r="C25632">
        <v>3.42368656666667</v>
      </c>
    </row>
    <row r="25633" spans="2:3" x14ac:dyDescent="0.2">
      <c r="B25633">
        <v>21.358326049995402</v>
      </c>
      <c r="C25633">
        <v>3.4231446777777799</v>
      </c>
    </row>
    <row r="25634" spans="2:3" x14ac:dyDescent="0.2">
      <c r="B25634">
        <v>21.359159383328802</v>
      </c>
      <c r="C25634">
        <v>3.4250229222222202</v>
      </c>
    </row>
    <row r="25635" spans="2:3" x14ac:dyDescent="0.2">
      <c r="B25635">
        <v>21.359992716662099</v>
      </c>
      <c r="C25635">
        <v>3.4271157888888899</v>
      </c>
    </row>
    <row r="25636" spans="2:3" x14ac:dyDescent="0.2">
      <c r="B25636">
        <v>21.360826049995399</v>
      </c>
      <c r="C25636">
        <v>3.4271479111111098</v>
      </c>
    </row>
    <row r="25637" spans="2:3" x14ac:dyDescent="0.2">
      <c r="B25637">
        <v>21.361659383328799</v>
      </c>
      <c r="C25637">
        <v>3.42617287777778</v>
      </c>
    </row>
    <row r="25638" spans="2:3" x14ac:dyDescent="0.2">
      <c r="B25638">
        <v>21.3624927166621</v>
      </c>
      <c r="C25638">
        <v>3.4262165666666702</v>
      </c>
    </row>
    <row r="25639" spans="2:3" x14ac:dyDescent="0.2">
      <c r="B25639">
        <v>21.363326049995401</v>
      </c>
      <c r="C25639">
        <v>3.4290267555555598</v>
      </c>
    </row>
    <row r="25640" spans="2:3" x14ac:dyDescent="0.2">
      <c r="B25640">
        <v>21.364159383328801</v>
      </c>
      <c r="C25640">
        <v>3.4284341111111098</v>
      </c>
    </row>
    <row r="25641" spans="2:3" x14ac:dyDescent="0.2">
      <c r="B25641">
        <v>21.364992716662101</v>
      </c>
      <c r="C25641">
        <v>3.4293789888888901</v>
      </c>
    </row>
    <row r="25642" spans="2:3" x14ac:dyDescent="0.2">
      <c r="B25642">
        <v>21.365826049995398</v>
      </c>
      <c r="C25642">
        <v>3.42853275555556</v>
      </c>
    </row>
    <row r="25643" spans="2:3" x14ac:dyDescent="0.2">
      <c r="B25643">
        <v>21.366659383328699</v>
      </c>
      <c r="C25643">
        <v>3.4279730555555599</v>
      </c>
    </row>
    <row r="25644" spans="2:3" x14ac:dyDescent="0.2">
      <c r="B25644">
        <v>21.367492716662099</v>
      </c>
      <c r="C25644">
        <v>3.42678501111111</v>
      </c>
    </row>
    <row r="25645" spans="2:3" x14ac:dyDescent="0.2">
      <c r="B25645">
        <v>21.3683260499954</v>
      </c>
      <c r="C25645">
        <v>3.42850606666667</v>
      </c>
    </row>
    <row r="25646" spans="2:3" x14ac:dyDescent="0.2">
      <c r="B25646">
        <v>21.3691593833287</v>
      </c>
      <c r="C25646">
        <v>3.43257034444445</v>
      </c>
    </row>
    <row r="25647" spans="2:3" x14ac:dyDescent="0.2">
      <c r="B25647">
        <v>21.3699927166621</v>
      </c>
      <c r="C25647">
        <v>3.43347521111111</v>
      </c>
    </row>
    <row r="25648" spans="2:3" x14ac:dyDescent="0.2">
      <c r="B25648">
        <v>21.370826049995401</v>
      </c>
      <c r="C25648">
        <v>3.4321176555555599</v>
      </c>
    </row>
    <row r="25649" spans="2:3" x14ac:dyDescent="0.2">
      <c r="B25649">
        <v>21.371659383328701</v>
      </c>
      <c r="C25649">
        <v>3.4286093555555599</v>
      </c>
    </row>
    <row r="25650" spans="2:3" x14ac:dyDescent="0.2">
      <c r="B25650">
        <v>21.372492716662101</v>
      </c>
      <c r="C25650">
        <v>3.4264927222222199</v>
      </c>
    </row>
    <row r="25651" spans="2:3" x14ac:dyDescent="0.2">
      <c r="B25651">
        <v>21.373326049995399</v>
      </c>
      <c r="C25651">
        <v>3.4248467111111101</v>
      </c>
    </row>
    <row r="25652" spans="2:3" x14ac:dyDescent="0.2">
      <c r="B25652">
        <v>21.374159383328699</v>
      </c>
      <c r="C25652">
        <v>3.4225685777777799</v>
      </c>
    </row>
    <row r="25653" spans="2:3" x14ac:dyDescent="0.2">
      <c r="B25653">
        <v>21.374992716662099</v>
      </c>
      <c r="C25653">
        <v>3.4196081111111098</v>
      </c>
    </row>
    <row r="25654" spans="2:3" x14ac:dyDescent="0.2">
      <c r="B25654">
        <v>21.3758260499954</v>
      </c>
      <c r="C25654">
        <v>3.4172010333333298</v>
      </c>
    </row>
    <row r="25655" spans="2:3" x14ac:dyDescent="0.2">
      <c r="B25655">
        <v>21.3766593833287</v>
      </c>
      <c r="C25655">
        <v>3.42094803333333</v>
      </c>
    </row>
    <row r="25656" spans="2:3" x14ac:dyDescent="0.2">
      <c r="B25656">
        <v>21.3774927166621</v>
      </c>
      <c r="C25656">
        <v>3.4249848888888899</v>
      </c>
    </row>
    <row r="25657" spans="2:3" x14ac:dyDescent="0.2">
      <c r="B25657">
        <v>21.378326049995401</v>
      </c>
      <c r="C25657">
        <v>3.4287972111111098</v>
      </c>
    </row>
    <row r="25658" spans="2:3" x14ac:dyDescent="0.2">
      <c r="B25658">
        <v>21.379159383328702</v>
      </c>
      <c r="C25658">
        <v>3.4297626999999999</v>
      </c>
    </row>
    <row r="25659" spans="2:3" x14ac:dyDescent="0.2">
      <c r="B25659">
        <v>21.379992716662102</v>
      </c>
      <c r="C25659">
        <v>3.4303484666666701</v>
      </c>
    </row>
    <row r="25660" spans="2:3" x14ac:dyDescent="0.2">
      <c r="B25660">
        <v>21.380826049995399</v>
      </c>
      <c r="C25660">
        <v>3.4285294999999998</v>
      </c>
    </row>
    <row r="25661" spans="2:3" x14ac:dyDescent="0.2">
      <c r="B25661">
        <v>21.381659383328699</v>
      </c>
      <c r="C25661">
        <v>3.4272290222222201</v>
      </c>
    </row>
    <row r="25662" spans="2:3" x14ac:dyDescent="0.2">
      <c r="B25662">
        <v>21.382492716662099</v>
      </c>
      <c r="C25662">
        <v>3.42656503333333</v>
      </c>
    </row>
    <row r="25663" spans="2:3" x14ac:dyDescent="0.2">
      <c r="B25663">
        <v>21.3833260499954</v>
      </c>
      <c r="C25663">
        <v>3.42761694444444</v>
      </c>
    </row>
    <row r="25664" spans="2:3" x14ac:dyDescent="0.2">
      <c r="B25664">
        <v>21.384159383328701</v>
      </c>
      <c r="C25664">
        <v>3.4261898333333298</v>
      </c>
    </row>
    <row r="25665" spans="2:3" x14ac:dyDescent="0.2">
      <c r="B25665">
        <v>21.384992716662101</v>
      </c>
      <c r="C25665">
        <v>3.4261791666666701</v>
      </c>
    </row>
    <row r="25666" spans="2:3" x14ac:dyDescent="0.2">
      <c r="B25666">
        <v>21.385826049995401</v>
      </c>
      <c r="C25666">
        <v>3.42747522222222</v>
      </c>
    </row>
    <row r="25667" spans="2:3" x14ac:dyDescent="0.2">
      <c r="B25667">
        <v>21.386659383328698</v>
      </c>
      <c r="C25667">
        <v>3.4293175666666702</v>
      </c>
    </row>
    <row r="25668" spans="2:3" x14ac:dyDescent="0.2">
      <c r="B25668">
        <v>21.387492716662099</v>
      </c>
      <c r="C25668">
        <v>3.4280142555555599</v>
      </c>
    </row>
    <row r="25669" spans="2:3" x14ac:dyDescent="0.2">
      <c r="B25669">
        <v>21.388326049995399</v>
      </c>
      <c r="C25669">
        <v>3.42565345555556</v>
      </c>
    </row>
    <row r="25670" spans="2:3" x14ac:dyDescent="0.2">
      <c r="B25670">
        <v>21.3891593833287</v>
      </c>
      <c r="C25670">
        <v>3.42727924444445</v>
      </c>
    </row>
    <row r="25671" spans="2:3" x14ac:dyDescent="0.2">
      <c r="B25671">
        <v>21.3899927166621</v>
      </c>
      <c r="C25671">
        <v>3.4288253888888902</v>
      </c>
    </row>
    <row r="25672" spans="2:3" x14ac:dyDescent="0.2">
      <c r="B25672">
        <v>21.3908260499954</v>
      </c>
      <c r="C25672">
        <v>3.4285945444444499</v>
      </c>
    </row>
    <row r="25673" spans="2:3" x14ac:dyDescent="0.2">
      <c r="B25673">
        <v>21.391659383328701</v>
      </c>
      <c r="C25673">
        <v>3.42543713333334</v>
      </c>
    </row>
    <row r="25674" spans="2:3" x14ac:dyDescent="0.2">
      <c r="B25674">
        <v>21.392492716662101</v>
      </c>
      <c r="C25674">
        <v>3.4248272000000002</v>
      </c>
    </row>
    <row r="25675" spans="2:3" x14ac:dyDescent="0.2">
      <c r="B25675">
        <v>21.393326049995402</v>
      </c>
      <c r="C25675">
        <v>3.4257062111111098</v>
      </c>
    </row>
    <row r="25676" spans="2:3" x14ac:dyDescent="0.2">
      <c r="B25676">
        <v>21.394159383328699</v>
      </c>
      <c r="C25676">
        <v>3.4256903444444502</v>
      </c>
    </row>
    <row r="25677" spans="2:3" x14ac:dyDescent="0.2">
      <c r="B25677">
        <v>21.394992716662099</v>
      </c>
      <c r="C25677">
        <v>3.4241019555555599</v>
      </c>
    </row>
    <row r="25678" spans="2:3" x14ac:dyDescent="0.2">
      <c r="B25678">
        <v>21.395826049995399</v>
      </c>
      <c r="C25678">
        <v>3.42417191111111</v>
      </c>
    </row>
    <row r="25679" spans="2:3" x14ac:dyDescent="0.2">
      <c r="B25679">
        <v>21.3966593833287</v>
      </c>
      <c r="C25679">
        <v>3.42531805555556</v>
      </c>
    </row>
    <row r="25680" spans="2:3" x14ac:dyDescent="0.2">
      <c r="B25680">
        <v>21.3974927166621</v>
      </c>
      <c r="C25680">
        <v>3.4278135222222201</v>
      </c>
    </row>
    <row r="25681" spans="2:3" x14ac:dyDescent="0.2">
      <c r="B25681">
        <v>21.398326049995401</v>
      </c>
      <c r="C25681">
        <v>3.4281867444444498</v>
      </c>
    </row>
    <row r="25682" spans="2:3" x14ac:dyDescent="0.2">
      <c r="B25682">
        <v>21.399159383328701</v>
      </c>
      <c r="C25682">
        <v>3.42593233333334</v>
      </c>
    </row>
    <row r="25683" spans="2:3" x14ac:dyDescent="0.2">
      <c r="B25683">
        <v>21.399992716661998</v>
      </c>
      <c r="C25683">
        <v>3.4238949777777798</v>
      </c>
    </row>
    <row r="25684" spans="2:3" x14ac:dyDescent="0.2">
      <c r="B25684">
        <v>21.400826049995398</v>
      </c>
      <c r="C25684">
        <v>3.4220370777777802</v>
      </c>
    </row>
    <row r="25685" spans="2:3" x14ac:dyDescent="0.2">
      <c r="B25685">
        <v>21.401659383328699</v>
      </c>
      <c r="C25685">
        <v>3.42505327777778</v>
      </c>
    </row>
    <row r="25686" spans="2:3" x14ac:dyDescent="0.2">
      <c r="B25686">
        <v>21.402492716662</v>
      </c>
      <c r="C25686">
        <v>3.4274314666666701</v>
      </c>
    </row>
    <row r="25687" spans="2:3" x14ac:dyDescent="0.2">
      <c r="B25687">
        <v>21.4033260499954</v>
      </c>
      <c r="C25687">
        <v>3.4287422777777801</v>
      </c>
    </row>
    <row r="25688" spans="2:3" x14ac:dyDescent="0.2">
      <c r="B25688">
        <v>21.4041593833287</v>
      </c>
      <c r="C25688">
        <v>3.42551748888889</v>
      </c>
    </row>
    <row r="25689" spans="2:3" x14ac:dyDescent="0.2">
      <c r="B25689">
        <v>21.404992716662001</v>
      </c>
      <c r="C25689">
        <v>3.4231735111111101</v>
      </c>
    </row>
    <row r="25690" spans="2:3" x14ac:dyDescent="0.2">
      <c r="B25690">
        <v>21.405826049995401</v>
      </c>
      <c r="C25690">
        <v>3.4237492333333401</v>
      </c>
    </row>
    <row r="25691" spans="2:3" x14ac:dyDescent="0.2">
      <c r="B25691">
        <v>21.406659383328702</v>
      </c>
      <c r="C25691">
        <v>3.4266608777777798</v>
      </c>
    </row>
    <row r="25692" spans="2:3" x14ac:dyDescent="0.2">
      <c r="B25692">
        <v>21.407492716661999</v>
      </c>
      <c r="C25692">
        <v>3.4290943555555602</v>
      </c>
    </row>
    <row r="25693" spans="2:3" x14ac:dyDescent="0.2">
      <c r="B25693">
        <v>21.408326049995399</v>
      </c>
      <c r="C25693">
        <v>3.4275204888888902</v>
      </c>
    </row>
    <row r="25694" spans="2:3" x14ac:dyDescent="0.2">
      <c r="B25694">
        <v>21.409159383328699</v>
      </c>
      <c r="C25694">
        <v>3.4234917333333299</v>
      </c>
    </row>
    <row r="25695" spans="2:3" x14ac:dyDescent="0.2">
      <c r="B25695">
        <v>21.409992716662</v>
      </c>
      <c r="C25695">
        <v>3.4203575888888902</v>
      </c>
    </row>
    <row r="25696" spans="2:3" x14ac:dyDescent="0.2">
      <c r="B25696">
        <v>21.4108260499954</v>
      </c>
      <c r="C25696">
        <v>3.4189218666666701</v>
      </c>
    </row>
    <row r="25697" spans="2:3" x14ac:dyDescent="0.2">
      <c r="B25697">
        <v>21.411659383328701</v>
      </c>
      <c r="C25697">
        <v>3.4202494222222199</v>
      </c>
    </row>
    <row r="25698" spans="2:3" x14ac:dyDescent="0.2">
      <c r="B25698">
        <v>21.412492716662001</v>
      </c>
      <c r="C25698">
        <v>3.4208989222222201</v>
      </c>
    </row>
    <row r="25699" spans="2:3" x14ac:dyDescent="0.2">
      <c r="B25699">
        <v>21.413326049995401</v>
      </c>
      <c r="C25699">
        <v>3.42186161111111</v>
      </c>
    </row>
    <row r="25700" spans="2:3" x14ac:dyDescent="0.2">
      <c r="B25700">
        <v>21.414159383328698</v>
      </c>
      <c r="C25700">
        <v>3.4225628333333402</v>
      </c>
    </row>
    <row r="25701" spans="2:3" x14ac:dyDescent="0.2">
      <c r="B25701">
        <v>21.414992716661999</v>
      </c>
      <c r="C25701">
        <v>3.4233074000000001</v>
      </c>
    </row>
    <row r="25702" spans="2:3" x14ac:dyDescent="0.2">
      <c r="B25702">
        <v>21.415826049995399</v>
      </c>
      <c r="C25702">
        <v>3.4233598777777798</v>
      </c>
    </row>
    <row r="25703" spans="2:3" x14ac:dyDescent="0.2">
      <c r="B25703">
        <v>21.4166593833287</v>
      </c>
      <c r="C25703">
        <v>3.42192101111111</v>
      </c>
    </row>
    <row r="25704" spans="2:3" x14ac:dyDescent="0.2">
      <c r="B25704">
        <v>21.417492716662</v>
      </c>
      <c r="C25704">
        <v>3.4212847555555599</v>
      </c>
    </row>
    <row r="25705" spans="2:3" x14ac:dyDescent="0.2">
      <c r="B25705">
        <v>21.4183260499954</v>
      </c>
      <c r="C25705">
        <v>3.4230753666666698</v>
      </c>
    </row>
    <row r="25706" spans="2:3" x14ac:dyDescent="0.2">
      <c r="B25706">
        <v>21.419159383328701</v>
      </c>
      <c r="C25706">
        <v>3.4253174444444499</v>
      </c>
    </row>
    <row r="25707" spans="2:3" x14ac:dyDescent="0.2">
      <c r="B25707">
        <v>21.419992716662001</v>
      </c>
      <c r="C25707">
        <v>3.4279283555555602</v>
      </c>
    </row>
    <row r="25708" spans="2:3" x14ac:dyDescent="0.2">
      <c r="B25708">
        <v>21.420826049995402</v>
      </c>
      <c r="C25708">
        <v>3.4279916222222302</v>
      </c>
    </row>
    <row r="25709" spans="2:3" x14ac:dyDescent="0.2">
      <c r="B25709">
        <v>21.421659383328699</v>
      </c>
      <c r="C25709">
        <v>3.4293919777777799</v>
      </c>
    </row>
    <row r="25710" spans="2:3" x14ac:dyDescent="0.2">
      <c r="B25710">
        <v>21.422492716661999</v>
      </c>
      <c r="C25710">
        <v>3.4284058222222198</v>
      </c>
    </row>
    <row r="25711" spans="2:3" x14ac:dyDescent="0.2">
      <c r="B25711">
        <v>21.423326049995399</v>
      </c>
      <c r="C25711">
        <v>3.4258875777777802</v>
      </c>
    </row>
    <row r="25712" spans="2:3" x14ac:dyDescent="0.2">
      <c r="B25712">
        <v>21.4241593833287</v>
      </c>
      <c r="C25712">
        <v>3.4225852666666698</v>
      </c>
    </row>
    <row r="25713" spans="2:3" x14ac:dyDescent="0.2">
      <c r="B25713">
        <v>21.424992716662</v>
      </c>
      <c r="C25713">
        <v>3.42013106666667</v>
      </c>
    </row>
    <row r="25714" spans="2:3" x14ac:dyDescent="0.2">
      <c r="B25714">
        <v>21.425826049995401</v>
      </c>
      <c r="C25714">
        <v>3.4212955444444502</v>
      </c>
    </row>
    <row r="25715" spans="2:3" x14ac:dyDescent="0.2">
      <c r="B25715">
        <v>21.426659383328701</v>
      </c>
      <c r="C25715">
        <v>3.4222976888888899</v>
      </c>
    </row>
    <row r="25716" spans="2:3" x14ac:dyDescent="0.2">
      <c r="B25716">
        <v>21.427492716662002</v>
      </c>
      <c r="C25716">
        <v>3.4232477555555598</v>
      </c>
    </row>
    <row r="25717" spans="2:3" x14ac:dyDescent="0.2">
      <c r="B25717">
        <v>21.428326049995398</v>
      </c>
      <c r="C25717">
        <v>3.4223332333333301</v>
      </c>
    </row>
    <row r="25718" spans="2:3" x14ac:dyDescent="0.2">
      <c r="B25718">
        <v>21.429159383328699</v>
      </c>
      <c r="C25718">
        <v>3.4234217222222201</v>
      </c>
    </row>
    <row r="25719" spans="2:3" x14ac:dyDescent="0.2">
      <c r="B25719">
        <v>21.429992716661999</v>
      </c>
      <c r="C25719">
        <v>3.4221674888888902</v>
      </c>
    </row>
    <row r="25720" spans="2:3" x14ac:dyDescent="0.2">
      <c r="B25720">
        <v>21.4308260499954</v>
      </c>
      <c r="C25720">
        <v>3.4222039</v>
      </c>
    </row>
    <row r="25721" spans="2:3" x14ac:dyDescent="0.2">
      <c r="B25721">
        <v>21.4316593833287</v>
      </c>
      <c r="C25721">
        <v>3.42091083333333</v>
      </c>
    </row>
    <row r="25722" spans="2:3" x14ac:dyDescent="0.2">
      <c r="B25722">
        <v>21.432492716662001</v>
      </c>
      <c r="C25722">
        <v>3.4223105999999999</v>
      </c>
    </row>
    <row r="25723" spans="2:3" x14ac:dyDescent="0.2">
      <c r="B25723">
        <v>21.433326049995401</v>
      </c>
      <c r="C25723">
        <v>3.4236954000000002</v>
      </c>
    </row>
    <row r="25724" spans="2:3" x14ac:dyDescent="0.2">
      <c r="B25724">
        <v>21.434159383328701</v>
      </c>
      <c r="C25724">
        <v>3.4242843999999999</v>
      </c>
    </row>
    <row r="25725" spans="2:3" x14ac:dyDescent="0.2">
      <c r="B25725">
        <v>21.434992716661998</v>
      </c>
      <c r="C25725">
        <v>3.4267606555555599</v>
      </c>
    </row>
    <row r="25726" spans="2:3" x14ac:dyDescent="0.2">
      <c r="B25726">
        <v>21.435826049995399</v>
      </c>
      <c r="C25726">
        <v>3.4285398666666702</v>
      </c>
    </row>
    <row r="25727" spans="2:3" x14ac:dyDescent="0.2">
      <c r="B25727">
        <v>21.436659383328699</v>
      </c>
      <c r="C25727">
        <v>3.4291628666666698</v>
      </c>
    </row>
    <row r="25728" spans="2:3" x14ac:dyDescent="0.2">
      <c r="B25728">
        <v>21.437492716662</v>
      </c>
      <c r="C25728">
        <v>3.4285025777777798</v>
      </c>
    </row>
    <row r="25729" spans="2:3" x14ac:dyDescent="0.2">
      <c r="B25729">
        <v>21.4383260499953</v>
      </c>
      <c r="C25729">
        <v>3.4289559333333299</v>
      </c>
    </row>
    <row r="25730" spans="2:3" x14ac:dyDescent="0.2">
      <c r="B25730">
        <v>21.4391593833287</v>
      </c>
      <c r="C25730">
        <v>3.4283956</v>
      </c>
    </row>
    <row r="25731" spans="2:3" x14ac:dyDescent="0.2">
      <c r="B25731">
        <v>21.439992716662001</v>
      </c>
      <c r="C25731">
        <v>3.42472165555556</v>
      </c>
    </row>
    <row r="25732" spans="2:3" x14ac:dyDescent="0.2">
      <c r="B25732">
        <v>21.440826049995302</v>
      </c>
      <c r="C25732">
        <v>3.4220741777777799</v>
      </c>
    </row>
    <row r="25733" spans="2:3" x14ac:dyDescent="0.2">
      <c r="B25733">
        <v>21.441659383328702</v>
      </c>
      <c r="C25733">
        <v>3.4212613666666698</v>
      </c>
    </row>
    <row r="25734" spans="2:3" x14ac:dyDescent="0.2">
      <c r="B25734">
        <v>21.442492716661999</v>
      </c>
      <c r="C25734">
        <v>3.4232375111111102</v>
      </c>
    </row>
    <row r="25735" spans="2:3" x14ac:dyDescent="0.2">
      <c r="B25735">
        <v>21.443326049995299</v>
      </c>
      <c r="C25735">
        <v>3.4252853555555598</v>
      </c>
    </row>
    <row r="25736" spans="2:3" x14ac:dyDescent="0.2">
      <c r="B25736">
        <v>21.444159383328699</v>
      </c>
      <c r="C25736">
        <v>3.4265433555555598</v>
      </c>
    </row>
    <row r="25737" spans="2:3" x14ac:dyDescent="0.2">
      <c r="B25737">
        <v>21.444992716662</v>
      </c>
      <c r="C25737">
        <v>3.4256602444444502</v>
      </c>
    </row>
    <row r="25738" spans="2:3" x14ac:dyDescent="0.2">
      <c r="B25738">
        <v>21.445826049995301</v>
      </c>
      <c r="C25738">
        <v>3.4214662444444501</v>
      </c>
    </row>
    <row r="25739" spans="2:3" x14ac:dyDescent="0.2">
      <c r="B25739">
        <v>21.446659383328701</v>
      </c>
      <c r="C25739">
        <v>3.4197105777777801</v>
      </c>
    </row>
    <row r="25740" spans="2:3" x14ac:dyDescent="0.2">
      <c r="B25740">
        <v>21.447492716662001</v>
      </c>
      <c r="C25740">
        <v>3.4207333555555599</v>
      </c>
    </row>
    <row r="25741" spans="2:3" x14ac:dyDescent="0.2">
      <c r="B25741">
        <v>21.448326049995298</v>
      </c>
      <c r="C25741">
        <v>3.42342891111111</v>
      </c>
    </row>
    <row r="25742" spans="2:3" x14ac:dyDescent="0.2">
      <c r="B25742">
        <v>21.449159383328698</v>
      </c>
      <c r="C25742">
        <v>3.42400652222222</v>
      </c>
    </row>
    <row r="25743" spans="2:3" x14ac:dyDescent="0.2">
      <c r="B25743">
        <v>21.449992716661999</v>
      </c>
      <c r="C25743">
        <v>3.4239492888888901</v>
      </c>
    </row>
    <row r="25744" spans="2:3" x14ac:dyDescent="0.2">
      <c r="B25744">
        <v>21.4508260499953</v>
      </c>
      <c r="C25744">
        <v>3.42453741111111</v>
      </c>
    </row>
    <row r="25745" spans="2:3" x14ac:dyDescent="0.2">
      <c r="B25745">
        <v>21.4516593833287</v>
      </c>
      <c r="C25745">
        <v>3.4262948333333298</v>
      </c>
    </row>
    <row r="25746" spans="2:3" x14ac:dyDescent="0.2">
      <c r="B25746">
        <v>21.452492716662</v>
      </c>
      <c r="C25746">
        <v>3.4269691444444499</v>
      </c>
    </row>
    <row r="25747" spans="2:3" x14ac:dyDescent="0.2">
      <c r="B25747">
        <v>21.453326049995301</v>
      </c>
      <c r="C25747">
        <v>3.42694731111111</v>
      </c>
    </row>
    <row r="25748" spans="2:3" x14ac:dyDescent="0.2">
      <c r="B25748">
        <v>21.454159383328701</v>
      </c>
      <c r="C25748">
        <v>3.4264581333333402</v>
      </c>
    </row>
    <row r="25749" spans="2:3" x14ac:dyDescent="0.2">
      <c r="B25749">
        <v>21.454992716662002</v>
      </c>
      <c r="C25749">
        <v>3.4258307222222202</v>
      </c>
    </row>
    <row r="25750" spans="2:3" x14ac:dyDescent="0.2">
      <c r="B25750">
        <v>21.455826049995299</v>
      </c>
      <c r="C25750">
        <v>3.4240613</v>
      </c>
    </row>
    <row r="25751" spans="2:3" x14ac:dyDescent="0.2">
      <c r="B25751">
        <v>21.456659383328699</v>
      </c>
      <c r="C25751">
        <v>3.4205056444444502</v>
      </c>
    </row>
    <row r="25752" spans="2:3" x14ac:dyDescent="0.2">
      <c r="B25752">
        <v>21.457492716661999</v>
      </c>
      <c r="C25752">
        <v>3.4175029888888901</v>
      </c>
    </row>
    <row r="25753" spans="2:3" x14ac:dyDescent="0.2">
      <c r="B25753">
        <v>21.4583260499953</v>
      </c>
      <c r="C25753">
        <v>3.4161702111111101</v>
      </c>
    </row>
    <row r="25754" spans="2:3" x14ac:dyDescent="0.2">
      <c r="B25754">
        <v>21.4591593833287</v>
      </c>
      <c r="C25754">
        <v>3.4187233555555601</v>
      </c>
    </row>
    <row r="25755" spans="2:3" x14ac:dyDescent="0.2">
      <c r="B25755">
        <v>21.459992716662001</v>
      </c>
      <c r="C25755">
        <v>3.4209706999999998</v>
      </c>
    </row>
    <row r="25756" spans="2:3" x14ac:dyDescent="0.2">
      <c r="B25756">
        <v>21.460826049995301</v>
      </c>
      <c r="C25756">
        <v>3.4212305888888901</v>
      </c>
    </row>
    <row r="25757" spans="2:3" x14ac:dyDescent="0.2">
      <c r="B25757">
        <v>21.461659383328701</v>
      </c>
      <c r="C25757">
        <v>3.4202684111111101</v>
      </c>
    </row>
    <row r="25758" spans="2:3" x14ac:dyDescent="0.2">
      <c r="B25758">
        <v>21.462492716661998</v>
      </c>
      <c r="C25758">
        <v>3.4233998777777801</v>
      </c>
    </row>
    <row r="25759" spans="2:3" x14ac:dyDescent="0.2">
      <c r="B25759">
        <v>21.463326049995299</v>
      </c>
      <c r="C25759">
        <v>3.4265125333333302</v>
      </c>
    </row>
    <row r="25760" spans="2:3" x14ac:dyDescent="0.2">
      <c r="B25760">
        <v>21.464159383328699</v>
      </c>
      <c r="C25760">
        <v>3.427603</v>
      </c>
    </row>
    <row r="25761" spans="2:3" x14ac:dyDescent="0.2">
      <c r="B25761">
        <v>21.464992716662</v>
      </c>
      <c r="C25761">
        <v>3.4236974</v>
      </c>
    </row>
    <row r="25762" spans="2:3" x14ac:dyDescent="0.2">
      <c r="B25762">
        <v>21.4658260499953</v>
      </c>
      <c r="C25762">
        <v>3.4224881222222199</v>
      </c>
    </row>
    <row r="25763" spans="2:3" x14ac:dyDescent="0.2">
      <c r="B25763">
        <v>21.4666593833287</v>
      </c>
      <c r="C25763">
        <v>3.4227746111111101</v>
      </c>
    </row>
    <row r="25764" spans="2:3" x14ac:dyDescent="0.2">
      <c r="B25764">
        <v>21.467492716662001</v>
      </c>
      <c r="C25764">
        <v>3.4215045000000002</v>
      </c>
    </row>
    <row r="25765" spans="2:3" x14ac:dyDescent="0.2">
      <c r="B25765">
        <v>21.468326049995301</v>
      </c>
      <c r="C25765">
        <v>3.4203330444444502</v>
      </c>
    </row>
    <row r="25766" spans="2:3" x14ac:dyDescent="0.2">
      <c r="B25766">
        <v>21.469159383328702</v>
      </c>
      <c r="C25766">
        <v>3.4212928222222199</v>
      </c>
    </row>
    <row r="25767" spans="2:3" x14ac:dyDescent="0.2">
      <c r="B25767">
        <v>21.469992716661999</v>
      </c>
      <c r="C25767">
        <v>3.4268451999999998</v>
      </c>
    </row>
    <row r="25768" spans="2:3" x14ac:dyDescent="0.2">
      <c r="B25768">
        <v>21.470826049995299</v>
      </c>
      <c r="C25768">
        <v>3.4316475999999998</v>
      </c>
    </row>
    <row r="25769" spans="2:3" x14ac:dyDescent="0.2">
      <c r="B25769">
        <v>21.471659383328699</v>
      </c>
      <c r="C25769">
        <v>3.43258838888889</v>
      </c>
    </row>
    <row r="25770" spans="2:3" x14ac:dyDescent="0.2">
      <c r="B25770">
        <v>21.472492716662</v>
      </c>
      <c r="C25770">
        <v>3.4314788666666698</v>
      </c>
    </row>
    <row r="25771" spans="2:3" x14ac:dyDescent="0.2">
      <c r="B25771">
        <v>21.4733260499953</v>
      </c>
      <c r="C25771">
        <v>3.4293431000000001</v>
      </c>
    </row>
    <row r="25772" spans="2:3" x14ac:dyDescent="0.2">
      <c r="B25772">
        <v>21.474159383328701</v>
      </c>
      <c r="C25772">
        <v>3.4268797222222198</v>
      </c>
    </row>
    <row r="25773" spans="2:3" x14ac:dyDescent="0.2">
      <c r="B25773">
        <v>21.474992716662001</v>
      </c>
      <c r="C25773">
        <v>3.4250900666666699</v>
      </c>
    </row>
    <row r="25774" spans="2:3" x14ac:dyDescent="0.2">
      <c r="B25774">
        <v>21.475826049995302</v>
      </c>
      <c r="C25774">
        <v>3.4232160111111098</v>
      </c>
    </row>
    <row r="25775" spans="2:3" x14ac:dyDescent="0.2">
      <c r="B25775">
        <v>21.476659383328698</v>
      </c>
      <c r="C25775">
        <v>3.42419275555556</v>
      </c>
    </row>
    <row r="25776" spans="2:3" x14ac:dyDescent="0.2">
      <c r="B25776">
        <v>21.477492716661999</v>
      </c>
      <c r="C25776">
        <v>3.4245242333333299</v>
      </c>
    </row>
    <row r="25777" spans="2:3" x14ac:dyDescent="0.2">
      <c r="B25777">
        <v>21.478326049995299</v>
      </c>
      <c r="C25777">
        <v>3.4259075999999999</v>
      </c>
    </row>
    <row r="25778" spans="2:3" x14ac:dyDescent="0.2">
      <c r="B25778">
        <v>21.4791593833286</v>
      </c>
      <c r="C25778">
        <v>3.4276637777777799</v>
      </c>
    </row>
    <row r="25779" spans="2:3" x14ac:dyDescent="0.2">
      <c r="B25779">
        <v>21.479992716662</v>
      </c>
      <c r="C25779">
        <v>3.42835674444445</v>
      </c>
    </row>
    <row r="25780" spans="2:3" x14ac:dyDescent="0.2">
      <c r="B25780">
        <v>21.480826049995301</v>
      </c>
      <c r="C25780">
        <v>3.4286156999999999</v>
      </c>
    </row>
    <row r="25781" spans="2:3" x14ac:dyDescent="0.2">
      <c r="B25781">
        <v>21.481659383328601</v>
      </c>
      <c r="C25781">
        <v>3.42735271111111</v>
      </c>
    </row>
    <row r="25782" spans="2:3" x14ac:dyDescent="0.2">
      <c r="B25782">
        <v>21.482492716662001</v>
      </c>
      <c r="C25782">
        <v>3.4270457333333399</v>
      </c>
    </row>
    <row r="25783" spans="2:3" x14ac:dyDescent="0.2">
      <c r="B25783">
        <v>21.483326049995298</v>
      </c>
      <c r="C25783">
        <v>3.4261283888888898</v>
      </c>
    </row>
    <row r="25784" spans="2:3" x14ac:dyDescent="0.2">
      <c r="B25784">
        <v>21.484159383328599</v>
      </c>
      <c r="C25784">
        <v>3.42577388888889</v>
      </c>
    </row>
    <row r="25785" spans="2:3" x14ac:dyDescent="0.2">
      <c r="B25785">
        <v>21.484992716661999</v>
      </c>
      <c r="C25785">
        <v>3.4265133777777801</v>
      </c>
    </row>
    <row r="25786" spans="2:3" x14ac:dyDescent="0.2">
      <c r="B25786">
        <v>21.4858260499953</v>
      </c>
      <c r="C25786">
        <v>3.4266094444444501</v>
      </c>
    </row>
    <row r="25787" spans="2:3" x14ac:dyDescent="0.2">
      <c r="B25787">
        <v>21.4866593833286</v>
      </c>
      <c r="C25787">
        <v>3.4247579888888899</v>
      </c>
    </row>
    <row r="25788" spans="2:3" x14ac:dyDescent="0.2">
      <c r="B25788">
        <v>21.487492716662</v>
      </c>
      <c r="C25788">
        <v>3.4209834888888899</v>
      </c>
    </row>
    <row r="25789" spans="2:3" x14ac:dyDescent="0.2">
      <c r="B25789">
        <v>21.488326049995301</v>
      </c>
      <c r="C25789">
        <v>3.42169432222222</v>
      </c>
    </row>
    <row r="25790" spans="2:3" x14ac:dyDescent="0.2">
      <c r="B25790">
        <v>21.489159383328602</v>
      </c>
      <c r="C25790">
        <v>3.4225986222222202</v>
      </c>
    </row>
    <row r="25791" spans="2:3" x14ac:dyDescent="0.2">
      <c r="B25791">
        <v>21.489992716662002</v>
      </c>
      <c r="C25791">
        <v>3.42195868888889</v>
      </c>
    </row>
    <row r="25792" spans="2:3" x14ac:dyDescent="0.2">
      <c r="B25792">
        <v>21.490826049995299</v>
      </c>
      <c r="C25792">
        <v>3.4198858111111199</v>
      </c>
    </row>
    <row r="25793" spans="2:3" x14ac:dyDescent="0.2">
      <c r="B25793">
        <v>21.491659383328599</v>
      </c>
      <c r="C25793">
        <v>3.42129864444445</v>
      </c>
    </row>
    <row r="25794" spans="2:3" x14ac:dyDescent="0.2">
      <c r="B25794">
        <v>21.492492716661999</v>
      </c>
      <c r="C25794">
        <v>3.4254364888888902</v>
      </c>
    </row>
    <row r="25795" spans="2:3" x14ac:dyDescent="0.2">
      <c r="B25795">
        <v>21.4933260499953</v>
      </c>
      <c r="C25795">
        <v>3.4265465222222198</v>
      </c>
    </row>
    <row r="25796" spans="2:3" x14ac:dyDescent="0.2">
      <c r="B25796">
        <v>21.494159383328601</v>
      </c>
      <c r="C25796">
        <v>3.4244339444444498</v>
      </c>
    </row>
    <row r="25797" spans="2:3" x14ac:dyDescent="0.2">
      <c r="B25797">
        <v>21.494992716662001</v>
      </c>
      <c r="C25797">
        <v>3.4216098222222202</v>
      </c>
    </row>
    <row r="25798" spans="2:3" x14ac:dyDescent="0.2">
      <c r="B25798">
        <v>21.495826049995301</v>
      </c>
      <c r="C25798">
        <v>3.4204828333333301</v>
      </c>
    </row>
    <row r="25799" spans="2:3" x14ac:dyDescent="0.2">
      <c r="B25799">
        <v>21.496659383328598</v>
      </c>
      <c r="C25799">
        <v>3.42155637777778</v>
      </c>
    </row>
    <row r="25800" spans="2:3" x14ac:dyDescent="0.2">
      <c r="B25800">
        <v>21.497492716661998</v>
      </c>
      <c r="C25800">
        <v>3.42352557777778</v>
      </c>
    </row>
    <row r="25801" spans="2:3" x14ac:dyDescent="0.2">
      <c r="B25801">
        <v>21.498326049995299</v>
      </c>
      <c r="C25801">
        <v>3.4253080444444501</v>
      </c>
    </row>
    <row r="25802" spans="2:3" x14ac:dyDescent="0.2">
      <c r="B25802">
        <v>21.4991593833286</v>
      </c>
      <c r="C25802">
        <v>3.4260801888888901</v>
      </c>
    </row>
    <row r="25803" spans="2:3" x14ac:dyDescent="0.2">
      <c r="B25803">
        <v>21.499992716662</v>
      </c>
      <c r="C25803">
        <v>3.4273066555555598</v>
      </c>
    </row>
    <row r="25804" spans="2:3" x14ac:dyDescent="0.2">
      <c r="B25804">
        <v>21.5008260499953</v>
      </c>
      <c r="C25804">
        <v>3.4282965888888901</v>
      </c>
    </row>
    <row r="25805" spans="2:3" x14ac:dyDescent="0.2">
      <c r="B25805">
        <v>21.501659383328601</v>
      </c>
      <c r="C25805">
        <v>3.4278861333333301</v>
      </c>
    </row>
    <row r="25806" spans="2:3" x14ac:dyDescent="0.2">
      <c r="B25806">
        <v>21.502492716662001</v>
      </c>
      <c r="C25806">
        <v>3.4257165999999999</v>
      </c>
    </row>
    <row r="25807" spans="2:3" x14ac:dyDescent="0.2">
      <c r="B25807">
        <v>21.503326049995302</v>
      </c>
      <c r="C25807">
        <v>3.4238462777777801</v>
      </c>
    </row>
    <row r="25808" spans="2:3" x14ac:dyDescent="0.2">
      <c r="B25808">
        <v>21.504159383328599</v>
      </c>
      <c r="C25808">
        <v>3.4225545555555601</v>
      </c>
    </row>
    <row r="25809" spans="2:3" x14ac:dyDescent="0.2">
      <c r="B25809">
        <v>21.504992716661999</v>
      </c>
      <c r="C25809">
        <v>3.4223391111111101</v>
      </c>
    </row>
    <row r="25810" spans="2:3" x14ac:dyDescent="0.2">
      <c r="B25810">
        <v>21.505826049995299</v>
      </c>
      <c r="C25810">
        <v>3.4223648444444499</v>
      </c>
    </row>
    <row r="25811" spans="2:3" x14ac:dyDescent="0.2">
      <c r="B25811">
        <v>21.5066593833286</v>
      </c>
      <c r="C25811">
        <v>3.42314345555556</v>
      </c>
    </row>
    <row r="25812" spans="2:3" x14ac:dyDescent="0.2">
      <c r="B25812">
        <v>21.507492716662</v>
      </c>
      <c r="C25812">
        <v>3.42277708888889</v>
      </c>
    </row>
    <row r="25813" spans="2:3" x14ac:dyDescent="0.2">
      <c r="B25813">
        <v>21.508326049995301</v>
      </c>
      <c r="C25813">
        <v>3.4208035777777801</v>
      </c>
    </row>
    <row r="25814" spans="2:3" x14ac:dyDescent="0.2">
      <c r="B25814">
        <v>21.509159383328601</v>
      </c>
      <c r="C25814">
        <v>3.4193296555555599</v>
      </c>
    </row>
    <row r="25815" spans="2:3" x14ac:dyDescent="0.2">
      <c r="B25815">
        <v>21.509992716662001</v>
      </c>
      <c r="C25815">
        <v>3.4212060666666702</v>
      </c>
    </row>
    <row r="25816" spans="2:3" x14ac:dyDescent="0.2">
      <c r="B25816">
        <v>21.510826049995298</v>
      </c>
      <c r="C25816">
        <v>3.4219463222222202</v>
      </c>
    </row>
    <row r="25817" spans="2:3" x14ac:dyDescent="0.2">
      <c r="B25817">
        <v>21.511659383328599</v>
      </c>
      <c r="C25817">
        <v>3.4225115333333398</v>
      </c>
    </row>
    <row r="25818" spans="2:3" x14ac:dyDescent="0.2">
      <c r="B25818">
        <v>21.5124927166619</v>
      </c>
      <c r="C25818">
        <v>3.4214844555555599</v>
      </c>
    </row>
    <row r="25819" spans="2:3" x14ac:dyDescent="0.2">
      <c r="B25819">
        <v>21.5133260499953</v>
      </c>
      <c r="C25819">
        <v>3.42235143333333</v>
      </c>
    </row>
    <row r="25820" spans="2:3" x14ac:dyDescent="0.2">
      <c r="B25820">
        <v>21.5141593833286</v>
      </c>
      <c r="C25820">
        <v>3.4244085555555599</v>
      </c>
    </row>
    <row r="25821" spans="2:3" x14ac:dyDescent="0.2">
      <c r="B25821">
        <v>21.514992716661901</v>
      </c>
      <c r="C25821">
        <v>3.42631294444445</v>
      </c>
    </row>
    <row r="25822" spans="2:3" x14ac:dyDescent="0.2">
      <c r="B25822">
        <v>21.515826049995301</v>
      </c>
      <c r="C25822">
        <v>3.4272591333333402</v>
      </c>
    </row>
    <row r="25823" spans="2:3" x14ac:dyDescent="0.2">
      <c r="B25823">
        <v>21.516659383328602</v>
      </c>
      <c r="C25823">
        <v>3.42890823333334</v>
      </c>
    </row>
    <row r="25824" spans="2:3" x14ac:dyDescent="0.2">
      <c r="B25824">
        <v>21.517492716661899</v>
      </c>
      <c r="C25824">
        <v>3.4288441444444402</v>
      </c>
    </row>
    <row r="25825" spans="2:3" x14ac:dyDescent="0.2">
      <c r="B25825">
        <v>21.518326049995299</v>
      </c>
      <c r="C25825">
        <v>3.4291592333333298</v>
      </c>
    </row>
    <row r="25826" spans="2:3" x14ac:dyDescent="0.2">
      <c r="B25826">
        <v>21.519159383328599</v>
      </c>
      <c r="C25826">
        <v>3.4279557</v>
      </c>
    </row>
    <row r="25827" spans="2:3" x14ac:dyDescent="0.2">
      <c r="B25827">
        <v>21.5199927166619</v>
      </c>
      <c r="C25827">
        <v>3.4271406666666699</v>
      </c>
    </row>
    <row r="25828" spans="2:3" x14ac:dyDescent="0.2">
      <c r="B25828">
        <v>21.5208260499953</v>
      </c>
      <c r="C25828">
        <v>3.4276990333333299</v>
      </c>
    </row>
    <row r="25829" spans="2:3" x14ac:dyDescent="0.2">
      <c r="B25829">
        <v>21.521659383328601</v>
      </c>
      <c r="C25829">
        <v>3.4264908444444502</v>
      </c>
    </row>
    <row r="25830" spans="2:3" x14ac:dyDescent="0.2">
      <c r="B25830">
        <v>21.522492716661901</v>
      </c>
      <c r="C25830">
        <v>3.4242855666666698</v>
      </c>
    </row>
    <row r="25831" spans="2:3" x14ac:dyDescent="0.2">
      <c r="B25831">
        <v>21.523326049995301</v>
      </c>
      <c r="C25831">
        <v>3.4233436333333298</v>
      </c>
    </row>
    <row r="25832" spans="2:3" x14ac:dyDescent="0.2">
      <c r="B25832">
        <v>21.524159383328598</v>
      </c>
      <c r="C25832">
        <v>3.42493895555556</v>
      </c>
    </row>
    <row r="25833" spans="2:3" x14ac:dyDescent="0.2">
      <c r="B25833">
        <v>21.524992716661899</v>
      </c>
      <c r="C25833">
        <v>3.4257775222222202</v>
      </c>
    </row>
    <row r="25834" spans="2:3" x14ac:dyDescent="0.2">
      <c r="B25834">
        <v>21.525826049995299</v>
      </c>
      <c r="C25834">
        <v>3.4258624555555599</v>
      </c>
    </row>
    <row r="25835" spans="2:3" x14ac:dyDescent="0.2">
      <c r="B25835">
        <v>21.5266593833286</v>
      </c>
      <c r="C25835">
        <v>3.4235702111111102</v>
      </c>
    </row>
    <row r="25836" spans="2:3" x14ac:dyDescent="0.2">
      <c r="B25836">
        <v>21.5274927166619</v>
      </c>
      <c r="C25836">
        <v>3.4226852222222202</v>
      </c>
    </row>
    <row r="25837" spans="2:3" x14ac:dyDescent="0.2">
      <c r="B25837">
        <v>21.5283260499953</v>
      </c>
      <c r="C25837">
        <v>3.42151615555556</v>
      </c>
    </row>
    <row r="25838" spans="2:3" x14ac:dyDescent="0.2">
      <c r="B25838">
        <v>21.529159383328601</v>
      </c>
      <c r="C25838">
        <v>3.42150017777778</v>
      </c>
    </row>
    <row r="25839" spans="2:3" x14ac:dyDescent="0.2">
      <c r="B25839">
        <v>21.529992716661901</v>
      </c>
      <c r="C25839">
        <v>3.4221077333333301</v>
      </c>
    </row>
    <row r="25840" spans="2:3" x14ac:dyDescent="0.2">
      <c r="B25840">
        <v>21.530826049995301</v>
      </c>
      <c r="C25840">
        <v>3.42074667777778</v>
      </c>
    </row>
    <row r="25841" spans="2:3" x14ac:dyDescent="0.2">
      <c r="B25841">
        <v>21.531659383328599</v>
      </c>
      <c r="C25841">
        <v>3.4202519888888898</v>
      </c>
    </row>
    <row r="25842" spans="2:3" x14ac:dyDescent="0.2">
      <c r="B25842">
        <v>21.532492716661899</v>
      </c>
      <c r="C25842">
        <v>3.42126554444445</v>
      </c>
    </row>
    <row r="25843" spans="2:3" x14ac:dyDescent="0.2">
      <c r="B25843">
        <v>21.533326049995299</v>
      </c>
      <c r="C25843">
        <v>3.4230463333333301</v>
      </c>
    </row>
    <row r="25844" spans="2:3" x14ac:dyDescent="0.2">
      <c r="B25844">
        <v>21.5341593833286</v>
      </c>
      <c r="C25844">
        <v>3.4231176333333302</v>
      </c>
    </row>
    <row r="25845" spans="2:3" x14ac:dyDescent="0.2">
      <c r="B25845">
        <v>21.5349927166619</v>
      </c>
      <c r="C25845">
        <v>3.4215461333333401</v>
      </c>
    </row>
    <row r="25846" spans="2:3" x14ac:dyDescent="0.2">
      <c r="B25846">
        <v>21.5358260499953</v>
      </c>
      <c r="C25846">
        <v>3.42046655555556</v>
      </c>
    </row>
    <row r="25847" spans="2:3" x14ac:dyDescent="0.2">
      <c r="B25847">
        <v>21.536659383328601</v>
      </c>
      <c r="C25847">
        <v>3.4177117333333298</v>
      </c>
    </row>
    <row r="25848" spans="2:3" x14ac:dyDescent="0.2">
      <c r="B25848">
        <v>21.537492716661902</v>
      </c>
      <c r="C25848">
        <v>3.4147272888888902</v>
      </c>
    </row>
    <row r="25849" spans="2:3" x14ac:dyDescent="0.2">
      <c r="B25849">
        <v>21.538326049995302</v>
      </c>
      <c r="C25849">
        <v>3.4145800222222298</v>
      </c>
    </row>
    <row r="25850" spans="2:3" x14ac:dyDescent="0.2">
      <c r="B25850">
        <v>21.539159383328599</v>
      </c>
      <c r="C25850">
        <v>3.4197809888888901</v>
      </c>
    </row>
    <row r="25851" spans="2:3" x14ac:dyDescent="0.2">
      <c r="B25851">
        <v>21.539992716661899</v>
      </c>
      <c r="C25851">
        <v>3.4251709333333298</v>
      </c>
    </row>
    <row r="25852" spans="2:3" x14ac:dyDescent="0.2">
      <c r="B25852">
        <v>21.540826049995299</v>
      </c>
      <c r="C25852">
        <v>3.4249111000000001</v>
      </c>
    </row>
    <row r="25853" spans="2:3" x14ac:dyDescent="0.2">
      <c r="B25853">
        <v>21.5416593833286</v>
      </c>
      <c r="C25853">
        <v>3.4216993333333301</v>
      </c>
    </row>
    <row r="25854" spans="2:3" x14ac:dyDescent="0.2">
      <c r="B25854">
        <v>21.542492716661901</v>
      </c>
      <c r="C25854">
        <v>3.4195389</v>
      </c>
    </row>
    <row r="25855" spans="2:3" x14ac:dyDescent="0.2">
      <c r="B25855">
        <v>21.543326049995301</v>
      </c>
      <c r="C25855">
        <v>3.4208160777777801</v>
      </c>
    </row>
    <row r="25856" spans="2:3" x14ac:dyDescent="0.2">
      <c r="B25856">
        <v>21.544159383328601</v>
      </c>
      <c r="C25856">
        <v>3.4214668777777799</v>
      </c>
    </row>
    <row r="25857" spans="2:3" x14ac:dyDescent="0.2">
      <c r="B25857">
        <v>21.544992716661898</v>
      </c>
      <c r="C25857">
        <v>3.4230366444444398</v>
      </c>
    </row>
    <row r="25858" spans="2:3" x14ac:dyDescent="0.2">
      <c r="B25858">
        <v>21.545826049995298</v>
      </c>
      <c r="C25858">
        <v>3.4246218000000002</v>
      </c>
    </row>
    <row r="25859" spans="2:3" x14ac:dyDescent="0.2">
      <c r="B25859">
        <v>21.546659383328599</v>
      </c>
      <c r="C25859">
        <v>3.4262040111111101</v>
      </c>
    </row>
    <row r="25860" spans="2:3" x14ac:dyDescent="0.2">
      <c r="B25860">
        <v>21.5474927166619</v>
      </c>
      <c r="C25860">
        <v>3.42731495555556</v>
      </c>
    </row>
    <row r="25861" spans="2:3" x14ac:dyDescent="0.2">
      <c r="B25861">
        <v>21.5483260499952</v>
      </c>
      <c r="C25861">
        <v>3.4261075999999999</v>
      </c>
    </row>
    <row r="25862" spans="2:3" x14ac:dyDescent="0.2">
      <c r="B25862">
        <v>21.5491593833286</v>
      </c>
      <c r="C25862">
        <v>3.4260015555555601</v>
      </c>
    </row>
    <row r="25863" spans="2:3" x14ac:dyDescent="0.2">
      <c r="B25863">
        <v>21.549992716661901</v>
      </c>
      <c r="C25863">
        <v>3.4231943</v>
      </c>
    </row>
    <row r="25864" spans="2:3" x14ac:dyDescent="0.2">
      <c r="B25864">
        <v>21.550826049995202</v>
      </c>
      <c r="C25864">
        <v>3.4218685</v>
      </c>
    </row>
    <row r="25865" spans="2:3" x14ac:dyDescent="0.2">
      <c r="B25865">
        <v>21.551659383328602</v>
      </c>
      <c r="C25865">
        <v>3.4217019999999998</v>
      </c>
    </row>
    <row r="25866" spans="2:3" x14ac:dyDescent="0.2">
      <c r="B25866">
        <v>21.552492716661899</v>
      </c>
      <c r="C25866">
        <v>3.4233689111111101</v>
      </c>
    </row>
    <row r="25867" spans="2:3" x14ac:dyDescent="0.2">
      <c r="B25867">
        <v>21.553326049995199</v>
      </c>
      <c r="C25867">
        <v>3.42526737777778</v>
      </c>
    </row>
    <row r="25868" spans="2:3" x14ac:dyDescent="0.2">
      <c r="B25868">
        <v>21.554159383328599</v>
      </c>
      <c r="C25868">
        <v>3.4239732333333301</v>
      </c>
    </row>
    <row r="25869" spans="2:3" x14ac:dyDescent="0.2">
      <c r="B25869">
        <v>21.5549927166619</v>
      </c>
      <c r="C25869">
        <v>3.4221120666666698</v>
      </c>
    </row>
    <row r="25870" spans="2:3" x14ac:dyDescent="0.2">
      <c r="B25870">
        <v>21.555826049995201</v>
      </c>
      <c r="C25870">
        <v>3.41955336666667</v>
      </c>
    </row>
    <row r="25871" spans="2:3" x14ac:dyDescent="0.2">
      <c r="B25871">
        <v>21.556659383328601</v>
      </c>
      <c r="C25871">
        <v>3.4184808555555599</v>
      </c>
    </row>
    <row r="25872" spans="2:3" x14ac:dyDescent="0.2">
      <c r="B25872">
        <v>21.557492716661901</v>
      </c>
      <c r="C25872">
        <v>3.4188888999999998</v>
      </c>
    </row>
    <row r="25873" spans="2:3" x14ac:dyDescent="0.2">
      <c r="B25873">
        <v>21.558326049995198</v>
      </c>
      <c r="C25873">
        <v>3.4187705777777802</v>
      </c>
    </row>
    <row r="25874" spans="2:3" x14ac:dyDescent="0.2">
      <c r="B25874">
        <v>21.559159383328598</v>
      </c>
      <c r="C25874">
        <v>3.4193864999999999</v>
      </c>
    </row>
    <row r="25875" spans="2:3" x14ac:dyDescent="0.2">
      <c r="B25875">
        <v>21.559992716661899</v>
      </c>
      <c r="C25875">
        <v>3.42184276666667</v>
      </c>
    </row>
    <row r="25876" spans="2:3" x14ac:dyDescent="0.2">
      <c r="B25876">
        <v>21.5608260499952</v>
      </c>
      <c r="C25876">
        <v>3.4239645777777801</v>
      </c>
    </row>
    <row r="25877" spans="2:3" x14ac:dyDescent="0.2">
      <c r="B25877">
        <v>21.5616593833286</v>
      </c>
      <c r="C25877">
        <v>3.4244386666666702</v>
      </c>
    </row>
    <row r="25878" spans="2:3" x14ac:dyDescent="0.2">
      <c r="B25878">
        <v>21.5624927166619</v>
      </c>
      <c r="C25878">
        <v>3.4229795888888899</v>
      </c>
    </row>
    <row r="25879" spans="2:3" x14ac:dyDescent="0.2">
      <c r="B25879">
        <v>21.563326049995201</v>
      </c>
      <c r="C25879">
        <v>3.42527346666667</v>
      </c>
    </row>
    <row r="25880" spans="2:3" x14ac:dyDescent="0.2">
      <c r="B25880">
        <v>21.564159383328601</v>
      </c>
      <c r="C25880">
        <v>3.4285345222222201</v>
      </c>
    </row>
    <row r="25881" spans="2:3" x14ac:dyDescent="0.2">
      <c r="B25881">
        <v>21.564992716661902</v>
      </c>
      <c r="C25881">
        <v>3.4318265000000001</v>
      </c>
    </row>
    <row r="25882" spans="2:3" x14ac:dyDescent="0.2">
      <c r="B25882">
        <v>21.565826049995199</v>
      </c>
      <c r="C25882">
        <v>3.4313397555555598</v>
      </c>
    </row>
    <row r="25883" spans="2:3" x14ac:dyDescent="0.2">
      <c r="B25883">
        <v>21.566659383328599</v>
      </c>
      <c r="C25883">
        <v>3.4306099666666698</v>
      </c>
    </row>
    <row r="25884" spans="2:3" x14ac:dyDescent="0.2">
      <c r="B25884">
        <v>21.567492716661899</v>
      </c>
      <c r="C25884">
        <v>3.42796817777778</v>
      </c>
    </row>
    <row r="25885" spans="2:3" x14ac:dyDescent="0.2">
      <c r="B25885">
        <v>21.5683260499952</v>
      </c>
      <c r="C25885">
        <v>3.4269703888888898</v>
      </c>
    </row>
    <row r="25886" spans="2:3" x14ac:dyDescent="0.2">
      <c r="B25886">
        <v>21.5691593833286</v>
      </c>
      <c r="C25886">
        <v>3.4262691333333302</v>
      </c>
    </row>
    <row r="25887" spans="2:3" x14ac:dyDescent="0.2">
      <c r="B25887">
        <v>21.569992716661901</v>
      </c>
      <c r="C25887">
        <v>3.4237666333333401</v>
      </c>
    </row>
    <row r="25888" spans="2:3" x14ac:dyDescent="0.2">
      <c r="B25888">
        <v>21.570826049995201</v>
      </c>
      <c r="C25888">
        <v>3.4214193222222198</v>
      </c>
    </row>
    <row r="25889" spans="2:3" x14ac:dyDescent="0.2">
      <c r="B25889">
        <v>21.571659383328601</v>
      </c>
      <c r="C25889">
        <v>3.4203043000000002</v>
      </c>
    </row>
    <row r="25890" spans="2:3" x14ac:dyDescent="0.2">
      <c r="B25890">
        <v>21.572492716661898</v>
      </c>
      <c r="C25890">
        <v>3.4232067222222202</v>
      </c>
    </row>
    <row r="25891" spans="2:3" x14ac:dyDescent="0.2">
      <c r="B25891">
        <v>21.573326049995199</v>
      </c>
      <c r="C25891">
        <v>3.4248068666666698</v>
      </c>
    </row>
    <row r="25892" spans="2:3" x14ac:dyDescent="0.2">
      <c r="B25892">
        <v>21.574159383328599</v>
      </c>
      <c r="C25892">
        <v>3.4227718222222201</v>
      </c>
    </row>
    <row r="25893" spans="2:3" x14ac:dyDescent="0.2">
      <c r="B25893">
        <v>21.5749927166619</v>
      </c>
      <c r="C25893">
        <v>3.4205753111111101</v>
      </c>
    </row>
    <row r="25894" spans="2:3" x14ac:dyDescent="0.2">
      <c r="B25894">
        <v>21.5758260499952</v>
      </c>
      <c r="C25894">
        <v>3.4207323777777798</v>
      </c>
    </row>
    <row r="25895" spans="2:3" x14ac:dyDescent="0.2">
      <c r="B25895">
        <v>21.5766593833286</v>
      </c>
      <c r="C25895">
        <v>3.4231617000000001</v>
      </c>
    </row>
    <row r="25896" spans="2:3" x14ac:dyDescent="0.2">
      <c r="B25896">
        <v>21.577492716661901</v>
      </c>
      <c r="C25896">
        <v>3.4243347000000002</v>
      </c>
    </row>
    <row r="25897" spans="2:3" x14ac:dyDescent="0.2">
      <c r="B25897">
        <v>21.578326049995201</v>
      </c>
      <c r="C25897">
        <v>3.4248039000000001</v>
      </c>
    </row>
    <row r="25898" spans="2:3" x14ac:dyDescent="0.2">
      <c r="B25898">
        <v>21.579159383328602</v>
      </c>
      <c r="C25898">
        <v>3.42657432222222</v>
      </c>
    </row>
    <row r="25899" spans="2:3" x14ac:dyDescent="0.2">
      <c r="B25899">
        <v>21.579992716661899</v>
      </c>
      <c r="C25899">
        <v>3.4291477666666701</v>
      </c>
    </row>
    <row r="25900" spans="2:3" x14ac:dyDescent="0.2">
      <c r="B25900">
        <v>21.580826049995199</v>
      </c>
      <c r="C25900">
        <v>3.4293157111111099</v>
      </c>
    </row>
    <row r="25901" spans="2:3" x14ac:dyDescent="0.2">
      <c r="B25901">
        <v>21.581659383328599</v>
      </c>
      <c r="C25901">
        <v>3.4274869222222302</v>
      </c>
    </row>
    <row r="25902" spans="2:3" x14ac:dyDescent="0.2">
      <c r="B25902">
        <v>21.5824927166619</v>
      </c>
      <c r="C25902">
        <v>3.4256753333333401</v>
      </c>
    </row>
    <row r="25903" spans="2:3" x14ac:dyDescent="0.2">
      <c r="B25903">
        <v>21.5833260499952</v>
      </c>
      <c r="C25903">
        <v>3.42621381111111</v>
      </c>
    </row>
    <row r="25904" spans="2:3" x14ac:dyDescent="0.2">
      <c r="B25904">
        <v>21.584159383328601</v>
      </c>
      <c r="C25904">
        <v>3.4269912555555599</v>
      </c>
    </row>
    <row r="25905" spans="2:3" x14ac:dyDescent="0.2">
      <c r="B25905">
        <v>21.584992716661901</v>
      </c>
      <c r="C25905">
        <v>3.4241873222222199</v>
      </c>
    </row>
    <row r="25906" spans="2:3" x14ac:dyDescent="0.2">
      <c r="B25906">
        <v>21.585826049995202</v>
      </c>
      <c r="C25906">
        <v>3.42249283333333</v>
      </c>
    </row>
    <row r="25907" spans="2:3" x14ac:dyDescent="0.2">
      <c r="B25907">
        <v>21.586659383328499</v>
      </c>
      <c r="C25907">
        <v>3.4220196555555602</v>
      </c>
    </row>
    <row r="25908" spans="2:3" x14ac:dyDescent="0.2">
      <c r="B25908">
        <v>21.587492716661899</v>
      </c>
      <c r="C25908">
        <v>3.4240069555555599</v>
      </c>
    </row>
    <row r="25909" spans="2:3" x14ac:dyDescent="0.2">
      <c r="B25909">
        <v>21.588326049995199</v>
      </c>
      <c r="C25909">
        <v>3.4232621222222201</v>
      </c>
    </row>
    <row r="25910" spans="2:3" x14ac:dyDescent="0.2">
      <c r="B25910">
        <v>21.5891593833285</v>
      </c>
      <c r="C25910">
        <v>3.4208031888888901</v>
      </c>
    </row>
    <row r="25911" spans="2:3" x14ac:dyDescent="0.2">
      <c r="B25911">
        <v>21.5899927166619</v>
      </c>
      <c r="C25911">
        <v>3.4213127666666701</v>
      </c>
    </row>
    <row r="25912" spans="2:3" x14ac:dyDescent="0.2">
      <c r="B25912">
        <v>21.590826049995201</v>
      </c>
      <c r="C25912">
        <v>3.4244525000000001</v>
      </c>
    </row>
    <row r="25913" spans="2:3" x14ac:dyDescent="0.2">
      <c r="B25913">
        <v>21.591659383328501</v>
      </c>
      <c r="C25913">
        <v>3.4295983888888899</v>
      </c>
    </row>
    <row r="25914" spans="2:3" x14ac:dyDescent="0.2">
      <c r="B25914">
        <v>21.592492716661901</v>
      </c>
      <c r="C25914">
        <v>3.4288351888888902</v>
      </c>
    </row>
    <row r="25915" spans="2:3" x14ac:dyDescent="0.2">
      <c r="B25915">
        <v>21.593326049995198</v>
      </c>
      <c r="C25915">
        <v>3.4257009222222199</v>
      </c>
    </row>
    <row r="25916" spans="2:3" x14ac:dyDescent="0.2">
      <c r="B25916">
        <v>21.594159383328499</v>
      </c>
      <c r="C25916">
        <v>3.4233917222222301</v>
      </c>
    </row>
    <row r="25917" spans="2:3" x14ac:dyDescent="0.2">
      <c r="B25917">
        <v>21.594992716661899</v>
      </c>
      <c r="C25917">
        <v>3.4247793111111098</v>
      </c>
    </row>
    <row r="25918" spans="2:3" x14ac:dyDescent="0.2">
      <c r="B25918">
        <v>21.5958260499952</v>
      </c>
      <c r="C25918">
        <v>3.4255415777777798</v>
      </c>
    </row>
    <row r="25919" spans="2:3" x14ac:dyDescent="0.2">
      <c r="B25919">
        <v>21.5966593833285</v>
      </c>
      <c r="C25919">
        <v>3.4231488222222302</v>
      </c>
    </row>
    <row r="25920" spans="2:3" x14ac:dyDescent="0.2">
      <c r="B25920">
        <v>21.5974927166619</v>
      </c>
      <c r="C25920">
        <v>3.4179363</v>
      </c>
    </row>
    <row r="25921" spans="2:3" x14ac:dyDescent="0.2">
      <c r="B25921">
        <v>21.598326049995201</v>
      </c>
      <c r="C25921">
        <v>3.4143239222222199</v>
      </c>
    </row>
    <row r="25922" spans="2:3" x14ac:dyDescent="0.2">
      <c r="B25922">
        <v>21.599159383328502</v>
      </c>
      <c r="C25922">
        <v>3.4138655444444499</v>
      </c>
    </row>
    <row r="25923" spans="2:3" x14ac:dyDescent="0.2">
      <c r="B25923">
        <v>21.599992716661902</v>
      </c>
      <c r="C25923">
        <v>3.4168066666666701</v>
      </c>
    </row>
    <row r="25924" spans="2:3" x14ac:dyDescent="0.2">
      <c r="B25924">
        <v>21.600826049995199</v>
      </c>
      <c r="C25924">
        <v>3.4205124444444501</v>
      </c>
    </row>
    <row r="25925" spans="2:3" x14ac:dyDescent="0.2">
      <c r="B25925">
        <v>21.601659383328499</v>
      </c>
      <c r="C25925">
        <v>3.4228965555555599</v>
      </c>
    </row>
    <row r="25926" spans="2:3" x14ac:dyDescent="0.2">
      <c r="B25926">
        <v>21.602492716661899</v>
      </c>
      <c r="C25926">
        <v>3.4244099444444398</v>
      </c>
    </row>
    <row r="25927" spans="2:3" x14ac:dyDescent="0.2">
      <c r="B25927">
        <v>21.6033260499952</v>
      </c>
      <c r="C25927">
        <v>3.4231610666666699</v>
      </c>
    </row>
    <row r="25928" spans="2:3" x14ac:dyDescent="0.2">
      <c r="B25928">
        <v>21.604159383328501</v>
      </c>
      <c r="C25928">
        <v>3.4219967333333301</v>
      </c>
    </row>
    <row r="25929" spans="2:3" x14ac:dyDescent="0.2">
      <c r="B25929">
        <v>21.604992716661901</v>
      </c>
      <c r="C25929">
        <v>3.4208018333333401</v>
      </c>
    </row>
    <row r="25930" spans="2:3" x14ac:dyDescent="0.2">
      <c r="B25930">
        <v>21.605826049995201</v>
      </c>
      <c r="C25930">
        <v>3.4214454888888901</v>
      </c>
    </row>
    <row r="25931" spans="2:3" x14ac:dyDescent="0.2">
      <c r="B25931">
        <v>21.606659383328498</v>
      </c>
      <c r="C25931">
        <v>3.4254354222222201</v>
      </c>
    </row>
    <row r="25932" spans="2:3" x14ac:dyDescent="0.2">
      <c r="B25932">
        <v>21.607492716661898</v>
      </c>
      <c r="C25932">
        <v>3.4277854111111101</v>
      </c>
    </row>
    <row r="25933" spans="2:3" x14ac:dyDescent="0.2">
      <c r="B25933">
        <v>21.608326049995199</v>
      </c>
      <c r="C25933">
        <v>3.4281367999999999</v>
      </c>
    </row>
    <row r="25934" spans="2:3" x14ac:dyDescent="0.2">
      <c r="B25934">
        <v>21.6091593833285</v>
      </c>
      <c r="C25934">
        <v>3.4255135888888901</v>
      </c>
    </row>
    <row r="25935" spans="2:3" x14ac:dyDescent="0.2">
      <c r="B25935">
        <v>21.6099927166619</v>
      </c>
      <c r="C25935">
        <v>3.4236687666666699</v>
      </c>
    </row>
    <row r="25936" spans="2:3" x14ac:dyDescent="0.2">
      <c r="B25936">
        <v>21.6108260499952</v>
      </c>
      <c r="C25936">
        <v>3.4234689222222201</v>
      </c>
    </row>
    <row r="25937" spans="2:3" x14ac:dyDescent="0.2">
      <c r="B25937">
        <v>21.611659383328501</v>
      </c>
      <c r="C25937">
        <v>3.4242140000000001</v>
      </c>
    </row>
    <row r="25938" spans="2:3" x14ac:dyDescent="0.2">
      <c r="B25938">
        <v>21.612492716661901</v>
      </c>
      <c r="C25938">
        <v>3.4244802444444402</v>
      </c>
    </row>
    <row r="25939" spans="2:3" x14ac:dyDescent="0.2">
      <c r="B25939">
        <v>21.613326049995202</v>
      </c>
      <c r="C25939">
        <v>3.4239886666666699</v>
      </c>
    </row>
    <row r="25940" spans="2:3" x14ac:dyDescent="0.2">
      <c r="B25940">
        <v>21.614159383328499</v>
      </c>
      <c r="C25940">
        <v>3.42047082222222</v>
      </c>
    </row>
    <row r="25941" spans="2:3" x14ac:dyDescent="0.2">
      <c r="B25941">
        <v>21.614992716661899</v>
      </c>
      <c r="C25941">
        <v>3.4185075777777798</v>
      </c>
    </row>
    <row r="25942" spans="2:3" x14ac:dyDescent="0.2">
      <c r="B25942">
        <v>21.615826049995199</v>
      </c>
      <c r="C25942">
        <v>3.4190693444444502</v>
      </c>
    </row>
    <row r="25943" spans="2:3" x14ac:dyDescent="0.2">
      <c r="B25943">
        <v>21.6166593833285</v>
      </c>
      <c r="C25943">
        <v>3.4202220111111101</v>
      </c>
    </row>
    <row r="25944" spans="2:3" x14ac:dyDescent="0.2">
      <c r="B25944">
        <v>21.6174927166619</v>
      </c>
      <c r="C25944">
        <v>3.4234999777777801</v>
      </c>
    </row>
    <row r="25945" spans="2:3" x14ac:dyDescent="0.2">
      <c r="B25945">
        <v>21.618326049995201</v>
      </c>
      <c r="C25945">
        <v>3.42436638888889</v>
      </c>
    </row>
    <row r="25946" spans="2:3" x14ac:dyDescent="0.2">
      <c r="B25946">
        <v>21.619159383328501</v>
      </c>
      <c r="C25946">
        <v>3.4247823555555601</v>
      </c>
    </row>
    <row r="25947" spans="2:3" x14ac:dyDescent="0.2">
      <c r="B25947">
        <v>21.619992716661901</v>
      </c>
      <c r="C25947">
        <v>3.4243073222222198</v>
      </c>
    </row>
    <row r="25948" spans="2:3" x14ac:dyDescent="0.2">
      <c r="B25948">
        <v>21.620826049995198</v>
      </c>
      <c r="C25948">
        <v>3.4248240444444402</v>
      </c>
    </row>
    <row r="25949" spans="2:3" x14ac:dyDescent="0.2">
      <c r="B25949">
        <v>21.621659383328499</v>
      </c>
      <c r="C25949">
        <v>3.4263978000000002</v>
      </c>
    </row>
    <row r="25950" spans="2:3" x14ac:dyDescent="0.2">
      <c r="B25950">
        <v>21.622492716661899</v>
      </c>
      <c r="C25950">
        <v>3.42517971111111</v>
      </c>
    </row>
    <row r="25951" spans="2:3" x14ac:dyDescent="0.2">
      <c r="B25951">
        <v>21.6233260499952</v>
      </c>
      <c r="C25951">
        <v>3.4235587888888901</v>
      </c>
    </row>
    <row r="25952" spans="2:3" x14ac:dyDescent="0.2">
      <c r="B25952">
        <v>21.6241593833285</v>
      </c>
      <c r="C25952">
        <v>3.42301876666667</v>
      </c>
    </row>
    <row r="25953" spans="2:3" x14ac:dyDescent="0.2">
      <c r="B25953">
        <v>21.624992716661801</v>
      </c>
      <c r="C25953">
        <v>3.4240300333333402</v>
      </c>
    </row>
    <row r="25954" spans="2:3" x14ac:dyDescent="0.2">
      <c r="B25954">
        <v>21.625826049995201</v>
      </c>
      <c r="C25954">
        <v>3.4249540222222201</v>
      </c>
    </row>
    <row r="25955" spans="2:3" x14ac:dyDescent="0.2">
      <c r="B25955">
        <v>21.626659383328501</v>
      </c>
      <c r="C25955">
        <v>3.4251083222222198</v>
      </c>
    </row>
    <row r="25956" spans="2:3" x14ac:dyDescent="0.2">
      <c r="B25956">
        <v>21.627492716661799</v>
      </c>
      <c r="C25956">
        <v>3.42339658888889</v>
      </c>
    </row>
    <row r="25957" spans="2:3" x14ac:dyDescent="0.2">
      <c r="B25957">
        <v>21.628326049995199</v>
      </c>
      <c r="C25957">
        <v>3.4213395555555599</v>
      </c>
    </row>
    <row r="25958" spans="2:3" x14ac:dyDescent="0.2">
      <c r="B25958">
        <v>21.629159383328499</v>
      </c>
      <c r="C25958">
        <v>3.42247541111111</v>
      </c>
    </row>
    <row r="25959" spans="2:3" x14ac:dyDescent="0.2">
      <c r="B25959">
        <v>21.6299927166618</v>
      </c>
      <c r="C25959">
        <v>3.4247544777777801</v>
      </c>
    </row>
    <row r="25960" spans="2:3" x14ac:dyDescent="0.2">
      <c r="B25960">
        <v>21.6308260499952</v>
      </c>
      <c r="C25960">
        <v>3.4259304333333298</v>
      </c>
    </row>
    <row r="25961" spans="2:3" x14ac:dyDescent="0.2">
      <c r="B25961">
        <v>21.6316593833285</v>
      </c>
      <c r="C25961">
        <v>3.4255766444444502</v>
      </c>
    </row>
    <row r="25962" spans="2:3" x14ac:dyDescent="0.2">
      <c r="B25962">
        <v>21.632492716661801</v>
      </c>
      <c r="C25962">
        <v>3.4247764444444502</v>
      </c>
    </row>
    <row r="25963" spans="2:3" x14ac:dyDescent="0.2">
      <c r="B25963">
        <v>21.633326049995201</v>
      </c>
      <c r="C25963">
        <v>3.4241051444444501</v>
      </c>
    </row>
    <row r="25964" spans="2:3" x14ac:dyDescent="0.2">
      <c r="B25964">
        <v>21.634159383328502</v>
      </c>
      <c r="C25964">
        <v>3.4229844111111101</v>
      </c>
    </row>
    <row r="25965" spans="2:3" x14ac:dyDescent="0.2">
      <c r="B25965">
        <v>21.634992716661799</v>
      </c>
      <c r="C25965">
        <v>3.4215390000000001</v>
      </c>
    </row>
    <row r="25966" spans="2:3" x14ac:dyDescent="0.2">
      <c r="B25966">
        <v>21.635826049995199</v>
      </c>
      <c r="C25966">
        <v>3.4204921000000001</v>
      </c>
    </row>
    <row r="25967" spans="2:3" x14ac:dyDescent="0.2">
      <c r="B25967">
        <v>21.636659383328499</v>
      </c>
      <c r="C25967">
        <v>3.4190339999999999</v>
      </c>
    </row>
    <row r="25968" spans="2:3" x14ac:dyDescent="0.2">
      <c r="B25968">
        <v>21.6374927166618</v>
      </c>
      <c r="C25968">
        <v>3.4216487555555601</v>
      </c>
    </row>
    <row r="25969" spans="2:3" x14ac:dyDescent="0.2">
      <c r="B25969">
        <v>21.6383260499952</v>
      </c>
      <c r="C25969">
        <v>3.4260160444444501</v>
      </c>
    </row>
    <row r="25970" spans="2:3" x14ac:dyDescent="0.2">
      <c r="B25970">
        <v>21.639159383328501</v>
      </c>
      <c r="C25970">
        <v>3.4281487111111102</v>
      </c>
    </row>
    <row r="25971" spans="2:3" x14ac:dyDescent="0.2">
      <c r="B25971">
        <v>21.639992716661801</v>
      </c>
      <c r="C25971">
        <v>3.4281228888888902</v>
      </c>
    </row>
    <row r="25972" spans="2:3" x14ac:dyDescent="0.2">
      <c r="B25972">
        <v>21.640826049995201</v>
      </c>
      <c r="C25972">
        <v>3.42802567777778</v>
      </c>
    </row>
    <row r="25973" spans="2:3" x14ac:dyDescent="0.2">
      <c r="B25973">
        <v>21.641659383328498</v>
      </c>
      <c r="C25973">
        <v>3.4279726666666699</v>
      </c>
    </row>
    <row r="25974" spans="2:3" x14ac:dyDescent="0.2">
      <c r="B25974">
        <v>21.642492716661799</v>
      </c>
      <c r="C25974">
        <v>3.42821793333334</v>
      </c>
    </row>
    <row r="25975" spans="2:3" x14ac:dyDescent="0.2">
      <c r="B25975">
        <v>21.643326049995199</v>
      </c>
      <c r="C25975">
        <v>3.4292213777777798</v>
      </c>
    </row>
    <row r="25976" spans="2:3" x14ac:dyDescent="0.2">
      <c r="B25976">
        <v>21.6441593833285</v>
      </c>
      <c r="C25976">
        <v>3.4300764888888899</v>
      </c>
    </row>
    <row r="25977" spans="2:3" x14ac:dyDescent="0.2">
      <c r="B25977">
        <v>21.6449927166618</v>
      </c>
      <c r="C25977">
        <v>3.43030733333334</v>
      </c>
    </row>
    <row r="25978" spans="2:3" x14ac:dyDescent="0.2">
      <c r="B25978">
        <v>21.6458260499952</v>
      </c>
      <c r="C25978">
        <v>3.42875501111111</v>
      </c>
    </row>
    <row r="25979" spans="2:3" x14ac:dyDescent="0.2">
      <c r="B25979">
        <v>21.646659383328501</v>
      </c>
      <c r="C25979">
        <v>3.4285662111111099</v>
      </c>
    </row>
    <row r="25980" spans="2:3" x14ac:dyDescent="0.2">
      <c r="B25980">
        <v>21.647492716661802</v>
      </c>
      <c r="C25980">
        <v>3.4270963999999999</v>
      </c>
    </row>
    <row r="25981" spans="2:3" x14ac:dyDescent="0.2">
      <c r="B25981">
        <v>21.648326049995202</v>
      </c>
      <c r="C25981">
        <v>3.4252608000000002</v>
      </c>
    </row>
    <row r="25982" spans="2:3" x14ac:dyDescent="0.2">
      <c r="B25982">
        <v>21.649159383328499</v>
      </c>
      <c r="C25982">
        <v>3.42471105555556</v>
      </c>
    </row>
    <row r="25983" spans="2:3" x14ac:dyDescent="0.2">
      <c r="B25983">
        <v>21.649992716661799</v>
      </c>
      <c r="C25983">
        <v>3.42605733333333</v>
      </c>
    </row>
    <row r="25984" spans="2:3" x14ac:dyDescent="0.2">
      <c r="B25984">
        <v>21.650826049995199</v>
      </c>
      <c r="C25984">
        <v>3.42795891111111</v>
      </c>
    </row>
    <row r="25985" spans="2:3" x14ac:dyDescent="0.2">
      <c r="B25985">
        <v>21.6516593833285</v>
      </c>
      <c r="C25985">
        <v>3.42859845555556</v>
      </c>
    </row>
    <row r="25986" spans="2:3" x14ac:dyDescent="0.2">
      <c r="B25986">
        <v>21.652492716661801</v>
      </c>
      <c r="C25986">
        <v>3.4270577333333399</v>
      </c>
    </row>
    <row r="25987" spans="2:3" x14ac:dyDescent="0.2">
      <c r="B25987">
        <v>21.653326049995201</v>
      </c>
      <c r="C25987">
        <v>3.42488676666667</v>
      </c>
    </row>
    <row r="25988" spans="2:3" x14ac:dyDescent="0.2">
      <c r="B25988">
        <v>21.654159383328501</v>
      </c>
      <c r="C25988">
        <v>3.4226690777777802</v>
      </c>
    </row>
    <row r="25989" spans="2:3" x14ac:dyDescent="0.2">
      <c r="B25989">
        <v>21.654992716661798</v>
      </c>
      <c r="C25989">
        <v>3.4215099000000002</v>
      </c>
    </row>
    <row r="25990" spans="2:3" x14ac:dyDescent="0.2">
      <c r="B25990">
        <v>21.655826049995198</v>
      </c>
      <c r="C25990">
        <v>3.4200715888888902</v>
      </c>
    </row>
    <row r="25991" spans="2:3" x14ac:dyDescent="0.2">
      <c r="B25991">
        <v>21.656659383328499</v>
      </c>
      <c r="C25991">
        <v>3.4202632777777802</v>
      </c>
    </row>
    <row r="25992" spans="2:3" x14ac:dyDescent="0.2">
      <c r="B25992">
        <v>21.6574927166618</v>
      </c>
      <c r="C25992">
        <v>3.4200459444444502</v>
      </c>
    </row>
    <row r="25993" spans="2:3" x14ac:dyDescent="0.2">
      <c r="B25993">
        <v>21.6583260499951</v>
      </c>
      <c r="C25993">
        <v>3.4208962555555602</v>
      </c>
    </row>
    <row r="25994" spans="2:3" x14ac:dyDescent="0.2">
      <c r="B25994">
        <v>21.6591593833285</v>
      </c>
      <c r="C25994">
        <v>3.4232759777777799</v>
      </c>
    </row>
    <row r="25995" spans="2:3" x14ac:dyDescent="0.2">
      <c r="B25995">
        <v>21.659992716661801</v>
      </c>
      <c r="C25995">
        <v>3.4291032000000001</v>
      </c>
    </row>
    <row r="25996" spans="2:3" x14ac:dyDescent="0.2">
      <c r="B25996">
        <v>21.660826049995102</v>
      </c>
      <c r="C25996">
        <v>3.4331429111111098</v>
      </c>
    </row>
    <row r="25997" spans="2:3" x14ac:dyDescent="0.2">
      <c r="B25997">
        <v>21.661659383328502</v>
      </c>
      <c r="C25997">
        <v>3.4322345777777801</v>
      </c>
    </row>
    <row r="25998" spans="2:3" x14ac:dyDescent="0.2">
      <c r="B25998">
        <v>21.662492716661799</v>
      </c>
      <c r="C25998">
        <v>3.42765362222223</v>
      </c>
    </row>
    <row r="25999" spans="2:3" x14ac:dyDescent="0.2">
      <c r="B25999">
        <v>21.663326049995099</v>
      </c>
      <c r="C25999">
        <v>3.4244752666666698</v>
      </c>
    </row>
    <row r="26000" spans="2:3" x14ac:dyDescent="0.2">
      <c r="B26000">
        <v>21.664159383328499</v>
      </c>
      <c r="C26000">
        <v>3.4249550666666702</v>
      </c>
    </row>
    <row r="26001" spans="2:3" x14ac:dyDescent="0.2">
      <c r="B26001">
        <v>21.6649927166618</v>
      </c>
      <c r="C26001">
        <v>3.4249469333333402</v>
      </c>
    </row>
    <row r="26002" spans="2:3" x14ac:dyDescent="0.2">
      <c r="B26002">
        <v>21.665826049995101</v>
      </c>
      <c r="C26002">
        <v>3.4263474</v>
      </c>
    </row>
    <row r="26003" spans="2:3" x14ac:dyDescent="0.2">
      <c r="B26003">
        <v>21.666659383328501</v>
      </c>
      <c r="C26003">
        <v>3.42678255555556</v>
      </c>
    </row>
    <row r="26004" spans="2:3" x14ac:dyDescent="0.2">
      <c r="B26004">
        <v>21.667492716661801</v>
      </c>
      <c r="C26004">
        <v>3.42803668888889</v>
      </c>
    </row>
    <row r="26005" spans="2:3" x14ac:dyDescent="0.2">
      <c r="B26005">
        <v>21.668326049995098</v>
      </c>
      <c r="C26005">
        <v>3.4270624888888901</v>
      </c>
    </row>
    <row r="26006" spans="2:3" x14ac:dyDescent="0.2">
      <c r="B26006">
        <v>21.669159383328498</v>
      </c>
      <c r="C26006">
        <v>3.4239141888888902</v>
      </c>
    </row>
    <row r="26007" spans="2:3" x14ac:dyDescent="0.2">
      <c r="B26007">
        <v>21.669992716661799</v>
      </c>
      <c r="C26007">
        <v>3.4225259333333402</v>
      </c>
    </row>
    <row r="26008" spans="2:3" x14ac:dyDescent="0.2">
      <c r="B26008">
        <v>21.6708260499951</v>
      </c>
      <c r="C26008">
        <v>3.4198211111111099</v>
      </c>
    </row>
    <row r="26009" spans="2:3" x14ac:dyDescent="0.2">
      <c r="B26009">
        <v>21.6716593833285</v>
      </c>
      <c r="C26009">
        <v>3.4182235777777801</v>
      </c>
    </row>
    <row r="26010" spans="2:3" x14ac:dyDescent="0.2">
      <c r="B26010">
        <v>21.6724927166618</v>
      </c>
      <c r="C26010">
        <v>3.4153981333333401</v>
      </c>
    </row>
    <row r="26011" spans="2:3" x14ac:dyDescent="0.2">
      <c r="B26011">
        <v>21.673326049995101</v>
      </c>
      <c r="C26011">
        <v>3.41613548888889</v>
      </c>
    </row>
    <row r="26012" spans="2:3" x14ac:dyDescent="0.2">
      <c r="B26012">
        <v>21.674159383328501</v>
      </c>
      <c r="C26012">
        <v>3.4175056777777799</v>
      </c>
    </row>
    <row r="26013" spans="2:3" x14ac:dyDescent="0.2">
      <c r="B26013">
        <v>21.674992716661801</v>
      </c>
      <c r="C26013">
        <v>3.4182175444444498</v>
      </c>
    </row>
    <row r="26014" spans="2:3" x14ac:dyDescent="0.2">
      <c r="B26014">
        <v>21.675826049995099</v>
      </c>
      <c r="C26014">
        <v>3.41781085555556</v>
      </c>
    </row>
    <row r="26015" spans="2:3" x14ac:dyDescent="0.2">
      <c r="B26015">
        <v>21.676659383328499</v>
      </c>
      <c r="C26015">
        <v>3.4176012555555602</v>
      </c>
    </row>
    <row r="26016" spans="2:3" x14ac:dyDescent="0.2">
      <c r="B26016">
        <v>21.677492716661799</v>
      </c>
      <c r="C26016">
        <v>3.41888043333334</v>
      </c>
    </row>
    <row r="26017" spans="2:3" x14ac:dyDescent="0.2">
      <c r="B26017">
        <v>21.6783260499951</v>
      </c>
      <c r="C26017">
        <v>3.42009354444445</v>
      </c>
    </row>
    <row r="26018" spans="2:3" x14ac:dyDescent="0.2">
      <c r="B26018">
        <v>21.6791593833285</v>
      </c>
      <c r="C26018">
        <v>3.4215621111111099</v>
      </c>
    </row>
    <row r="26019" spans="2:3" x14ac:dyDescent="0.2">
      <c r="B26019">
        <v>21.679992716661801</v>
      </c>
      <c r="C26019">
        <v>3.4230940333333399</v>
      </c>
    </row>
    <row r="26020" spans="2:3" x14ac:dyDescent="0.2">
      <c r="B26020">
        <v>21.680826049995101</v>
      </c>
      <c r="C26020">
        <v>3.42506152222222</v>
      </c>
    </row>
    <row r="26021" spans="2:3" x14ac:dyDescent="0.2">
      <c r="B26021">
        <v>21.681659383328501</v>
      </c>
      <c r="C26021">
        <v>3.4246082444444501</v>
      </c>
    </row>
    <row r="26022" spans="2:3" x14ac:dyDescent="0.2">
      <c r="B26022">
        <v>21.682492716661798</v>
      </c>
      <c r="C26022">
        <v>3.42292358888889</v>
      </c>
    </row>
    <row r="26023" spans="2:3" x14ac:dyDescent="0.2">
      <c r="B26023">
        <v>21.683326049995099</v>
      </c>
      <c r="C26023">
        <v>3.4205964999999998</v>
      </c>
    </row>
    <row r="26024" spans="2:3" x14ac:dyDescent="0.2">
      <c r="B26024">
        <v>21.684159383328499</v>
      </c>
      <c r="C26024">
        <v>3.42111132222223</v>
      </c>
    </row>
    <row r="26025" spans="2:3" x14ac:dyDescent="0.2">
      <c r="B26025">
        <v>21.6849927166618</v>
      </c>
      <c r="C26025">
        <v>3.4227026333333401</v>
      </c>
    </row>
    <row r="26026" spans="2:3" x14ac:dyDescent="0.2">
      <c r="B26026">
        <v>21.6858260499951</v>
      </c>
      <c r="C26026">
        <v>3.4246546555555599</v>
      </c>
    </row>
    <row r="26027" spans="2:3" x14ac:dyDescent="0.2">
      <c r="B26027">
        <v>21.6866593833285</v>
      </c>
      <c r="C26027">
        <v>3.4249561888888902</v>
      </c>
    </row>
    <row r="26028" spans="2:3" x14ac:dyDescent="0.2">
      <c r="B26028">
        <v>21.687492716661801</v>
      </c>
      <c r="C26028">
        <v>3.4237540000000002</v>
      </c>
    </row>
    <row r="26029" spans="2:3" x14ac:dyDescent="0.2">
      <c r="B26029">
        <v>21.688326049995101</v>
      </c>
      <c r="C26029">
        <v>3.42164686666667</v>
      </c>
    </row>
    <row r="26030" spans="2:3" x14ac:dyDescent="0.2">
      <c r="B26030">
        <v>21.689159383328501</v>
      </c>
      <c r="C26030">
        <v>3.4207321666666699</v>
      </c>
    </row>
    <row r="26031" spans="2:3" x14ac:dyDescent="0.2">
      <c r="B26031">
        <v>21.689992716661799</v>
      </c>
      <c r="C26031">
        <v>3.4225999111111101</v>
      </c>
    </row>
    <row r="26032" spans="2:3" x14ac:dyDescent="0.2">
      <c r="B26032">
        <v>21.690826049995099</v>
      </c>
      <c r="C26032">
        <v>3.4254231666666701</v>
      </c>
    </row>
    <row r="26033" spans="2:3" x14ac:dyDescent="0.2">
      <c r="B26033">
        <v>21.691659383328499</v>
      </c>
      <c r="C26033">
        <v>3.42619773333334</v>
      </c>
    </row>
    <row r="26034" spans="2:3" x14ac:dyDescent="0.2">
      <c r="B26034">
        <v>21.6924927166618</v>
      </c>
      <c r="C26034">
        <v>3.4259954666666701</v>
      </c>
    </row>
    <row r="26035" spans="2:3" x14ac:dyDescent="0.2">
      <c r="B26035">
        <v>21.6933260499951</v>
      </c>
      <c r="C26035">
        <v>3.4249301111111099</v>
      </c>
    </row>
    <row r="26036" spans="2:3" x14ac:dyDescent="0.2">
      <c r="B26036">
        <v>21.694159383328401</v>
      </c>
      <c r="C26036">
        <v>3.4254521666666702</v>
      </c>
    </row>
    <row r="26037" spans="2:3" x14ac:dyDescent="0.2">
      <c r="B26037">
        <v>21.694992716661801</v>
      </c>
      <c r="C26037">
        <v>3.4248036555555599</v>
      </c>
    </row>
    <row r="26038" spans="2:3" x14ac:dyDescent="0.2">
      <c r="B26038">
        <v>21.695826049995102</v>
      </c>
      <c r="C26038">
        <v>3.42417824444445</v>
      </c>
    </row>
    <row r="26039" spans="2:3" x14ac:dyDescent="0.2">
      <c r="B26039">
        <v>21.696659383328399</v>
      </c>
      <c r="C26039">
        <v>3.4237862888888899</v>
      </c>
    </row>
    <row r="26040" spans="2:3" x14ac:dyDescent="0.2">
      <c r="B26040">
        <v>21.697492716661799</v>
      </c>
      <c r="C26040">
        <v>3.4233261555555599</v>
      </c>
    </row>
    <row r="26041" spans="2:3" x14ac:dyDescent="0.2">
      <c r="B26041">
        <v>21.698326049995099</v>
      </c>
      <c r="C26041">
        <v>3.4236716999999999</v>
      </c>
    </row>
    <row r="26042" spans="2:3" x14ac:dyDescent="0.2">
      <c r="B26042">
        <v>21.6991593833284</v>
      </c>
      <c r="C26042">
        <v>3.4240016999999998</v>
      </c>
    </row>
    <row r="26043" spans="2:3" x14ac:dyDescent="0.2">
      <c r="B26043">
        <v>21.6999927166618</v>
      </c>
      <c r="C26043">
        <v>3.42553007777778</v>
      </c>
    </row>
    <row r="26044" spans="2:3" x14ac:dyDescent="0.2">
      <c r="B26044">
        <v>21.700826049995101</v>
      </c>
      <c r="C26044">
        <v>3.4261842666666702</v>
      </c>
    </row>
    <row r="26045" spans="2:3" x14ac:dyDescent="0.2">
      <c r="B26045">
        <v>21.701659383328401</v>
      </c>
      <c r="C26045">
        <v>3.4254705666666698</v>
      </c>
    </row>
    <row r="26046" spans="2:3" x14ac:dyDescent="0.2">
      <c r="B26046">
        <v>21.702492716661801</v>
      </c>
      <c r="C26046">
        <v>3.4227602111111102</v>
      </c>
    </row>
    <row r="26047" spans="2:3" x14ac:dyDescent="0.2">
      <c r="B26047">
        <v>21.703326049995098</v>
      </c>
      <c r="C26047">
        <v>3.4210906666666698</v>
      </c>
    </row>
    <row r="26048" spans="2:3" x14ac:dyDescent="0.2">
      <c r="B26048">
        <v>21.704159383328399</v>
      </c>
      <c r="C26048">
        <v>3.4203573777777798</v>
      </c>
    </row>
    <row r="26049" spans="2:3" x14ac:dyDescent="0.2">
      <c r="B26049">
        <v>21.704992716661799</v>
      </c>
      <c r="C26049">
        <v>3.41992156666667</v>
      </c>
    </row>
    <row r="26050" spans="2:3" x14ac:dyDescent="0.2">
      <c r="B26050">
        <v>21.7058260499951</v>
      </c>
      <c r="C26050">
        <v>3.4201394333333401</v>
      </c>
    </row>
    <row r="26051" spans="2:3" x14ac:dyDescent="0.2">
      <c r="B26051">
        <v>21.7066593833284</v>
      </c>
      <c r="C26051">
        <v>3.4210654111111101</v>
      </c>
    </row>
    <row r="26052" spans="2:3" x14ac:dyDescent="0.2">
      <c r="B26052">
        <v>21.7074927166618</v>
      </c>
      <c r="C26052">
        <v>3.4228540000000001</v>
      </c>
    </row>
    <row r="26053" spans="2:3" x14ac:dyDescent="0.2">
      <c r="B26053">
        <v>21.708326049995101</v>
      </c>
      <c r="C26053">
        <v>3.4241020444444401</v>
      </c>
    </row>
    <row r="26054" spans="2:3" x14ac:dyDescent="0.2">
      <c r="B26054">
        <v>21.709159383328402</v>
      </c>
      <c r="C26054">
        <v>3.42463742222222</v>
      </c>
    </row>
    <row r="26055" spans="2:3" x14ac:dyDescent="0.2">
      <c r="B26055">
        <v>21.709992716661802</v>
      </c>
      <c r="C26055">
        <v>3.4251110333333399</v>
      </c>
    </row>
    <row r="26056" spans="2:3" x14ac:dyDescent="0.2">
      <c r="B26056">
        <v>21.710826049995099</v>
      </c>
      <c r="C26056">
        <v>3.42649293333334</v>
      </c>
    </row>
    <row r="26057" spans="2:3" x14ac:dyDescent="0.2">
      <c r="B26057">
        <v>21.711659383328399</v>
      </c>
      <c r="C26057">
        <v>3.4266897444444502</v>
      </c>
    </row>
    <row r="26058" spans="2:3" x14ac:dyDescent="0.2">
      <c r="B26058">
        <v>21.712492716661799</v>
      </c>
      <c r="C26058">
        <v>3.4268099111111101</v>
      </c>
    </row>
    <row r="26059" spans="2:3" x14ac:dyDescent="0.2">
      <c r="B26059">
        <v>21.7133260499951</v>
      </c>
      <c r="C26059">
        <v>3.4253904111111102</v>
      </c>
    </row>
    <row r="26060" spans="2:3" x14ac:dyDescent="0.2">
      <c r="B26060">
        <v>21.714159383328401</v>
      </c>
      <c r="C26060">
        <v>3.4256799</v>
      </c>
    </row>
    <row r="26061" spans="2:3" x14ac:dyDescent="0.2">
      <c r="B26061">
        <v>21.714992716661801</v>
      </c>
      <c r="C26061">
        <v>3.4263310444444501</v>
      </c>
    </row>
    <row r="26062" spans="2:3" x14ac:dyDescent="0.2">
      <c r="B26062">
        <v>21.715826049995101</v>
      </c>
      <c r="C26062">
        <v>3.4270861444444498</v>
      </c>
    </row>
    <row r="26063" spans="2:3" x14ac:dyDescent="0.2">
      <c r="B26063">
        <v>21.716659383328398</v>
      </c>
      <c r="C26063">
        <v>3.4244930222222201</v>
      </c>
    </row>
    <row r="26064" spans="2:3" x14ac:dyDescent="0.2">
      <c r="B26064">
        <v>21.717492716661798</v>
      </c>
      <c r="C26064">
        <v>3.4206156999999999</v>
      </c>
    </row>
    <row r="26065" spans="2:3" x14ac:dyDescent="0.2">
      <c r="B26065">
        <v>21.718326049995099</v>
      </c>
      <c r="C26065">
        <v>3.4165962111111101</v>
      </c>
    </row>
    <row r="26066" spans="2:3" x14ac:dyDescent="0.2">
      <c r="B26066">
        <v>21.7191593833284</v>
      </c>
      <c r="C26066">
        <v>3.4155576111111099</v>
      </c>
    </row>
    <row r="26067" spans="2:3" x14ac:dyDescent="0.2">
      <c r="B26067">
        <v>21.7199927166618</v>
      </c>
      <c r="C26067">
        <v>3.4160942888888899</v>
      </c>
    </row>
    <row r="26068" spans="2:3" x14ac:dyDescent="0.2">
      <c r="B26068">
        <v>21.7208260499951</v>
      </c>
      <c r="C26068">
        <v>3.4184558222222199</v>
      </c>
    </row>
    <row r="26069" spans="2:3" x14ac:dyDescent="0.2">
      <c r="B26069">
        <v>21.721659383328401</v>
      </c>
      <c r="C26069">
        <v>3.4213957888888902</v>
      </c>
    </row>
    <row r="26070" spans="2:3" x14ac:dyDescent="0.2">
      <c r="B26070">
        <v>21.722492716661801</v>
      </c>
      <c r="C26070">
        <v>3.42457274444445</v>
      </c>
    </row>
    <row r="26071" spans="2:3" x14ac:dyDescent="0.2">
      <c r="B26071">
        <v>21.723326049995102</v>
      </c>
      <c r="C26071">
        <v>3.42605466666667</v>
      </c>
    </row>
    <row r="26072" spans="2:3" x14ac:dyDescent="0.2">
      <c r="B26072">
        <v>21.724159383328399</v>
      </c>
      <c r="C26072">
        <v>3.4253408666666698</v>
      </c>
    </row>
    <row r="26073" spans="2:3" x14ac:dyDescent="0.2">
      <c r="B26073">
        <v>21.724992716661799</v>
      </c>
      <c r="C26073">
        <v>3.4235988555555599</v>
      </c>
    </row>
    <row r="26074" spans="2:3" x14ac:dyDescent="0.2">
      <c r="B26074">
        <v>21.725826049995099</v>
      </c>
      <c r="C26074">
        <v>3.4213800333333402</v>
      </c>
    </row>
    <row r="26075" spans="2:3" x14ac:dyDescent="0.2">
      <c r="B26075">
        <v>21.7266593833284</v>
      </c>
      <c r="C26075">
        <v>3.42020557777778</v>
      </c>
    </row>
    <row r="26076" spans="2:3" x14ac:dyDescent="0.2">
      <c r="B26076">
        <v>21.7274927166618</v>
      </c>
      <c r="C26076">
        <v>3.4218038666666701</v>
      </c>
    </row>
    <row r="26077" spans="2:3" x14ac:dyDescent="0.2">
      <c r="B26077">
        <v>21.728326049995101</v>
      </c>
      <c r="C26077">
        <v>3.4248289777777798</v>
      </c>
    </row>
    <row r="26078" spans="2:3" x14ac:dyDescent="0.2">
      <c r="B26078">
        <v>21.729159383328401</v>
      </c>
      <c r="C26078">
        <v>3.4264959777777801</v>
      </c>
    </row>
    <row r="26079" spans="2:3" x14ac:dyDescent="0.2">
      <c r="B26079">
        <v>21.729992716661801</v>
      </c>
      <c r="C26079">
        <v>3.4249051777777799</v>
      </c>
    </row>
    <row r="26080" spans="2:3" x14ac:dyDescent="0.2">
      <c r="B26080">
        <v>21.730826049995098</v>
      </c>
      <c r="C26080">
        <v>3.4226637666666702</v>
      </c>
    </row>
    <row r="26081" spans="2:3" x14ac:dyDescent="0.2">
      <c r="B26081">
        <v>21.731659383328399</v>
      </c>
      <c r="C26081">
        <v>3.4236107333333399</v>
      </c>
    </row>
    <row r="26082" spans="2:3" x14ac:dyDescent="0.2">
      <c r="B26082">
        <v>21.732492716661699</v>
      </c>
      <c r="C26082">
        <v>3.42643771111111</v>
      </c>
    </row>
    <row r="26083" spans="2:3" x14ac:dyDescent="0.2">
      <c r="B26083">
        <v>21.7333260499951</v>
      </c>
      <c r="C26083">
        <v>3.4298042333333298</v>
      </c>
    </row>
    <row r="26084" spans="2:3" x14ac:dyDescent="0.2">
      <c r="B26084">
        <v>21.7341593833284</v>
      </c>
      <c r="C26084">
        <v>3.4303644222222198</v>
      </c>
    </row>
    <row r="26085" spans="2:3" x14ac:dyDescent="0.2">
      <c r="B26085">
        <v>21.734992716661701</v>
      </c>
      <c r="C26085">
        <v>3.42833931111111</v>
      </c>
    </row>
    <row r="26086" spans="2:3" x14ac:dyDescent="0.2">
      <c r="B26086">
        <v>21.735826049995101</v>
      </c>
      <c r="C26086">
        <v>3.4261967000000002</v>
      </c>
    </row>
    <row r="26087" spans="2:3" x14ac:dyDescent="0.2">
      <c r="B26087">
        <v>21.736659383328401</v>
      </c>
      <c r="C26087">
        <v>3.4252180999999999</v>
      </c>
    </row>
    <row r="26088" spans="2:3" x14ac:dyDescent="0.2">
      <c r="B26088">
        <v>21.737492716661698</v>
      </c>
      <c r="C26088">
        <v>3.42478271111111</v>
      </c>
    </row>
    <row r="26089" spans="2:3" x14ac:dyDescent="0.2">
      <c r="B26089">
        <v>21.738326049995099</v>
      </c>
      <c r="C26089">
        <v>3.42364735555556</v>
      </c>
    </row>
    <row r="26090" spans="2:3" x14ac:dyDescent="0.2">
      <c r="B26090">
        <v>21.739159383328399</v>
      </c>
      <c r="C26090">
        <v>3.4235862555555601</v>
      </c>
    </row>
    <row r="26091" spans="2:3" x14ac:dyDescent="0.2">
      <c r="B26091">
        <v>21.7399927166617</v>
      </c>
      <c r="C26091">
        <v>3.4242347666666699</v>
      </c>
    </row>
    <row r="26092" spans="2:3" x14ac:dyDescent="0.2">
      <c r="B26092">
        <v>21.7408260499951</v>
      </c>
      <c r="C26092">
        <v>3.4255787333333401</v>
      </c>
    </row>
    <row r="26093" spans="2:3" x14ac:dyDescent="0.2">
      <c r="B26093">
        <v>21.7416593833284</v>
      </c>
      <c r="C26093">
        <v>3.42625537777778</v>
      </c>
    </row>
    <row r="26094" spans="2:3" x14ac:dyDescent="0.2">
      <c r="B26094">
        <v>21.742492716661701</v>
      </c>
      <c r="C26094">
        <v>3.4277404444444501</v>
      </c>
    </row>
    <row r="26095" spans="2:3" x14ac:dyDescent="0.2">
      <c r="B26095">
        <v>21.743326049995101</v>
      </c>
      <c r="C26095">
        <v>3.4292381222222201</v>
      </c>
    </row>
    <row r="26096" spans="2:3" x14ac:dyDescent="0.2">
      <c r="B26096">
        <v>21.744159383328402</v>
      </c>
      <c r="C26096">
        <v>3.4297322333333402</v>
      </c>
    </row>
    <row r="26097" spans="2:3" x14ac:dyDescent="0.2">
      <c r="B26097">
        <v>21.744992716661699</v>
      </c>
      <c r="C26097">
        <v>3.4274729666666701</v>
      </c>
    </row>
    <row r="26098" spans="2:3" x14ac:dyDescent="0.2">
      <c r="B26098">
        <v>21.745826049995099</v>
      </c>
      <c r="C26098">
        <v>3.42461035555556</v>
      </c>
    </row>
    <row r="26099" spans="2:3" x14ac:dyDescent="0.2">
      <c r="B26099">
        <v>21.746659383328399</v>
      </c>
      <c r="C26099">
        <v>3.4233941777777801</v>
      </c>
    </row>
    <row r="26100" spans="2:3" x14ac:dyDescent="0.2">
      <c r="B26100">
        <v>21.7474927166617</v>
      </c>
      <c r="C26100">
        <v>3.4262046222222202</v>
      </c>
    </row>
    <row r="26101" spans="2:3" x14ac:dyDescent="0.2">
      <c r="B26101">
        <v>21.7483260499951</v>
      </c>
      <c r="C26101">
        <v>3.4280026111111099</v>
      </c>
    </row>
    <row r="26102" spans="2:3" x14ac:dyDescent="0.2">
      <c r="B26102">
        <v>21.749159383328401</v>
      </c>
      <c r="C26102">
        <v>3.42693718888889</v>
      </c>
    </row>
    <row r="26103" spans="2:3" x14ac:dyDescent="0.2">
      <c r="B26103">
        <v>21.749992716661701</v>
      </c>
      <c r="C26103">
        <v>3.4254662333333301</v>
      </c>
    </row>
    <row r="26104" spans="2:3" x14ac:dyDescent="0.2">
      <c r="B26104">
        <v>21.750826049995101</v>
      </c>
      <c r="C26104">
        <v>3.42506158888889</v>
      </c>
    </row>
    <row r="26105" spans="2:3" x14ac:dyDescent="0.2">
      <c r="B26105">
        <v>21.751659383328398</v>
      </c>
      <c r="C26105">
        <v>3.4259354333333398</v>
      </c>
    </row>
    <row r="26106" spans="2:3" x14ac:dyDescent="0.2">
      <c r="B26106">
        <v>21.752492716661699</v>
      </c>
      <c r="C26106">
        <v>3.4245123555555601</v>
      </c>
    </row>
    <row r="26107" spans="2:3" x14ac:dyDescent="0.2">
      <c r="B26107">
        <v>21.753326049995099</v>
      </c>
      <c r="C26107">
        <v>3.4234687888888899</v>
      </c>
    </row>
    <row r="26108" spans="2:3" x14ac:dyDescent="0.2">
      <c r="B26108">
        <v>21.7541593833284</v>
      </c>
      <c r="C26108">
        <v>3.4235815555555602</v>
      </c>
    </row>
    <row r="26109" spans="2:3" x14ac:dyDescent="0.2">
      <c r="B26109">
        <v>21.7549927166617</v>
      </c>
      <c r="C26109">
        <v>3.4238686555555602</v>
      </c>
    </row>
    <row r="26110" spans="2:3" x14ac:dyDescent="0.2">
      <c r="B26110">
        <v>21.7558260499951</v>
      </c>
      <c r="C26110">
        <v>3.42264907777778</v>
      </c>
    </row>
    <row r="26111" spans="2:3" x14ac:dyDescent="0.2">
      <c r="B26111">
        <v>21.756659383328401</v>
      </c>
      <c r="C26111">
        <v>3.4206840777777798</v>
      </c>
    </row>
    <row r="26112" spans="2:3" x14ac:dyDescent="0.2">
      <c r="B26112">
        <v>21.757492716661702</v>
      </c>
      <c r="C26112">
        <v>3.41943034444445</v>
      </c>
    </row>
    <row r="26113" spans="2:3" x14ac:dyDescent="0.2">
      <c r="B26113">
        <v>21.758326049995102</v>
      </c>
      <c r="C26113">
        <v>3.4196155888888899</v>
      </c>
    </row>
    <row r="26114" spans="2:3" x14ac:dyDescent="0.2">
      <c r="B26114">
        <v>21.759159383328399</v>
      </c>
      <c r="C26114">
        <v>3.41928045555556</v>
      </c>
    </row>
    <row r="26115" spans="2:3" x14ac:dyDescent="0.2">
      <c r="B26115">
        <v>21.759992716661699</v>
      </c>
      <c r="C26115">
        <v>3.4203133555555598</v>
      </c>
    </row>
    <row r="26116" spans="2:3" x14ac:dyDescent="0.2">
      <c r="B26116">
        <v>21.760826049995401</v>
      </c>
      <c r="C26116">
        <v>3.4213525666666702</v>
      </c>
    </row>
    <row r="26117" spans="2:3" x14ac:dyDescent="0.2">
      <c r="B26117">
        <v>21.761659383328801</v>
      </c>
      <c r="C26117">
        <v>3.4228765777777799</v>
      </c>
    </row>
    <row r="26118" spans="2:3" x14ac:dyDescent="0.2">
      <c r="B26118">
        <v>21.762492716662099</v>
      </c>
      <c r="C26118">
        <v>3.4246482444444499</v>
      </c>
    </row>
    <row r="26119" spans="2:3" x14ac:dyDescent="0.2">
      <c r="B26119">
        <v>21.763326049995399</v>
      </c>
      <c r="C26119">
        <v>3.42506538888889</v>
      </c>
    </row>
    <row r="26120" spans="2:3" x14ac:dyDescent="0.2">
      <c r="B26120">
        <v>21.764159383328799</v>
      </c>
      <c r="C26120">
        <v>3.4239362555555601</v>
      </c>
    </row>
    <row r="26121" spans="2:3" x14ac:dyDescent="0.2">
      <c r="B26121">
        <v>21.7649927166621</v>
      </c>
      <c r="C26121">
        <v>3.4222895000000002</v>
      </c>
    </row>
    <row r="26122" spans="2:3" x14ac:dyDescent="0.2">
      <c r="B26122">
        <v>21.7658260499954</v>
      </c>
      <c r="C26122">
        <v>3.4214620222222298</v>
      </c>
    </row>
    <row r="26123" spans="2:3" x14ac:dyDescent="0.2">
      <c r="B26123">
        <v>21.7666593833288</v>
      </c>
      <c r="C26123">
        <v>3.4224017777777802</v>
      </c>
    </row>
    <row r="26124" spans="2:3" x14ac:dyDescent="0.2">
      <c r="B26124">
        <v>21.767492716662101</v>
      </c>
      <c r="C26124">
        <v>3.42189052222222</v>
      </c>
    </row>
    <row r="26125" spans="2:3" x14ac:dyDescent="0.2">
      <c r="B26125">
        <v>21.768326049995402</v>
      </c>
      <c r="C26125">
        <v>3.42161774444445</v>
      </c>
    </row>
    <row r="26126" spans="2:3" x14ac:dyDescent="0.2">
      <c r="B26126">
        <v>21.769159383328802</v>
      </c>
      <c r="C26126">
        <v>3.4210471444444499</v>
      </c>
    </row>
    <row r="26127" spans="2:3" x14ac:dyDescent="0.2">
      <c r="B26127">
        <v>21.769992716662099</v>
      </c>
      <c r="C26127">
        <v>3.4220325888888898</v>
      </c>
    </row>
    <row r="26128" spans="2:3" x14ac:dyDescent="0.2">
      <c r="B26128">
        <v>21.770826049995399</v>
      </c>
      <c r="C26128">
        <v>3.42188783333334</v>
      </c>
    </row>
    <row r="26129" spans="2:3" x14ac:dyDescent="0.2">
      <c r="B26129">
        <v>21.771659383328799</v>
      </c>
      <c r="C26129">
        <v>3.4219968999999999</v>
      </c>
    </row>
    <row r="26130" spans="2:3" x14ac:dyDescent="0.2">
      <c r="B26130">
        <v>21.7724927166621</v>
      </c>
      <c r="C26130">
        <v>3.42202512222222</v>
      </c>
    </row>
    <row r="26131" spans="2:3" x14ac:dyDescent="0.2">
      <c r="B26131">
        <v>21.773326049995401</v>
      </c>
      <c r="C26131">
        <v>3.4250431888888899</v>
      </c>
    </row>
    <row r="26132" spans="2:3" x14ac:dyDescent="0.2">
      <c r="B26132">
        <v>21.774159383328801</v>
      </c>
      <c r="C26132">
        <v>3.4274341333333398</v>
      </c>
    </row>
    <row r="26133" spans="2:3" x14ac:dyDescent="0.2">
      <c r="B26133">
        <v>21.774992716662101</v>
      </c>
      <c r="C26133">
        <v>3.4268568111111102</v>
      </c>
    </row>
    <row r="26134" spans="2:3" x14ac:dyDescent="0.2">
      <c r="B26134">
        <v>21.775826049995398</v>
      </c>
      <c r="C26134">
        <v>3.4249108777777799</v>
      </c>
    </row>
    <row r="26135" spans="2:3" x14ac:dyDescent="0.2">
      <c r="B26135">
        <v>21.776659383328798</v>
      </c>
      <c r="C26135">
        <v>3.4245718666666698</v>
      </c>
    </row>
    <row r="26136" spans="2:3" x14ac:dyDescent="0.2">
      <c r="B26136">
        <v>21.777492716662099</v>
      </c>
      <c r="C26136">
        <v>3.4261310111111101</v>
      </c>
    </row>
    <row r="26137" spans="2:3" x14ac:dyDescent="0.2">
      <c r="B26137">
        <v>21.7783260499954</v>
      </c>
      <c r="C26137">
        <v>3.4257507222222201</v>
      </c>
    </row>
    <row r="26138" spans="2:3" x14ac:dyDescent="0.2">
      <c r="B26138">
        <v>21.7791593833288</v>
      </c>
      <c r="C26138">
        <v>3.4246155888888898</v>
      </c>
    </row>
    <row r="26139" spans="2:3" x14ac:dyDescent="0.2">
      <c r="B26139">
        <v>21.7799927166621</v>
      </c>
      <c r="C26139">
        <v>3.4235332111111099</v>
      </c>
    </row>
    <row r="26140" spans="2:3" x14ac:dyDescent="0.2">
      <c r="B26140">
        <v>21.780826049995401</v>
      </c>
      <c r="C26140">
        <v>3.42280363333334</v>
      </c>
    </row>
    <row r="26141" spans="2:3" x14ac:dyDescent="0.2">
      <c r="B26141">
        <v>21.781659383328801</v>
      </c>
      <c r="C26141">
        <v>3.42227858888889</v>
      </c>
    </row>
    <row r="26142" spans="2:3" x14ac:dyDescent="0.2">
      <c r="B26142">
        <v>21.782492716662102</v>
      </c>
      <c r="C26142">
        <v>3.4224082</v>
      </c>
    </row>
    <row r="26143" spans="2:3" x14ac:dyDescent="0.2">
      <c r="B26143">
        <v>21.783326049995399</v>
      </c>
      <c r="C26143">
        <v>3.4231163666666702</v>
      </c>
    </row>
    <row r="26144" spans="2:3" x14ac:dyDescent="0.2">
      <c r="B26144">
        <v>21.784159383328799</v>
      </c>
      <c r="C26144">
        <v>3.42505256666667</v>
      </c>
    </row>
    <row r="26145" spans="2:3" x14ac:dyDescent="0.2">
      <c r="B26145">
        <v>21.784992716662099</v>
      </c>
      <c r="C26145">
        <v>3.4266492555555601</v>
      </c>
    </row>
    <row r="26146" spans="2:3" x14ac:dyDescent="0.2">
      <c r="B26146">
        <v>21.7858260499954</v>
      </c>
      <c r="C26146">
        <v>3.4294693333333401</v>
      </c>
    </row>
    <row r="26147" spans="2:3" x14ac:dyDescent="0.2">
      <c r="B26147">
        <v>21.7866593833288</v>
      </c>
      <c r="C26147">
        <v>3.4292171555555599</v>
      </c>
    </row>
    <row r="26148" spans="2:3" x14ac:dyDescent="0.2">
      <c r="B26148">
        <v>21.787492716662101</v>
      </c>
      <c r="C26148">
        <v>3.4264438777777801</v>
      </c>
    </row>
    <row r="26149" spans="2:3" x14ac:dyDescent="0.2">
      <c r="B26149">
        <v>21.788326049995401</v>
      </c>
      <c r="C26149">
        <v>3.4240323222222302</v>
      </c>
    </row>
    <row r="26150" spans="2:3" x14ac:dyDescent="0.2">
      <c r="B26150">
        <v>21.789159383328801</v>
      </c>
      <c r="C26150">
        <v>3.42261841111111</v>
      </c>
    </row>
    <row r="26151" spans="2:3" x14ac:dyDescent="0.2">
      <c r="B26151">
        <v>21.789992716662098</v>
      </c>
      <c r="C26151">
        <v>3.4224142999999998</v>
      </c>
    </row>
    <row r="26152" spans="2:3" x14ac:dyDescent="0.2">
      <c r="B26152">
        <v>21.790826049995399</v>
      </c>
      <c r="C26152">
        <v>3.4225387222222201</v>
      </c>
    </row>
    <row r="26153" spans="2:3" x14ac:dyDescent="0.2">
      <c r="B26153">
        <v>21.791659383328799</v>
      </c>
      <c r="C26153">
        <v>3.42371174444445</v>
      </c>
    </row>
    <row r="26154" spans="2:3" x14ac:dyDescent="0.2">
      <c r="B26154">
        <v>21.7924927166621</v>
      </c>
      <c r="C26154">
        <v>3.4251595111111102</v>
      </c>
    </row>
    <row r="26155" spans="2:3" x14ac:dyDescent="0.2">
      <c r="B26155">
        <v>21.7933260499954</v>
      </c>
      <c r="C26155">
        <v>3.4250387999999998</v>
      </c>
    </row>
    <row r="26156" spans="2:3" x14ac:dyDescent="0.2">
      <c r="B26156">
        <v>21.794159383328701</v>
      </c>
      <c r="C26156">
        <v>3.4247575222222202</v>
      </c>
    </row>
    <row r="26157" spans="2:3" x14ac:dyDescent="0.2">
      <c r="B26157">
        <v>21.794992716662101</v>
      </c>
      <c r="C26157">
        <v>3.4250430555555602</v>
      </c>
    </row>
    <row r="26158" spans="2:3" x14ac:dyDescent="0.2">
      <c r="B26158">
        <v>21.795826049995402</v>
      </c>
      <c r="C26158">
        <v>3.4262155333333402</v>
      </c>
    </row>
    <row r="26159" spans="2:3" x14ac:dyDescent="0.2">
      <c r="B26159">
        <v>21.796659383328699</v>
      </c>
      <c r="C26159">
        <v>3.4272226777777801</v>
      </c>
    </row>
    <row r="26160" spans="2:3" x14ac:dyDescent="0.2">
      <c r="B26160">
        <v>21.797492716662099</v>
      </c>
      <c r="C26160">
        <v>3.4277136111111202</v>
      </c>
    </row>
    <row r="26161" spans="2:3" x14ac:dyDescent="0.2">
      <c r="B26161">
        <v>21.798326049995399</v>
      </c>
      <c r="C26161">
        <v>3.4269620333333402</v>
      </c>
    </row>
    <row r="26162" spans="2:3" x14ac:dyDescent="0.2">
      <c r="B26162">
        <v>21.7991593833287</v>
      </c>
      <c r="C26162">
        <v>3.4278369111111102</v>
      </c>
    </row>
    <row r="26163" spans="2:3" x14ac:dyDescent="0.2">
      <c r="B26163">
        <v>21.7999927166621</v>
      </c>
      <c r="C26163">
        <v>3.4281518555555599</v>
      </c>
    </row>
    <row r="26164" spans="2:3" x14ac:dyDescent="0.2">
      <c r="B26164">
        <v>21.800826049995401</v>
      </c>
      <c r="C26164">
        <v>3.4275914333333302</v>
      </c>
    </row>
    <row r="26165" spans="2:3" x14ac:dyDescent="0.2">
      <c r="B26165">
        <v>21.801659383328701</v>
      </c>
      <c r="C26165">
        <v>3.4244027777777801</v>
      </c>
    </row>
    <row r="26166" spans="2:3" x14ac:dyDescent="0.2">
      <c r="B26166">
        <v>21.802492716662101</v>
      </c>
      <c r="C26166">
        <v>3.4222843333333399</v>
      </c>
    </row>
    <row r="26167" spans="2:3" x14ac:dyDescent="0.2">
      <c r="B26167">
        <v>21.803326049995398</v>
      </c>
      <c r="C26167">
        <v>3.42201286666667</v>
      </c>
    </row>
    <row r="26168" spans="2:3" x14ac:dyDescent="0.2">
      <c r="B26168">
        <v>21.804159383328699</v>
      </c>
      <c r="C26168">
        <v>3.4234750666666698</v>
      </c>
    </row>
    <row r="26169" spans="2:3" x14ac:dyDescent="0.2">
      <c r="B26169">
        <v>21.804992716662099</v>
      </c>
      <c r="C26169">
        <v>3.4250310666666701</v>
      </c>
    </row>
    <row r="26170" spans="2:3" x14ac:dyDescent="0.2">
      <c r="B26170">
        <v>21.8058260499954</v>
      </c>
      <c r="C26170">
        <v>3.4255716999999999</v>
      </c>
    </row>
    <row r="26171" spans="2:3" x14ac:dyDescent="0.2">
      <c r="B26171">
        <v>21.8066593833287</v>
      </c>
      <c r="C26171">
        <v>3.4238869666666698</v>
      </c>
    </row>
    <row r="26172" spans="2:3" x14ac:dyDescent="0.2">
      <c r="B26172">
        <v>21.8074927166621</v>
      </c>
      <c r="C26172">
        <v>3.42327125555556</v>
      </c>
    </row>
    <row r="26173" spans="2:3" x14ac:dyDescent="0.2">
      <c r="B26173">
        <v>21.808326049995401</v>
      </c>
      <c r="C26173">
        <v>3.42364783333334</v>
      </c>
    </row>
    <row r="26174" spans="2:3" x14ac:dyDescent="0.2">
      <c r="B26174">
        <v>21.809159383328701</v>
      </c>
      <c r="C26174">
        <v>3.4246084888888899</v>
      </c>
    </row>
    <row r="26175" spans="2:3" x14ac:dyDescent="0.2">
      <c r="B26175">
        <v>21.809992716662101</v>
      </c>
      <c r="C26175">
        <v>3.4229077999999999</v>
      </c>
    </row>
    <row r="26176" spans="2:3" x14ac:dyDescent="0.2">
      <c r="B26176">
        <v>21.810826049995399</v>
      </c>
      <c r="C26176">
        <v>3.4203840666666698</v>
      </c>
    </row>
    <row r="26177" spans="2:3" x14ac:dyDescent="0.2">
      <c r="B26177">
        <v>21.811659383328699</v>
      </c>
      <c r="C26177">
        <v>3.4203276666666702</v>
      </c>
    </row>
    <row r="26178" spans="2:3" x14ac:dyDescent="0.2">
      <c r="B26178">
        <v>21.812492716662099</v>
      </c>
      <c r="C26178">
        <v>3.4211540333333401</v>
      </c>
    </row>
    <row r="26179" spans="2:3" x14ac:dyDescent="0.2">
      <c r="B26179">
        <v>21.8133260499954</v>
      </c>
      <c r="C26179">
        <v>3.42314615555556</v>
      </c>
    </row>
    <row r="26180" spans="2:3" x14ac:dyDescent="0.2">
      <c r="B26180">
        <v>21.8141593833287</v>
      </c>
      <c r="C26180">
        <v>3.4228677666666698</v>
      </c>
    </row>
    <row r="26181" spans="2:3" x14ac:dyDescent="0.2">
      <c r="B26181">
        <v>21.8149927166621</v>
      </c>
      <c r="C26181">
        <v>3.4228396888888901</v>
      </c>
    </row>
    <row r="26182" spans="2:3" x14ac:dyDescent="0.2">
      <c r="B26182">
        <v>21.815826049995401</v>
      </c>
      <c r="C26182">
        <v>3.4223129888888901</v>
      </c>
    </row>
    <row r="26183" spans="2:3" x14ac:dyDescent="0.2">
      <c r="B26183">
        <v>21.816659383328702</v>
      </c>
      <c r="C26183">
        <v>3.42034064444444</v>
      </c>
    </row>
    <row r="26184" spans="2:3" x14ac:dyDescent="0.2">
      <c r="B26184">
        <v>21.817492716662102</v>
      </c>
      <c r="C26184">
        <v>3.4190708111111099</v>
      </c>
    </row>
    <row r="26185" spans="2:3" x14ac:dyDescent="0.2">
      <c r="B26185">
        <v>21.818326049995399</v>
      </c>
      <c r="C26185">
        <v>3.4196721222222202</v>
      </c>
    </row>
    <row r="26186" spans="2:3" x14ac:dyDescent="0.2">
      <c r="B26186">
        <v>21.819159383328699</v>
      </c>
      <c r="C26186">
        <v>3.4230101444444498</v>
      </c>
    </row>
    <row r="26187" spans="2:3" x14ac:dyDescent="0.2">
      <c r="B26187">
        <v>21.819992716662099</v>
      </c>
      <c r="C26187">
        <v>3.4256210222222201</v>
      </c>
    </row>
    <row r="26188" spans="2:3" x14ac:dyDescent="0.2">
      <c r="B26188">
        <v>21.8208260499954</v>
      </c>
      <c r="C26188">
        <v>3.4259819888888901</v>
      </c>
    </row>
    <row r="26189" spans="2:3" x14ac:dyDescent="0.2">
      <c r="B26189">
        <v>21.821659383328701</v>
      </c>
      <c r="C26189">
        <v>3.4258419</v>
      </c>
    </row>
    <row r="26190" spans="2:3" x14ac:dyDescent="0.2">
      <c r="B26190">
        <v>21.822492716662101</v>
      </c>
      <c r="C26190">
        <v>3.4254415333333301</v>
      </c>
    </row>
    <row r="26191" spans="2:3" x14ac:dyDescent="0.2">
      <c r="B26191">
        <v>21.823326049995401</v>
      </c>
      <c r="C26191">
        <v>3.4245786111111101</v>
      </c>
    </row>
    <row r="26192" spans="2:3" x14ac:dyDescent="0.2">
      <c r="B26192">
        <v>21.824159383328698</v>
      </c>
      <c r="C26192">
        <v>3.42378934444445</v>
      </c>
    </row>
    <row r="26193" spans="2:3" x14ac:dyDescent="0.2">
      <c r="B26193">
        <v>21.824992716662099</v>
      </c>
      <c r="C26193">
        <v>3.4232562555555601</v>
      </c>
    </row>
    <row r="26194" spans="2:3" x14ac:dyDescent="0.2">
      <c r="B26194">
        <v>21.825826049995399</v>
      </c>
      <c r="C26194">
        <v>3.42254265555556</v>
      </c>
    </row>
    <row r="26195" spans="2:3" x14ac:dyDescent="0.2">
      <c r="B26195">
        <v>21.8266593833287</v>
      </c>
      <c r="C26195">
        <v>3.4203351999999998</v>
      </c>
    </row>
    <row r="26196" spans="2:3" x14ac:dyDescent="0.2">
      <c r="B26196">
        <v>21.827492716662</v>
      </c>
      <c r="C26196">
        <v>3.4187850888888902</v>
      </c>
    </row>
    <row r="26197" spans="2:3" x14ac:dyDescent="0.2">
      <c r="B26197">
        <v>21.8283260499954</v>
      </c>
      <c r="C26197">
        <v>3.4184720333333298</v>
      </c>
    </row>
    <row r="26198" spans="2:3" x14ac:dyDescent="0.2">
      <c r="B26198">
        <v>21.829159383328701</v>
      </c>
      <c r="C26198">
        <v>3.4210003888888898</v>
      </c>
    </row>
    <row r="26199" spans="2:3" x14ac:dyDescent="0.2">
      <c r="B26199">
        <v>21.829992716662002</v>
      </c>
      <c r="C26199">
        <v>3.4233128555555599</v>
      </c>
    </row>
    <row r="26200" spans="2:3" x14ac:dyDescent="0.2">
      <c r="B26200">
        <v>21.830826049995402</v>
      </c>
      <c r="C26200">
        <v>3.4236683666666701</v>
      </c>
    </row>
    <row r="26201" spans="2:3" x14ac:dyDescent="0.2">
      <c r="B26201">
        <v>21.831659383328699</v>
      </c>
      <c r="C26201">
        <v>3.4236954555555599</v>
      </c>
    </row>
    <row r="26202" spans="2:3" x14ac:dyDescent="0.2">
      <c r="B26202">
        <v>21.832492716661999</v>
      </c>
      <c r="C26202">
        <v>3.4234191222222199</v>
      </c>
    </row>
    <row r="26203" spans="2:3" x14ac:dyDescent="0.2">
      <c r="B26203">
        <v>21.833326049995399</v>
      </c>
      <c r="C26203">
        <v>3.42283702222222</v>
      </c>
    </row>
    <row r="26204" spans="2:3" x14ac:dyDescent="0.2">
      <c r="B26204">
        <v>21.8341593833287</v>
      </c>
      <c r="C26204">
        <v>3.4213552444444502</v>
      </c>
    </row>
    <row r="26205" spans="2:3" x14ac:dyDescent="0.2">
      <c r="B26205">
        <v>21.834992716662001</v>
      </c>
      <c r="C26205">
        <v>3.4194796777777801</v>
      </c>
    </row>
    <row r="26206" spans="2:3" x14ac:dyDescent="0.2">
      <c r="B26206">
        <v>21.835826049995401</v>
      </c>
      <c r="C26206">
        <v>3.4209630999999998</v>
      </c>
    </row>
    <row r="26207" spans="2:3" x14ac:dyDescent="0.2">
      <c r="B26207">
        <v>21.836659383328701</v>
      </c>
      <c r="C26207">
        <v>3.4233590555555602</v>
      </c>
    </row>
    <row r="26208" spans="2:3" x14ac:dyDescent="0.2">
      <c r="B26208">
        <v>21.837492716661998</v>
      </c>
      <c r="C26208">
        <v>3.4270437888888901</v>
      </c>
    </row>
    <row r="26209" spans="2:3" x14ac:dyDescent="0.2">
      <c r="B26209">
        <v>21.838326049995398</v>
      </c>
      <c r="C26209">
        <v>3.4285857333333301</v>
      </c>
    </row>
    <row r="26210" spans="2:3" x14ac:dyDescent="0.2">
      <c r="B26210">
        <v>21.839159383328699</v>
      </c>
      <c r="C26210">
        <v>3.4275628</v>
      </c>
    </row>
    <row r="26211" spans="2:3" x14ac:dyDescent="0.2">
      <c r="B26211">
        <v>21.839992716662</v>
      </c>
      <c r="C26211">
        <v>3.4249699555555599</v>
      </c>
    </row>
    <row r="26212" spans="2:3" x14ac:dyDescent="0.2">
      <c r="B26212">
        <v>21.8408260499954</v>
      </c>
      <c r="C26212">
        <v>3.4229140999999998</v>
      </c>
    </row>
    <row r="26213" spans="2:3" x14ac:dyDescent="0.2">
      <c r="B26213">
        <v>21.8416593833287</v>
      </c>
      <c r="C26213">
        <v>3.4212354444444499</v>
      </c>
    </row>
    <row r="26214" spans="2:3" x14ac:dyDescent="0.2">
      <c r="B26214">
        <v>21.842492716662001</v>
      </c>
      <c r="C26214">
        <v>3.4199820222222201</v>
      </c>
    </row>
    <row r="26215" spans="2:3" x14ac:dyDescent="0.2">
      <c r="B26215">
        <v>21.843326049995401</v>
      </c>
      <c r="C26215">
        <v>3.4214474555555601</v>
      </c>
    </row>
    <row r="26216" spans="2:3" x14ac:dyDescent="0.2">
      <c r="B26216">
        <v>21.844159383328702</v>
      </c>
      <c r="C26216">
        <v>3.4225134777777799</v>
      </c>
    </row>
    <row r="26217" spans="2:3" x14ac:dyDescent="0.2">
      <c r="B26217">
        <v>21.844992716661999</v>
      </c>
      <c r="C26217">
        <v>3.42368354444445</v>
      </c>
    </row>
    <row r="26218" spans="2:3" x14ac:dyDescent="0.2">
      <c r="B26218">
        <v>21.845826049995399</v>
      </c>
      <c r="C26218">
        <v>3.4237443999999999</v>
      </c>
    </row>
    <row r="26219" spans="2:3" x14ac:dyDescent="0.2">
      <c r="B26219">
        <v>21.846659383328699</v>
      </c>
      <c r="C26219">
        <v>3.4249999</v>
      </c>
    </row>
    <row r="26220" spans="2:3" x14ac:dyDescent="0.2">
      <c r="B26220">
        <v>21.847492716662</v>
      </c>
      <c r="C26220">
        <v>3.4253563444444501</v>
      </c>
    </row>
    <row r="26221" spans="2:3" x14ac:dyDescent="0.2">
      <c r="B26221">
        <v>21.8483260499954</v>
      </c>
      <c r="C26221">
        <v>3.42307448888889</v>
      </c>
    </row>
    <row r="26222" spans="2:3" x14ac:dyDescent="0.2">
      <c r="B26222">
        <v>21.849159383328701</v>
      </c>
      <c r="C26222">
        <v>3.4192952999999999</v>
      </c>
    </row>
    <row r="26223" spans="2:3" x14ac:dyDescent="0.2">
      <c r="B26223">
        <v>21.849992716662001</v>
      </c>
      <c r="C26223">
        <v>3.4167037555555599</v>
      </c>
    </row>
    <row r="26224" spans="2:3" x14ac:dyDescent="0.2">
      <c r="B26224">
        <v>21.850826049995401</v>
      </c>
      <c r="C26224">
        <v>3.4152890555555602</v>
      </c>
    </row>
    <row r="26225" spans="2:3" x14ac:dyDescent="0.2">
      <c r="B26225">
        <v>21.851659383328698</v>
      </c>
      <c r="C26225">
        <v>3.4164846666666699</v>
      </c>
    </row>
    <row r="26226" spans="2:3" x14ac:dyDescent="0.2">
      <c r="B26226">
        <v>21.852492716661999</v>
      </c>
      <c r="C26226">
        <v>3.4184594555555599</v>
      </c>
    </row>
    <row r="26227" spans="2:3" x14ac:dyDescent="0.2">
      <c r="B26227">
        <v>21.853326049995399</v>
      </c>
      <c r="C26227">
        <v>3.4196027999999998</v>
      </c>
    </row>
    <row r="26228" spans="2:3" x14ac:dyDescent="0.2">
      <c r="B26228">
        <v>21.8541593833287</v>
      </c>
      <c r="C26228">
        <v>3.4173524111111102</v>
      </c>
    </row>
    <row r="26229" spans="2:3" x14ac:dyDescent="0.2">
      <c r="B26229">
        <v>21.854992716662</v>
      </c>
      <c r="C26229">
        <v>3.4155869555555598</v>
      </c>
    </row>
    <row r="26230" spans="2:3" x14ac:dyDescent="0.2">
      <c r="B26230">
        <v>21.8558260499954</v>
      </c>
      <c r="C26230">
        <v>3.41775465555556</v>
      </c>
    </row>
    <row r="26231" spans="2:3" x14ac:dyDescent="0.2">
      <c r="B26231">
        <v>21.856659383328701</v>
      </c>
      <c r="C26231">
        <v>3.4227134666666701</v>
      </c>
    </row>
    <row r="26232" spans="2:3" x14ac:dyDescent="0.2">
      <c r="B26232">
        <v>21.857492716662001</v>
      </c>
      <c r="C26232">
        <v>3.4265522555555599</v>
      </c>
    </row>
    <row r="26233" spans="2:3" x14ac:dyDescent="0.2">
      <c r="B26233">
        <v>21.858326049995402</v>
      </c>
      <c r="C26233">
        <v>3.42634921111111</v>
      </c>
    </row>
    <row r="26234" spans="2:3" x14ac:dyDescent="0.2">
      <c r="B26234">
        <v>21.859159383328699</v>
      </c>
      <c r="C26234">
        <v>3.4255273222222198</v>
      </c>
    </row>
    <row r="26235" spans="2:3" x14ac:dyDescent="0.2">
      <c r="B26235">
        <v>21.859992716661999</v>
      </c>
      <c r="C26235">
        <v>3.4250115555555598</v>
      </c>
    </row>
    <row r="26236" spans="2:3" x14ac:dyDescent="0.2">
      <c r="B26236">
        <v>21.860826049995399</v>
      </c>
      <c r="C26236">
        <v>3.4239321444444499</v>
      </c>
    </row>
    <row r="26237" spans="2:3" x14ac:dyDescent="0.2">
      <c r="B26237">
        <v>21.8616593833287</v>
      </c>
      <c r="C26237">
        <v>3.4224724666666702</v>
      </c>
    </row>
    <row r="26238" spans="2:3" x14ac:dyDescent="0.2">
      <c r="B26238">
        <v>21.862492716662</v>
      </c>
      <c r="C26238">
        <v>3.4216041000000001</v>
      </c>
    </row>
    <row r="26239" spans="2:3" x14ac:dyDescent="0.2">
      <c r="B26239">
        <v>21.863326049995401</v>
      </c>
      <c r="C26239">
        <v>3.4216782666666701</v>
      </c>
    </row>
    <row r="26240" spans="2:3" x14ac:dyDescent="0.2">
      <c r="B26240">
        <v>21.864159383328701</v>
      </c>
      <c r="C26240">
        <v>3.4203130666666701</v>
      </c>
    </row>
    <row r="26241" spans="2:3" x14ac:dyDescent="0.2">
      <c r="B26241">
        <v>21.864992716662002</v>
      </c>
      <c r="C26241">
        <v>3.4185301777777801</v>
      </c>
    </row>
    <row r="26242" spans="2:3" x14ac:dyDescent="0.2">
      <c r="B26242">
        <v>21.865826049995299</v>
      </c>
      <c r="C26242">
        <v>3.4178062222222199</v>
      </c>
    </row>
    <row r="26243" spans="2:3" x14ac:dyDescent="0.2">
      <c r="B26243">
        <v>21.866659383328699</v>
      </c>
      <c r="C26243">
        <v>3.42092382222223</v>
      </c>
    </row>
    <row r="26244" spans="2:3" x14ac:dyDescent="0.2">
      <c r="B26244">
        <v>21.867492716661999</v>
      </c>
      <c r="C26244">
        <v>3.4237241666666698</v>
      </c>
    </row>
    <row r="26245" spans="2:3" x14ac:dyDescent="0.2">
      <c r="B26245">
        <v>21.8683260499953</v>
      </c>
      <c r="C26245">
        <v>3.4256074888888901</v>
      </c>
    </row>
    <row r="26246" spans="2:3" x14ac:dyDescent="0.2">
      <c r="B26246">
        <v>21.8691593833287</v>
      </c>
      <c r="C26246">
        <v>3.4263006444444501</v>
      </c>
    </row>
    <row r="26247" spans="2:3" x14ac:dyDescent="0.2">
      <c r="B26247">
        <v>21.869992716662001</v>
      </c>
      <c r="C26247">
        <v>3.4270079555555601</v>
      </c>
    </row>
    <row r="26248" spans="2:3" x14ac:dyDescent="0.2">
      <c r="B26248">
        <v>21.870826049995301</v>
      </c>
      <c r="C26248">
        <v>3.4273202555555602</v>
      </c>
    </row>
    <row r="26249" spans="2:3" x14ac:dyDescent="0.2">
      <c r="B26249">
        <v>21.871659383328701</v>
      </c>
      <c r="C26249">
        <v>3.4261923111111101</v>
      </c>
    </row>
    <row r="26250" spans="2:3" x14ac:dyDescent="0.2">
      <c r="B26250">
        <v>21.872492716661998</v>
      </c>
      <c r="C26250">
        <v>3.42506048888889</v>
      </c>
    </row>
    <row r="26251" spans="2:3" x14ac:dyDescent="0.2">
      <c r="B26251">
        <v>21.873326049995299</v>
      </c>
      <c r="C26251">
        <v>3.4237490444444498</v>
      </c>
    </row>
    <row r="26252" spans="2:3" x14ac:dyDescent="0.2">
      <c r="B26252">
        <v>21.874159383328699</v>
      </c>
      <c r="C26252">
        <v>3.4217483444444499</v>
      </c>
    </row>
    <row r="26253" spans="2:3" x14ac:dyDescent="0.2">
      <c r="B26253">
        <v>21.874992716662</v>
      </c>
      <c r="C26253">
        <v>3.41970253333333</v>
      </c>
    </row>
    <row r="26254" spans="2:3" x14ac:dyDescent="0.2">
      <c r="B26254">
        <v>21.8758260499953</v>
      </c>
      <c r="C26254">
        <v>3.4205219555555599</v>
      </c>
    </row>
    <row r="26255" spans="2:3" x14ac:dyDescent="0.2">
      <c r="B26255">
        <v>21.8766593833287</v>
      </c>
      <c r="C26255">
        <v>3.4215754333333299</v>
      </c>
    </row>
    <row r="26256" spans="2:3" x14ac:dyDescent="0.2">
      <c r="B26256">
        <v>21.877492716662001</v>
      </c>
      <c r="C26256">
        <v>3.4226958000000001</v>
      </c>
    </row>
    <row r="26257" spans="2:3" x14ac:dyDescent="0.2">
      <c r="B26257">
        <v>21.878326049995302</v>
      </c>
      <c r="C26257">
        <v>3.4245452333333302</v>
      </c>
    </row>
    <row r="26258" spans="2:3" x14ac:dyDescent="0.2">
      <c r="B26258">
        <v>21.879159383328702</v>
      </c>
      <c r="C26258">
        <v>3.4267388777777801</v>
      </c>
    </row>
    <row r="26259" spans="2:3" x14ac:dyDescent="0.2">
      <c r="B26259">
        <v>21.879992716661999</v>
      </c>
      <c r="C26259">
        <v>3.4272679777777801</v>
      </c>
    </row>
    <row r="26260" spans="2:3" x14ac:dyDescent="0.2">
      <c r="B26260">
        <v>21.880826049995299</v>
      </c>
      <c r="C26260">
        <v>3.4246413666666702</v>
      </c>
    </row>
    <row r="26261" spans="2:3" x14ac:dyDescent="0.2">
      <c r="B26261">
        <v>21.881659383328699</v>
      </c>
      <c r="C26261">
        <v>3.4233021555555601</v>
      </c>
    </row>
    <row r="26262" spans="2:3" x14ac:dyDescent="0.2">
      <c r="B26262">
        <v>21.882492716662</v>
      </c>
      <c r="C26262">
        <v>3.4233401666666698</v>
      </c>
    </row>
    <row r="26263" spans="2:3" x14ac:dyDescent="0.2">
      <c r="B26263">
        <v>21.883326049995301</v>
      </c>
      <c r="C26263">
        <v>3.4241661888888899</v>
      </c>
    </row>
    <row r="26264" spans="2:3" x14ac:dyDescent="0.2">
      <c r="B26264">
        <v>21.884159383328701</v>
      </c>
      <c r="C26264">
        <v>3.4234297888888898</v>
      </c>
    </row>
    <row r="26265" spans="2:3" x14ac:dyDescent="0.2">
      <c r="B26265">
        <v>21.884992716662001</v>
      </c>
      <c r="C26265">
        <v>3.42333308888889</v>
      </c>
    </row>
    <row r="26266" spans="2:3" x14ac:dyDescent="0.2">
      <c r="B26266">
        <v>21.885826049995298</v>
      </c>
      <c r="C26266">
        <v>3.4248428444444499</v>
      </c>
    </row>
    <row r="26267" spans="2:3" x14ac:dyDescent="0.2">
      <c r="B26267">
        <v>21.886659383328698</v>
      </c>
      <c r="C26267">
        <v>3.4269917444444502</v>
      </c>
    </row>
    <row r="26268" spans="2:3" x14ac:dyDescent="0.2">
      <c r="B26268">
        <v>21.887492716661999</v>
      </c>
      <c r="C26268">
        <v>3.4280484333333301</v>
      </c>
    </row>
    <row r="26269" spans="2:3" x14ac:dyDescent="0.2">
      <c r="B26269">
        <v>21.8883260499953</v>
      </c>
      <c r="C26269">
        <v>3.42667018888889</v>
      </c>
    </row>
    <row r="26270" spans="2:3" x14ac:dyDescent="0.2">
      <c r="B26270">
        <v>21.8891593833287</v>
      </c>
      <c r="C26270">
        <v>3.4251447555555599</v>
      </c>
    </row>
    <row r="26271" spans="2:3" x14ac:dyDescent="0.2">
      <c r="B26271">
        <v>21.889992716662</v>
      </c>
      <c r="C26271">
        <v>3.42299017777778</v>
      </c>
    </row>
    <row r="26272" spans="2:3" x14ac:dyDescent="0.2">
      <c r="B26272">
        <v>21.890826049995301</v>
      </c>
      <c r="C26272">
        <v>3.4225128111111101</v>
      </c>
    </row>
    <row r="26273" spans="2:3" x14ac:dyDescent="0.2">
      <c r="B26273">
        <v>21.891659383328701</v>
      </c>
      <c r="C26273">
        <v>3.4227568444444501</v>
      </c>
    </row>
    <row r="26274" spans="2:3" x14ac:dyDescent="0.2">
      <c r="B26274">
        <v>21.892492716662002</v>
      </c>
      <c r="C26274">
        <v>3.4228938666666702</v>
      </c>
    </row>
    <row r="26275" spans="2:3" x14ac:dyDescent="0.2">
      <c r="B26275">
        <v>21.893326049995299</v>
      </c>
      <c r="C26275">
        <v>3.4223582888888902</v>
      </c>
    </row>
    <row r="26276" spans="2:3" x14ac:dyDescent="0.2">
      <c r="B26276">
        <v>21.894159383328699</v>
      </c>
      <c r="C26276">
        <v>3.42284296666667</v>
      </c>
    </row>
    <row r="26277" spans="2:3" x14ac:dyDescent="0.2">
      <c r="B26277">
        <v>21.894992716661999</v>
      </c>
      <c r="C26277">
        <v>3.4240762777777798</v>
      </c>
    </row>
    <row r="26278" spans="2:3" x14ac:dyDescent="0.2">
      <c r="B26278">
        <v>21.8958260499953</v>
      </c>
      <c r="C26278">
        <v>3.4254783</v>
      </c>
    </row>
    <row r="26279" spans="2:3" x14ac:dyDescent="0.2">
      <c r="B26279">
        <v>21.8966593833287</v>
      </c>
      <c r="C26279">
        <v>3.4273444</v>
      </c>
    </row>
    <row r="26280" spans="2:3" x14ac:dyDescent="0.2">
      <c r="B26280">
        <v>21.897492716662001</v>
      </c>
      <c r="C26280">
        <v>3.4272093777777801</v>
      </c>
    </row>
    <row r="26281" spans="2:3" x14ac:dyDescent="0.2">
      <c r="B26281">
        <v>21.898326049995301</v>
      </c>
      <c r="C26281">
        <v>3.42606921111111</v>
      </c>
    </row>
    <row r="26282" spans="2:3" x14ac:dyDescent="0.2">
      <c r="B26282">
        <v>21.899159383328701</v>
      </c>
      <c r="C26282">
        <v>3.4238035222222201</v>
      </c>
    </row>
    <row r="26283" spans="2:3" x14ac:dyDescent="0.2">
      <c r="B26283">
        <v>21.899992716661998</v>
      </c>
      <c r="C26283">
        <v>3.4241449333333298</v>
      </c>
    </row>
    <row r="26284" spans="2:3" x14ac:dyDescent="0.2">
      <c r="B26284">
        <v>21.900826049995299</v>
      </c>
      <c r="C26284">
        <v>3.4238139666666698</v>
      </c>
    </row>
    <row r="26285" spans="2:3" x14ac:dyDescent="0.2">
      <c r="B26285">
        <v>21.9016593833286</v>
      </c>
      <c r="C26285">
        <v>3.4244067444444499</v>
      </c>
    </row>
    <row r="26286" spans="2:3" x14ac:dyDescent="0.2">
      <c r="B26286">
        <v>21.902492716662</v>
      </c>
      <c r="C26286">
        <v>3.4254923222222202</v>
      </c>
    </row>
    <row r="26287" spans="2:3" x14ac:dyDescent="0.2">
      <c r="B26287">
        <v>21.9033260499953</v>
      </c>
      <c r="C26287">
        <v>3.4281164333333298</v>
      </c>
    </row>
    <row r="26288" spans="2:3" x14ac:dyDescent="0.2">
      <c r="B26288">
        <v>21.904159383328601</v>
      </c>
      <c r="C26288">
        <v>3.4281433777777801</v>
      </c>
    </row>
    <row r="26289" spans="2:3" x14ac:dyDescent="0.2">
      <c r="B26289">
        <v>21.904992716662001</v>
      </c>
      <c r="C26289">
        <v>3.4279092222222198</v>
      </c>
    </row>
    <row r="26290" spans="2:3" x14ac:dyDescent="0.2">
      <c r="B26290">
        <v>21.905826049995301</v>
      </c>
      <c r="C26290">
        <v>3.4271927444444499</v>
      </c>
    </row>
    <row r="26291" spans="2:3" x14ac:dyDescent="0.2">
      <c r="B26291">
        <v>21.906659383328599</v>
      </c>
      <c r="C26291">
        <v>3.4250065222222199</v>
      </c>
    </row>
    <row r="26292" spans="2:3" x14ac:dyDescent="0.2">
      <c r="B26292">
        <v>21.907492716661999</v>
      </c>
      <c r="C26292">
        <v>3.4234170333333398</v>
      </c>
    </row>
    <row r="26293" spans="2:3" x14ac:dyDescent="0.2">
      <c r="B26293">
        <v>21.908326049995299</v>
      </c>
      <c r="C26293">
        <v>3.4231805111111102</v>
      </c>
    </row>
    <row r="26294" spans="2:3" x14ac:dyDescent="0.2">
      <c r="B26294">
        <v>21.9091593833286</v>
      </c>
      <c r="C26294">
        <v>3.4250487111111099</v>
      </c>
    </row>
    <row r="26295" spans="2:3" x14ac:dyDescent="0.2">
      <c r="B26295">
        <v>21.909992716662</v>
      </c>
      <c r="C26295">
        <v>3.4252920555555599</v>
      </c>
    </row>
    <row r="26296" spans="2:3" x14ac:dyDescent="0.2">
      <c r="B26296">
        <v>21.9108260499953</v>
      </c>
      <c r="C26296">
        <v>3.42490371111111</v>
      </c>
    </row>
    <row r="26297" spans="2:3" x14ac:dyDescent="0.2">
      <c r="B26297">
        <v>21.911659383328601</v>
      </c>
      <c r="C26297">
        <v>3.4253523666666701</v>
      </c>
    </row>
    <row r="26298" spans="2:3" x14ac:dyDescent="0.2">
      <c r="B26298">
        <v>21.912492716662001</v>
      </c>
      <c r="C26298">
        <v>3.4255981222222198</v>
      </c>
    </row>
    <row r="26299" spans="2:3" x14ac:dyDescent="0.2">
      <c r="B26299">
        <v>21.913326049995302</v>
      </c>
      <c r="C26299">
        <v>3.42612306666667</v>
      </c>
    </row>
    <row r="26300" spans="2:3" x14ac:dyDescent="0.2">
      <c r="B26300">
        <v>21.914159383328599</v>
      </c>
      <c r="C26300">
        <v>3.4254808222222199</v>
      </c>
    </row>
    <row r="26301" spans="2:3" x14ac:dyDescent="0.2">
      <c r="B26301">
        <v>21.914992716661999</v>
      </c>
      <c r="C26301">
        <v>3.4257476666666702</v>
      </c>
    </row>
    <row r="26302" spans="2:3" x14ac:dyDescent="0.2">
      <c r="B26302">
        <v>21.915826049995299</v>
      </c>
      <c r="C26302">
        <v>3.4261048777777798</v>
      </c>
    </row>
    <row r="26303" spans="2:3" x14ac:dyDescent="0.2">
      <c r="B26303">
        <v>21.9166593833286</v>
      </c>
      <c r="C26303">
        <v>3.4260679555555602</v>
      </c>
    </row>
    <row r="26304" spans="2:3" x14ac:dyDescent="0.2">
      <c r="B26304">
        <v>21.917492716662</v>
      </c>
      <c r="C26304">
        <v>3.4243239777777799</v>
      </c>
    </row>
    <row r="26305" spans="2:3" x14ac:dyDescent="0.2">
      <c r="B26305">
        <v>21.918326049995301</v>
      </c>
      <c r="C26305">
        <v>3.4210119333333302</v>
      </c>
    </row>
    <row r="26306" spans="2:3" x14ac:dyDescent="0.2">
      <c r="B26306">
        <v>21.919159383328601</v>
      </c>
      <c r="C26306">
        <v>3.41851445555556</v>
      </c>
    </row>
    <row r="26307" spans="2:3" x14ac:dyDescent="0.2">
      <c r="B26307">
        <v>21.919992716662001</v>
      </c>
      <c r="C26307">
        <v>3.41913404444445</v>
      </c>
    </row>
    <row r="26308" spans="2:3" x14ac:dyDescent="0.2">
      <c r="B26308">
        <v>21.920826049995298</v>
      </c>
      <c r="C26308">
        <v>3.4233859444444499</v>
      </c>
    </row>
    <row r="26309" spans="2:3" x14ac:dyDescent="0.2">
      <c r="B26309">
        <v>21.921659383328599</v>
      </c>
      <c r="C26309">
        <v>3.4271163666666702</v>
      </c>
    </row>
    <row r="26310" spans="2:3" x14ac:dyDescent="0.2">
      <c r="B26310">
        <v>21.922492716661999</v>
      </c>
      <c r="C26310">
        <v>3.4269045222222201</v>
      </c>
    </row>
    <row r="26311" spans="2:3" x14ac:dyDescent="0.2">
      <c r="B26311">
        <v>21.9233260499953</v>
      </c>
      <c r="C26311">
        <v>3.42389066666667</v>
      </c>
    </row>
    <row r="26312" spans="2:3" x14ac:dyDescent="0.2">
      <c r="B26312">
        <v>21.9241593833286</v>
      </c>
      <c r="C26312">
        <v>3.42307402222223</v>
      </c>
    </row>
    <row r="26313" spans="2:3" x14ac:dyDescent="0.2">
      <c r="B26313">
        <v>21.924992716662</v>
      </c>
      <c r="C26313">
        <v>3.4247728777777802</v>
      </c>
    </row>
    <row r="26314" spans="2:3" x14ac:dyDescent="0.2">
      <c r="B26314">
        <v>21.925826049995301</v>
      </c>
      <c r="C26314">
        <v>3.4262058444444499</v>
      </c>
    </row>
    <row r="26315" spans="2:3" x14ac:dyDescent="0.2">
      <c r="B26315">
        <v>21.926659383328602</v>
      </c>
      <c r="C26315">
        <v>3.4271821</v>
      </c>
    </row>
    <row r="26316" spans="2:3" x14ac:dyDescent="0.2">
      <c r="B26316">
        <v>21.927492716662002</v>
      </c>
      <c r="C26316">
        <v>3.4276624222222298</v>
      </c>
    </row>
    <row r="26317" spans="2:3" x14ac:dyDescent="0.2">
      <c r="B26317">
        <v>21.928326049995299</v>
      </c>
      <c r="C26317">
        <v>3.4274743222222201</v>
      </c>
    </row>
    <row r="26318" spans="2:3" x14ac:dyDescent="0.2">
      <c r="B26318">
        <v>21.929159383328599</v>
      </c>
      <c r="C26318">
        <v>3.4268508333333401</v>
      </c>
    </row>
    <row r="26319" spans="2:3" x14ac:dyDescent="0.2">
      <c r="B26319">
        <v>21.929992716661999</v>
      </c>
      <c r="C26319">
        <v>3.4253921333333301</v>
      </c>
    </row>
    <row r="26320" spans="2:3" x14ac:dyDescent="0.2">
      <c r="B26320">
        <v>21.9308260499953</v>
      </c>
      <c r="C26320">
        <v>3.4252159</v>
      </c>
    </row>
    <row r="26321" spans="2:3" x14ac:dyDescent="0.2">
      <c r="B26321">
        <v>21.931659383328601</v>
      </c>
      <c r="C26321">
        <v>3.4238583777777798</v>
      </c>
    </row>
    <row r="26322" spans="2:3" x14ac:dyDescent="0.2">
      <c r="B26322">
        <v>21.932492716662001</v>
      </c>
      <c r="C26322">
        <v>3.4239095555555599</v>
      </c>
    </row>
    <row r="26323" spans="2:3" x14ac:dyDescent="0.2">
      <c r="B26323">
        <v>21.933326049995301</v>
      </c>
      <c r="C26323">
        <v>3.4239073444444501</v>
      </c>
    </row>
    <row r="26324" spans="2:3" x14ac:dyDescent="0.2">
      <c r="B26324">
        <v>21.934159383328598</v>
      </c>
      <c r="C26324">
        <v>3.4242797999999999</v>
      </c>
    </row>
    <row r="26325" spans="2:3" x14ac:dyDescent="0.2">
      <c r="B26325">
        <v>21.934992716661998</v>
      </c>
      <c r="C26325">
        <v>3.4243070555555599</v>
      </c>
    </row>
    <row r="26326" spans="2:3" x14ac:dyDescent="0.2">
      <c r="B26326">
        <v>21.935826049995299</v>
      </c>
      <c r="C26326">
        <v>3.42527433333334</v>
      </c>
    </row>
    <row r="26327" spans="2:3" x14ac:dyDescent="0.2">
      <c r="B26327">
        <v>21.9366593833286</v>
      </c>
      <c r="C26327">
        <v>3.42609955555556</v>
      </c>
    </row>
    <row r="26328" spans="2:3" x14ac:dyDescent="0.2">
      <c r="B26328">
        <v>21.937492716662</v>
      </c>
      <c r="C26328">
        <v>3.4254596777777802</v>
      </c>
    </row>
    <row r="26329" spans="2:3" x14ac:dyDescent="0.2">
      <c r="B26329">
        <v>21.9383260499953</v>
      </c>
      <c r="C26329">
        <v>3.4220349222222302</v>
      </c>
    </row>
    <row r="26330" spans="2:3" x14ac:dyDescent="0.2">
      <c r="B26330">
        <v>21.939159383328601</v>
      </c>
      <c r="C26330">
        <v>3.42124701111111</v>
      </c>
    </row>
    <row r="26331" spans="2:3" x14ac:dyDescent="0.2">
      <c r="B26331">
        <v>21.939992716661902</v>
      </c>
      <c r="C26331">
        <v>3.4213646444444499</v>
      </c>
    </row>
    <row r="26332" spans="2:3" x14ac:dyDescent="0.2">
      <c r="B26332">
        <v>21.940826049995302</v>
      </c>
      <c r="C26332">
        <v>3.4235156444444499</v>
      </c>
    </row>
    <row r="26333" spans="2:3" x14ac:dyDescent="0.2">
      <c r="B26333">
        <v>21.941659383328599</v>
      </c>
      <c r="C26333">
        <v>3.4248433999999999</v>
      </c>
    </row>
    <row r="26334" spans="2:3" x14ac:dyDescent="0.2">
      <c r="B26334">
        <v>21.942492716661899</v>
      </c>
      <c r="C26334">
        <v>3.4267699999999999</v>
      </c>
    </row>
    <row r="26335" spans="2:3" x14ac:dyDescent="0.2">
      <c r="B26335">
        <v>21.943326049995299</v>
      </c>
      <c r="C26335">
        <v>3.4262810888888899</v>
      </c>
    </row>
    <row r="26336" spans="2:3" x14ac:dyDescent="0.2">
      <c r="B26336">
        <v>21.9441593833286</v>
      </c>
      <c r="C26336">
        <v>3.4223694222222201</v>
      </c>
    </row>
    <row r="26337" spans="2:3" x14ac:dyDescent="0.2">
      <c r="B26337">
        <v>21.944992716661901</v>
      </c>
      <c r="C26337">
        <v>3.4203693555555601</v>
      </c>
    </row>
    <row r="26338" spans="2:3" x14ac:dyDescent="0.2">
      <c r="B26338">
        <v>21.945826049995301</v>
      </c>
      <c r="C26338">
        <v>3.4215295000000001</v>
      </c>
    </row>
    <row r="26339" spans="2:3" x14ac:dyDescent="0.2">
      <c r="B26339">
        <v>21.946659383328601</v>
      </c>
      <c r="C26339">
        <v>3.4240680222222202</v>
      </c>
    </row>
    <row r="26340" spans="2:3" x14ac:dyDescent="0.2">
      <c r="B26340">
        <v>21.947492716661898</v>
      </c>
      <c r="C26340">
        <v>3.4253133444444499</v>
      </c>
    </row>
    <row r="26341" spans="2:3" x14ac:dyDescent="0.2">
      <c r="B26341">
        <v>21.948326049995298</v>
      </c>
      <c r="C26341">
        <v>3.42482231111111</v>
      </c>
    </row>
    <row r="26342" spans="2:3" x14ac:dyDescent="0.2">
      <c r="B26342">
        <v>21.949159383328599</v>
      </c>
      <c r="C26342">
        <v>3.4242490777777799</v>
      </c>
    </row>
    <row r="26343" spans="2:3" x14ac:dyDescent="0.2">
      <c r="B26343">
        <v>21.9499927166619</v>
      </c>
      <c r="C26343">
        <v>3.4249220111111098</v>
      </c>
    </row>
    <row r="26344" spans="2:3" x14ac:dyDescent="0.2">
      <c r="B26344">
        <v>21.9508260499953</v>
      </c>
      <c r="C26344">
        <v>3.4252281</v>
      </c>
    </row>
    <row r="26345" spans="2:3" x14ac:dyDescent="0.2">
      <c r="B26345">
        <v>21.9516593833286</v>
      </c>
      <c r="C26345">
        <v>3.4245340999999998</v>
      </c>
    </row>
    <row r="26346" spans="2:3" x14ac:dyDescent="0.2">
      <c r="B26346">
        <v>21.952492716661901</v>
      </c>
      <c r="C26346">
        <v>3.42290402222222</v>
      </c>
    </row>
    <row r="26347" spans="2:3" x14ac:dyDescent="0.2">
      <c r="B26347">
        <v>21.953326049995301</v>
      </c>
      <c r="C26347">
        <v>3.42137911111111</v>
      </c>
    </row>
    <row r="26348" spans="2:3" x14ac:dyDescent="0.2">
      <c r="B26348">
        <v>21.954159383328602</v>
      </c>
      <c r="C26348">
        <v>3.4224838222222198</v>
      </c>
    </row>
    <row r="26349" spans="2:3" x14ac:dyDescent="0.2">
      <c r="B26349">
        <v>21.954992716661899</v>
      </c>
      <c r="C26349">
        <v>3.4231594111111101</v>
      </c>
    </row>
    <row r="26350" spans="2:3" x14ac:dyDescent="0.2">
      <c r="B26350">
        <v>21.955826049995299</v>
      </c>
      <c r="C26350">
        <v>3.4236166444444498</v>
      </c>
    </row>
    <row r="26351" spans="2:3" x14ac:dyDescent="0.2">
      <c r="B26351">
        <v>21.956659383328599</v>
      </c>
      <c r="C26351">
        <v>3.4263001666666701</v>
      </c>
    </row>
    <row r="26352" spans="2:3" x14ac:dyDescent="0.2">
      <c r="B26352">
        <v>21.9574927166619</v>
      </c>
      <c r="C26352">
        <v>3.4274689444444499</v>
      </c>
    </row>
    <row r="26353" spans="2:3" x14ac:dyDescent="0.2">
      <c r="B26353">
        <v>21.9583260499953</v>
      </c>
      <c r="C26353">
        <v>3.4272803777777798</v>
      </c>
    </row>
    <row r="26354" spans="2:3" x14ac:dyDescent="0.2">
      <c r="B26354">
        <v>21.959159383328601</v>
      </c>
      <c r="C26354">
        <v>3.4241433666666699</v>
      </c>
    </row>
    <row r="26355" spans="2:3" x14ac:dyDescent="0.2">
      <c r="B26355">
        <v>21.959992716661901</v>
      </c>
      <c r="C26355">
        <v>3.4248352666666699</v>
      </c>
    </row>
    <row r="26356" spans="2:3" x14ac:dyDescent="0.2">
      <c r="B26356">
        <v>21.960826049995301</v>
      </c>
      <c r="C26356">
        <v>3.42614476666667</v>
      </c>
    </row>
    <row r="26357" spans="2:3" x14ac:dyDescent="0.2">
      <c r="B26357">
        <v>21.961659383328598</v>
      </c>
      <c r="C26357">
        <v>3.4237335444444499</v>
      </c>
    </row>
    <row r="26358" spans="2:3" x14ac:dyDescent="0.2">
      <c r="B26358">
        <v>21.962492716661899</v>
      </c>
      <c r="C26358">
        <v>3.4181583333333401</v>
      </c>
    </row>
    <row r="26359" spans="2:3" x14ac:dyDescent="0.2">
      <c r="B26359">
        <v>21.963326049995299</v>
      </c>
      <c r="C26359">
        <v>3.41580008888889</v>
      </c>
    </row>
    <row r="26360" spans="2:3" x14ac:dyDescent="0.2">
      <c r="B26360">
        <v>21.9641593833286</v>
      </c>
      <c r="C26360">
        <v>3.4168818777777799</v>
      </c>
    </row>
    <row r="26361" spans="2:3" x14ac:dyDescent="0.2">
      <c r="B26361">
        <v>21.9649927166619</v>
      </c>
      <c r="C26361">
        <v>3.4196639888888898</v>
      </c>
    </row>
    <row r="26362" spans="2:3" x14ac:dyDescent="0.2">
      <c r="B26362">
        <v>21.9658260499953</v>
      </c>
      <c r="C26362">
        <v>3.4215060111111102</v>
      </c>
    </row>
    <row r="26363" spans="2:3" x14ac:dyDescent="0.2">
      <c r="B26363">
        <v>21.966659383328601</v>
      </c>
      <c r="C26363">
        <v>3.42281353333333</v>
      </c>
    </row>
    <row r="26364" spans="2:3" x14ac:dyDescent="0.2">
      <c r="B26364">
        <v>21.967492716661901</v>
      </c>
      <c r="C26364">
        <v>3.42243402222222</v>
      </c>
    </row>
    <row r="26365" spans="2:3" x14ac:dyDescent="0.2">
      <c r="B26365">
        <v>21.968326049995301</v>
      </c>
      <c r="C26365">
        <v>3.4221925444444499</v>
      </c>
    </row>
    <row r="26366" spans="2:3" x14ac:dyDescent="0.2">
      <c r="B26366">
        <v>21.969159383328599</v>
      </c>
      <c r="C26366">
        <v>3.4233975000000001</v>
      </c>
    </row>
    <row r="26367" spans="2:3" x14ac:dyDescent="0.2">
      <c r="B26367">
        <v>21.969992716661899</v>
      </c>
      <c r="C26367">
        <v>3.4263450444444499</v>
      </c>
    </row>
    <row r="26368" spans="2:3" x14ac:dyDescent="0.2">
      <c r="B26368">
        <v>21.970826049995299</v>
      </c>
      <c r="C26368">
        <v>3.4271753</v>
      </c>
    </row>
    <row r="26369" spans="2:3" x14ac:dyDescent="0.2">
      <c r="B26369">
        <v>21.9716593833286</v>
      </c>
      <c r="C26369">
        <v>3.4254808666666698</v>
      </c>
    </row>
    <row r="26370" spans="2:3" x14ac:dyDescent="0.2">
      <c r="B26370">
        <v>21.9724927166619</v>
      </c>
      <c r="C26370">
        <v>3.4235489555555598</v>
      </c>
    </row>
    <row r="26371" spans="2:3" x14ac:dyDescent="0.2">
      <c r="B26371">
        <v>21.973326049995201</v>
      </c>
      <c r="C26371">
        <v>3.4246884555555601</v>
      </c>
    </row>
    <row r="26372" spans="2:3" x14ac:dyDescent="0.2">
      <c r="B26372">
        <v>21.974159383328601</v>
      </c>
      <c r="C26372">
        <v>3.4249182222222299</v>
      </c>
    </row>
    <row r="26373" spans="2:3" x14ac:dyDescent="0.2">
      <c r="B26373">
        <v>21.974992716661902</v>
      </c>
      <c r="C26373">
        <v>3.4233186</v>
      </c>
    </row>
    <row r="26374" spans="2:3" x14ac:dyDescent="0.2">
      <c r="B26374">
        <v>21.975826049995199</v>
      </c>
      <c r="C26374">
        <v>3.42239443333334</v>
      </c>
    </row>
    <row r="26375" spans="2:3" x14ac:dyDescent="0.2">
      <c r="B26375">
        <v>21.976659383328599</v>
      </c>
      <c r="C26375">
        <v>3.42391744444445</v>
      </c>
    </row>
    <row r="26376" spans="2:3" x14ac:dyDescent="0.2">
      <c r="B26376">
        <v>21.977492716661899</v>
      </c>
      <c r="C26376">
        <v>3.4256960333333302</v>
      </c>
    </row>
    <row r="26377" spans="2:3" x14ac:dyDescent="0.2">
      <c r="B26377">
        <v>21.9783260499952</v>
      </c>
      <c r="C26377">
        <v>3.4248987111111102</v>
      </c>
    </row>
    <row r="26378" spans="2:3" x14ac:dyDescent="0.2">
      <c r="B26378">
        <v>21.9791593833286</v>
      </c>
      <c r="C26378">
        <v>3.4237414444444498</v>
      </c>
    </row>
    <row r="26379" spans="2:3" x14ac:dyDescent="0.2">
      <c r="B26379">
        <v>21.979992716661901</v>
      </c>
      <c r="C26379">
        <v>3.4231030666666702</v>
      </c>
    </row>
    <row r="26380" spans="2:3" x14ac:dyDescent="0.2">
      <c r="B26380">
        <v>21.980826049995201</v>
      </c>
      <c r="C26380">
        <v>3.4235878333333298</v>
      </c>
    </row>
    <row r="26381" spans="2:3" x14ac:dyDescent="0.2">
      <c r="B26381">
        <v>21.981659383328601</v>
      </c>
      <c r="C26381">
        <v>3.4242886666666701</v>
      </c>
    </row>
    <row r="26382" spans="2:3" x14ac:dyDescent="0.2">
      <c r="B26382">
        <v>21.982492716661898</v>
      </c>
      <c r="C26382">
        <v>3.4247402333333401</v>
      </c>
    </row>
    <row r="26383" spans="2:3" x14ac:dyDescent="0.2">
      <c r="B26383">
        <v>21.983326049995199</v>
      </c>
      <c r="C26383">
        <v>3.4244271444444498</v>
      </c>
    </row>
    <row r="26384" spans="2:3" x14ac:dyDescent="0.2">
      <c r="B26384">
        <v>21.984159383328599</v>
      </c>
      <c r="C26384">
        <v>3.4247451555555601</v>
      </c>
    </row>
    <row r="26385" spans="2:3" x14ac:dyDescent="0.2">
      <c r="B26385">
        <v>21.9849927166619</v>
      </c>
      <c r="C26385">
        <v>3.42540063333333</v>
      </c>
    </row>
    <row r="26386" spans="2:3" x14ac:dyDescent="0.2">
      <c r="B26386">
        <v>21.9858260499952</v>
      </c>
      <c r="C26386">
        <v>3.4258225000000002</v>
      </c>
    </row>
    <row r="26387" spans="2:3" x14ac:dyDescent="0.2">
      <c r="B26387">
        <v>21.9866593833286</v>
      </c>
      <c r="C26387">
        <v>3.4266248777777801</v>
      </c>
    </row>
    <row r="26388" spans="2:3" x14ac:dyDescent="0.2">
      <c r="B26388">
        <v>21.987492716661901</v>
      </c>
      <c r="C26388">
        <v>3.42687244444445</v>
      </c>
    </row>
    <row r="26389" spans="2:3" x14ac:dyDescent="0.2">
      <c r="B26389">
        <v>21.988326049995202</v>
      </c>
      <c r="C26389">
        <v>3.4277655111111098</v>
      </c>
    </row>
    <row r="26390" spans="2:3" x14ac:dyDescent="0.2">
      <c r="B26390">
        <v>21.989159383328602</v>
      </c>
      <c r="C26390">
        <v>3.42911362222222</v>
      </c>
    </row>
    <row r="26391" spans="2:3" x14ac:dyDescent="0.2">
      <c r="B26391">
        <v>21.989992716661899</v>
      </c>
      <c r="C26391">
        <v>3.4296359000000001</v>
      </c>
    </row>
    <row r="26392" spans="2:3" x14ac:dyDescent="0.2">
      <c r="B26392">
        <v>21.990826049995199</v>
      </c>
      <c r="C26392">
        <v>3.4295007222222198</v>
      </c>
    </row>
    <row r="26393" spans="2:3" x14ac:dyDescent="0.2">
      <c r="B26393">
        <v>21.991659383328599</v>
      </c>
      <c r="C26393">
        <v>3.4290083222222298</v>
      </c>
    </row>
    <row r="26394" spans="2:3" x14ac:dyDescent="0.2">
      <c r="B26394">
        <v>21.9924927166619</v>
      </c>
      <c r="C26394">
        <v>3.4289759888888902</v>
      </c>
    </row>
    <row r="26395" spans="2:3" x14ac:dyDescent="0.2">
      <c r="B26395">
        <v>21.993326049995201</v>
      </c>
      <c r="C26395">
        <v>3.42824975555556</v>
      </c>
    </row>
    <row r="26396" spans="2:3" x14ac:dyDescent="0.2">
      <c r="B26396">
        <v>21.994159383328601</v>
      </c>
      <c r="C26396">
        <v>3.4268532111111099</v>
      </c>
    </row>
    <row r="26397" spans="2:3" x14ac:dyDescent="0.2">
      <c r="B26397">
        <v>21.994992716661901</v>
      </c>
      <c r="C26397">
        <v>3.4254490777777802</v>
      </c>
    </row>
    <row r="26398" spans="2:3" x14ac:dyDescent="0.2">
      <c r="B26398">
        <v>21.995826049995198</v>
      </c>
      <c r="C26398">
        <v>3.4252779888888898</v>
      </c>
    </row>
    <row r="26399" spans="2:3" x14ac:dyDescent="0.2">
      <c r="B26399">
        <v>21.996659383328598</v>
      </c>
      <c r="C26399">
        <v>3.42587871111111</v>
      </c>
    </row>
    <row r="26400" spans="2:3" x14ac:dyDescent="0.2">
      <c r="B26400">
        <v>21.997492716661899</v>
      </c>
      <c r="C26400">
        <v>3.4253316222222199</v>
      </c>
    </row>
    <row r="26401" spans="2:3" x14ac:dyDescent="0.2">
      <c r="B26401">
        <v>21.9983260499952</v>
      </c>
      <c r="C26401">
        <v>3.4256852444444501</v>
      </c>
    </row>
    <row r="26402" spans="2:3" x14ac:dyDescent="0.2">
      <c r="B26402">
        <v>21.9991593833286</v>
      </c>
      <c r="C26402">
        <v>3.4245162666666702</v>
      </c>
    </row>
    <row r="26403" spans="2:3" x14ac:dyDescent="0.2">
      <c r="B26403">
        <v>21.9999927166619</v>
      </c>
      <c r="C26403">
        <v>3.4213504111111099</v>
      </c>
    </row>
    <row r="26404" spans="2:3" x14ac:dyDescent="0.2">
      <c r="B26404">
        <v>22.000826049995201</v>
      </c>
      <c r="C26404">
        <v>3.4167359444444498</v>
      </c>
    </row>
    <row r="26405" spans="2:3" x14ac:dyDescent="0.2">
      <c r="B26405">
        <v>22.001659383328601</v>
      </c>
      <c r="C26405">
        <v>3.41542511111111</v>
      </c>
    </row>
    <row r="26406" spans="2:3" x14ac:dyDescent="0.2">
      <c r="B26406">
        <v>22.002492716661902</v>
      </c>
      <c r="C26406">
        <v>3.4192560222222199</v>
      </c>
    </row>
    <row r="26407" spans="2:3" x14ac:dyDescent="0.2">
      <c r="B26407">
        <v>22.003326049995199</v>
      </c>
      <c r="C26407">
        <v>3.4218742333333299</v>
      </c>
    </row>
    <row r="26408" spans="2:3" x14ac:dyDescent="0.2">
      <c r="B26408">
        <v>22.004159383328599</v>
      </c>
      <c r="C26408">
        <v>3.4217573666666699</v>
      </c>
    </row>
    <row r="26409" spans="2:3" x14ac:dyDescent="0.2">
      <c r="B26409">
        <v>22.004992716661899</v>
      </c>
      <c r="C26409">
        <v>3.4204976444444499</v>
      </c>
    </row>
    <row r="26410" spans="2:3" x14ac:dyDescent="0.2">
      <c r="B26410">
        <v>22.0058260499952</v>
      </c>
      <c r="C26410">
        <v>3.4213206555555602</v>
      </c>
    </row>
    <row r="26411" spans="2:3" x14ac:dyDescent="0.2">
      <c r="B26411">
        <v>22.0066593833286</v>
      </c>
      <c r="C26411">
        <v>3.4236184999999999</v>
      </c>
    </row>
    <row r="26412" spans="2:3" x14ac:dyDescent="0.2">
      <c r="B26412">
        <v>22.007492716661901</v>
      </c>
      <c r="C26412">
        <v>3.42404191111111</v>
      </c>
    </row>
    <row r="26413" spans="2:3" x14ac:dyDescent="0.2">
      <c r="B26413">
        <v>22.008326049995201</v>
      </c>
      <c r="C26413">
        <v>3.4226695222222201</v>
      </c>
    </row>
    <row r="26414" spans="2:3" x14ac:dyDescent="0.2">
      <c r="B26414">
        <v>22.009159383328601</v>
      </c>
      <c r="C26414">
        <v>3.4229514111111099</v>
      </c>
    </row>
    <row r="26415" spans="2:3" x14ac:dyDescent="0.2">
      <c r="B26415">
        <v>22.009992716661898</v>
      </c>
      <c r="C26415">
        <v>3.4246560222222202</v>
      </c>
    </row>
    <row r="26416" spans="2:3" x14ac:dyDescent="0.2">
      <c r="B26416">
        <v>22.010826049995199</v>
      </c>
      <c r="C26416">
        <v>3.4269305222222202</v>
      </c>
    </row>
    <row r="26417" spans="2:3" x14ac:dyDescent="0.2">
      <c r="B26417">
        <v>22.011659383328499</v>
      </c>
      <c r="C26417">
        <v>3.4253808888888901</v>
      </c>
    </row>
    <row r="26418" spans="2:3" x14ac:dyDescent="0.2">
      <c r="B26418">
        <v>22.0124927166619</v>
      </c>
      <c r="C26418">
        <v>3.4235063000000001</v>
      </c>
    </row>
    <row r="26419" spans="2:3" x14ac:dyDescent="0.2">
      <c r="B26419">
        <v>22.0133260499952</v>
      </c>
      <c r="C26419">
        <v>3.4224119888888902</v>
      </c>
    </row>
    <row r="26420" spans="2:3" x14ac:dyDescent="0.2">
      <c r="B26420">
        <v>22.014159383328501</v>
      </c>
      <c r="C26420">
        <v>3.4203328444444501</v>
      </c>
    </row>
    <row r="26421" spans="2:3" x14ac:dyDescent="0.2">
      <c r="B26421">
        <v>22.014992716661901</v>
      </c>
      <c r="C26421">
        <v>3.4177798777777801</v>
      </c>
    </row>
    <row r="26422" spans="2:3" x14ac:dyDescent="0.2">
      <c r="B26422">
        <v>22.015826049995201</v>
      </c>
      <c r="C26422">
        <v>3.4171167222222198</v>
      </c>
    </row>
    <row r="26423" spans="2:3" x14ac:dyDescent="0.2">
      <c r="B26423">
        <v>22.016659383328498</v>
      </c>
      <c r="C26423">
        <v>3.4183924222222202</v>
      </c>
    </row>
    <row r="26424" spans="2:3" x14ac:dyDescent="0.2">
      <c r="B26424">
        <v>22.017492716661899</v>
      </c>
      <c r="C26424">
        <v>3.4209839444444499</v>
      </c>
    </row>
    <row r="26425" spans="2:3" x14ac:dyDescent="0.2">
      <c r="B26425">
        <v>22.018326049995199</v>
      </c>
      <c r="C26425">
        <v>3.4200951333333398</v>
      </c>
    </row>
    <row r="26426" spans="2:3" x14ac:dyDescent="0.2">
      <c r="B26426">
        <v>22.0191593833285</v>
      </c>
      <c r="C26426">
        <v>3.4187695444444501</v>
      </c>
    </row>
    <row r="26427" spans="2:3" x14ac:dyDescent="0.2">
      <c r="B26427">
        <v>22.0199927166619</v>
      </c>
      <c r="C26427">
        <v>3.41816536666667</v>
      </c>
    </row>
    <row r="26428" spans="2:3" x14ac:dyDescent="0.2">
      <c r="B26428">
        <v>22.0208260499952</v>
      </c>
      <c r="C26428">
        <v>3.4184974888888902</v>
      </c>
    </row>
    <row r="26429" spans="2:3" x14ac:dyDescent="0.2">
      <c r="B26429">
        <v>22.021659383328501</v>
      </c>
      <c r="C26429">
        <v>3.4208084222222199</v>
      </c>
    </row>
    <row r="26430" spans="2:3" x14ac:dyDescent="0.2">
      <c r="B26430">
        <v>22.022492716661901</v>
      </c>
      <c r="C26430">
        <v>3.42202147777778</v>
      </c>
    </row>
    <row r="26431" spans="2:3" x14ac:dyDescent="0.2">
      <c r="B26431">
        <v>22.023326049995202</v>
      </c>
      <c r="C26431">
        <v>3.4222534333333399</v>
      </c>
    </row>
    <row r="26432" spans="2:3" x14ac:dyDescent="0.2">
      <c r="B26432">
        <v>22.024159383328499</v>
      </c>
      <c r="C26432">
        <v>3.4221940333333301</v>
      </c>
    </row>
    <row r="26433" spans="2:3" x14ac:dyDescent="0.2">
      <c r="B26433">
        <v>22.024992716661899</v>
      </c>
      <c r="C26433">
        <v>3.4235613111111101</v>
      </c>
    </row>
    <row r="26434" spans="2:3" x14ac:dyDescent="0.2">
      <c r="B26434">
        <v>22.025826049995199</v>
      </c>
      <c r="C26434">
        <v>3.4248993888888899</v>
      </c>
    </row>
    <row r="26435" spans="2:3" x14ac:dyDescent="0.2">
      <c r="B26435">
        <v>22.0266593833285</v>
      </c>
      <c r="C26435">
        <v>3.4255157000000001</v>
      </c>
    </row>
    <row r="26436" spans="2:3" x14ac:dyDescent="0.2">
      <c r="B26436">
        <v>22.0274927166619</v>
      </c>
      <c r="C26436">
        <v>3.4248708777777801</v>
      </c>
    </row>
    <row r="26437" spans="2:3" x14ac:dyDescent="0.2">
      <c r="B26437">
        <v>22.028326049995201</v>
      </c>
      <c r="C26437">
        <v>3.4249277222222201</v>
      </c>
    </row>
    <row r="26438" spans="2:3" x14ac:dyDescent="0.2">
      <c r="B26438">
        <v>22.029159383328501</v>
      </c>
      <c r="C26438">
        <v>3.4246035777777801</v>
      </c>
    </row>
    <row r="26439" spans="2:3" x14ac:dyDescent="0.2">
      <c r="B26439">
        <v>22.029992716661901</v>
      </c>
      <c r="C26439">
        <v>3.4234196333333302</v>
      </c>
    </row>
    <row r="26440" spans="2:3" x14ac:dyDescent="0.2">
      <c r="B26440">
        <v>22.030826049995198</v>
      </c>
      <c r="C26440">
        <v>3.4224362777777801</v>
      </c>
    </row>
    <row r="26441" spans="2:3" x14ac:dyDescent="0.2">
      <c r="B26441">
        <v>22.031659383328499</v>
      </c>
      <c r="C26441">
        <v>3.4208341777777802</v>
      </c>
    </row>
    <row r="26442" spans="2:3" x14ac:dyDescent="0.2">
      <c r="B26442">
        <v>22.032492716661899</v>
      </c>
      <c r="C26442">
        <v>3.4200631000000001</v>
      </c>
    </row>
    <row r="26443" spans="2:3" x14ac:dyDescent="0.2">
      <c r="B26443">
        <v>22.0333260499952</v>
      </c>
      <c r="C26443">
        <v>3.4216178666666699</v>
      </c>
    </row>
    <row r="26444" spans="2:3" x14ac:dyDescent="0.2">
      <c r="B26444">
        <v>22.0341593833285</v>
      </c>
      <c r="C26444">
        <v>3.4243915222222201</v>
      </c>
    </row>
    <row r="26445" spans="2:3" x14ac:dyDescent="0.2">
      <c r="B26445">
        <v>22.0349927166619</v>
      </c>
      <c r="C26445">
        <v>3.4252301222222199</v>
      </c>
    </row>
    <row r="26446" spans="2:3" x14ac:dyDescent="0.2">
      <c r="B26446">
        <v>22.035826049995201</v>
      </c>
      <c r="C26446">
        <v>3.4229803333333302</v>
      </c>
    </row>
    <row r="26447" spans="2:3" x14ac:dyDescent="0.2">
      <c r="B26447">
        <v>22.036659383328502</v>
      </c>
      <c r="C26447">
        <v>3.4205552777777801</v>
      </c>
    </row>
    <row r="26448" spans="2:3" x14ac:dyDescent="0.2">
      <c r="B26448">
        <v>22.037492716661902</v>
      </c>
      <c r="C26448">
        <v>3.42287624444445</v>
      </c>
    </row>
    <row r="26449" spans="2:3" x14ac:dyDescent="0.2">
      <c r="B26449">
        <v>22.038326049995199</v>
      </c>
      <c r="C26449">
        <v>3.4278833333333401</v>
      </c>
    </row>
    <row r="26450" spans="2:3" x14ac:dyDescent="0.2">
      <c r="B26450">
        <v>22.039159383328499</v>
      </c>
      <c r="C26450">
        <v>3.4298265111111101</v>
      </c>
    </row>
    <row r="26451" spans="2:3" x14ac:dyDescent="0.2">
      <c r="B26451">
        <v>22.039992716661899</v>
      </c>
      <c r="C26451">
        <v>3.4281499000000002</v>
      </c>
    </row>
    <row r="26452" spans="2:3" x14ac:dyDescent="0.2">
      <c r="B26452">
        <v>22.0408260499952</v>
      </c>
      <c r="C26452">
        <v>3.4254558666666699</v>
      </c>
    </row>
    <row r="26453" spans="2:3" x14ac:dyDescent="0.2">
      <c r="B26453">
        <v>22.041659383328501</v>
      </c>
      <c r="C26453">
        <v>3.42533918888889</v>
      </c>
    </row>
    <row r="26454" spans="2:3" x14ac:dyDescent="0.2">
      <c r="B26454">
        <v>22.042492716661901</v>
      </c>
      <c r="C26454">
        <v>3.42527085555556</v>
      </c>
    </row>
    <row r="26455" spans="2:3" x14ac:dyDescent="0.2">
      <c r="B26455">
        <v>22.043326049995201</v>
      </c>
      <c r="C26455">
        <v>3.4254183555555602</v>
      </c>
    </row>
    <row r="26456" spans="2:3" x14ac:dyDescent="0.2">
      <c r="B26456">
        <v>22.044159383328498</v>
      </c>
      <c r="C26456">
        <v>3.4253692777777802</v>
      </c>
    </row>
    <row r="26457" spans="2:3" x14ac:dyDescent="0.2">
      <c r="B26457">
        <v>22.044992716661898</v>
      </c>
      <c r="C26457">
        <v>3.4246994777777799</v>
      </c>
    </row>
    <row r="26458" spans="2:3" x14ac:dyDescent="0.2">
      <c r="B26458">
        <v>22.045826049995199</v>
      </c>
      <c r="C26458">
        <v>3.4241770444444501</v>
      </c>
    </row>
    <row r="26459" spans="2:3" x14ac:dyDescent="0.2">
      <c r="B26459">
        <v>22.0466593833285</v>
      </c>
      <c r="C26459">
        <v>3.4251893222222201</v>
      </c>
    </row>
    <row r="26460" spans="2:3" x14ac:dyDescent="0.2">
      <c r="B26460">
        <v>22.0474927166619</v>
      </c>
      <c r="C26460">
        <v>3.4272228444444499</v>
      </c>
    </row>
    <row r="26461" spans="2:3" x14ac:dyDescent="0.2">
      <c r="B26461">
        <v>22.0483260499952</v>
      </c>
      <c r="C26461">
        <v>3.4284822666666699</v>
      </c>
    </row>
    <row r="26462" spans="2:3" x14ac:dyDescent="0.2">
      <c r="B26462">
        <v>22.049159383328501</v>
      </c>
      <c r="C26462">
        <v>3.4279170888888899</v>
      </c>
    </row>
    <row r="26463" spans="2:3" x14ac:dyDescent="0.2">
      <c r="B26463">
        <v>22.049992716661801</v>
      </c>
      <c r="C26463">
        <v>3.4267889222222201</v>
      </c>
    </row>
    <row r="26464" spans="2:3" x14ac:dyDescent="0.2">
      <c r="B26464">
        <v>22.050826049995202</v>
      </c>
      <c r="C26464">
        <v>3.4245927444444502</v>
      </c>
    </row>
    <row r="26465" spans="2:3" x14ac:dyDescent="0.2">
      <c r="B26465">
        <v>22.051659383328499</v>
      </c>
      <c r="C26465">
        <v>3.42341526666667</v>
      </c>
    </row>
    <row r="26466" spans="2:3" x14ac:dyDescent="0.2">
      <c r="B26466">
        <v>22.052492716661799</v>
      </c>
      <c r="C26466">
        <v>3.4233656888888899</v>
      </c>
    </row>
    <row r="26467" spans="2:3" x14ac:dyDescent="0.2">
      <c r="B26467">
        <v>22.053326049995199</v>
      </c>
      <c r="C26467">
        <v>3.4222479555555601</v>
      </c>
    </row>
    <row r="26468" spans="2:3" x14ac:dyDescent="0.2">
      <c r="B26468">
        <v>22.0541593833285</v>
      </c>
      <c r="C26468">
        <v>3.4208327999999999</v>
      </c>
    </row>
    <row r="26469" spans="2:3" x14ac:dyDescent="0.2">
      <c r="B26469">
        <v>22.054992716661801</v>
      </c>
      <c r="C26469">
        <v>3.41861336666667</v>
      </c>
    </row>
    <row r="26470" spans="2:3" x14ac:dyDescent="0.2">
      <c r="B26470">
        <v>22.055826049995201</v>
      </c>
      <c r="C26470">
        <v>3.4189435777777799</v>
      </c>
    </row>
    <row r="26471" spans="2:3" x14ac:dyDescent="0.2">
      <c r="B26471">
        <v>22.056659383328501</v>
      </c>
      <c r="C26471">
        <v>3.4197442888888898</v>
      </c>
    </row>
    <row r="26472" spans="2:3" x14ac:dyDescent="0.2">
      <c r="B26472">
        <v>22.057492716661798</v>
      </c>
      <c r="C26472">
        <v>3.4227951111111099</v>
      </c>
    </row>
    <row r="26473" spans="2:3" x14ac:dyDescent="0.2">
      <c r="B26473">
        <v>22.058326049995198</v>
      </c>
      <c r="C26473">
        <v>3.4247204333333401</v>
      </c>
    </row>
    <row r="26474" spans="2:3" x14ac:dyDescent="0.2">
      <c r="B26474">
        <v>22.059159383328499</v>
      </c>
      <c r="C26474">
        <v>3.42652956666667</v>
      </c>
    </row>
    <row r="26475" spans="2:3" x14ac:dyDescent="0.2">
      <c r="B26475">
        <v>22.0599927166618</v>
      </c>
      <c r="C26475">
        <v>3.4267461777777801</v>
      </c>
    </row>
    <row r="26476" spans="2:3" x14ac:dyDescent="0.2">
      <c r="B26476">
        <v>22.0608260499952</v>
      </c>
      <c r="C26476">
        <v>3.4272466888888902</v>
      </c>
    </row>
    <row r="26477" spans="2:3" x14ac:dyDescent="0.2">
      <c r="B26477">
        <v>22.0616593833285</v>
      </c>
      <c r="C26477">
        <v>3.4246049777777801</v>
      </c>
    </row>
    <row r="26478" spans="2:3" x14ac:dyDescent="0.2">
      <c r="B26478">
        <v>22.062492716661801</v>
      </c>
      <c r="C26478">
        <v>3.4226044</v>
      </c>
    </row>
    <row r="26479" spans="2:3" x14ac:dyDescent="0.2">
      <c r="B26479">
        <v>22.063326049995201</v>
      </c>
      <c r="C26479">
        <v>3.42137015555556</v>
      </c>
    </row>
    <row r="26480" spans="2:3" x14ac:dyDescent="0.2">
      <c r="B26480">
        <v>22.064159383328501</v>
      </c>
      <c r="C26480">
        <v>3.4215484111111101</v>
      </c>
    </row>
    <row r="26481" spans="2:3" x14ac:dyDescent="0.2">
      <c r="B26481">
        <v>22.064992716661799</v>
      </c>
      <c r="C26481">
        <v>3.4223173555555602</v>
      </c>
    </row>
    <row r="26482" spans="2:3" x14ac:dyDescent="0.2">
      <c r="B26482">
        <v>22.065826049995199</v>
      </c>
      <c r="C26482">
        <v>3.42364847777778</v>
      </c>
    </row>
    <row r="26483" spans="2:3" x14ac:dyDescent="0.2">
      <c r="B26483">
        <v>22.066659383328499</v>
      </c>
      <c r="C26483">
        <v>3.4261180666666702</v>
      </c>
    </row>
    <row r="26484" spans="2:3" x14ac:dyDescent="0.2">
      <c r="B26484">
        <v>22.0674927166618</v>
      </c>
      <c r="C26484">
        <v>3.4269274222222199</v>
      </c>
    </row>
    <row r="26485" spans="2:3" x14ac:dyDescent="0.2">
      <c r="B26485">
        <v>22.0683260499952</v>
      </c>
      <c r="C26485">
        <v>3.42667606666667</v>
      </c>
    </row>
    <row r="26486" spans="2:3" x14ac:dyDescent="0.2">
      <c r="B26486">
        <v>22.0691593833285</v>
      </c>
      <c r="C26486">
        <v>3.4270317000000001</v>
      </c>
    </row>
    <row r="26487" spans="2:3" x14ac:dyDescent="0.2">
      <c r="B26487">
        <v>22.069992716661801</v>
      </c>
      <c r="C26487">
        <v>3.4279978111111098</v>
      </c>
    </row>
    <row r="26488" spans="2:3" x14ac:dyDescent="0.2">
      <c r="B26488">
        <v>22.070826049995201</v>
      </c>
      <c r="C26488">
        <v>3.4263800999999998</v>
      </c>
    </row>
    <row r="26489" spans="2:3" x14ac:dyDescent="0.2">
      <c r="B26489">
        <v>22.071659383328502</v>
      </c>
      <c r="C26489">
        <v>3.4250962111111201</v>
      </c>
    </row>
    <row r="26490" spans="2:3" x14ac:dyDescent="0.2">
      <c r="B26490">
        <v>22.072492716661799</v>
      </c>
      <c r="C26490">
        <v>3.4242688333333402</v>
      </c>
    </row>
    <row r="26491" spans="2:3" x14ac:dyDescent="0.2">
      <c r="B26491">
        <v>22.073326049995199</v>
      </c>
      <c r="C26491">
        <v>3.4272028777777801</v>
      </c>
    </row>
    <row r="26492" spans="2:3" x14ac:dyDescent="0.2">
      <c r="B26492">
        <v>22.074159383328499</v>
      </c>
      <c r="C26492">
        <v>3.42775574444445</v>
      </c>
    </row>
    <row r="26493" spans="2:3" x14ac:dyDescent="0.2">
      <c r="B26493">
        <v>22.0749927166618</v>
      </c>
      <c r="C26493">
        <v>3.4273233111111101</v>
      </c>
    </row>
    <row r="26494" spans="2:3" x14ac:dyDescent="0.2">
      <c r="B26494">
        <v>22.0758260499952</v>
      </c>
      <c r="C26494">
        <v>3.4259770333333401</v>
      </c>
    </row>
    <row r="26495" spans="2:3" x14ac:dyDescent="0.2">
      <c r="B26495">
        <v>22.076659383328501</v>
      </c>
      <c r="C26495">
        <v>3.4240148777777799</v>
      </c>
    </row>
    <row r="26496" spans="2:3" x14ac:dyDescent="0.2">
      <c r="B26496">
        <v>22.077492716661801</v>
      </c>
      <c r="C26496">
        <v>3.4225464666666698</v>
      </c>
    </row>
    <row r="26497" spans="2:3" x14ac:dyDescent="0.2">
      <c r="B26497">
        <v>22.078326049995201</v>
      </c>
      <c r="C26497">
        <v>3.4211775000000002</v>
      </c>
    </row>
    <row r="26498" spans="2:3" x14ac:dyDescent="0.2">
      <c r="B26498">
        <v>22.079159383328498</v>
      </c>
      <c r="C26498">
        <v>3.42189337777778</v>
      </c>
    </row>
    <row r="26499" spans="2:3" x14ac:dyDescent="0.2">
      <c r="B26499">
        <v>22.079992716661799</v>
      </c>
      <c r="C26499">
        <v>3.4237522</v>
      </c>
    </row>
    <row r="26500" spans="2:3" x14ac:dyDescent="0.2">
      <c r="B26500">
        <v>22.080826049995199</v>
      </c>
      <c r="C26500">
        <v>3.4259174333333302</v>
      </c>
    </row>
    <row r="26501" spans="2:3" x14ac:dyDescent="0.2">
      <c r="B26501">
        <v>22.0816593833285</v>
      </c>
      <c r="C26501">
        <v>3.4285984888888899</v>
      </c>
    </row>
    <row r="26502" spans="2:3" x14ac:dyDescent="0.2">
      <c r="B26502">
        <v>22.0824927166618</v>
      </c>
      <c r="C26502">
        <v>3.43022504444445</v>
      </c>
    </row>
    <row r="26503" spans="2:3" x14ac:dyDescent="0.2">
      <c r="B26503">
        <v>22.0833260499952</v>
      </c>
      <c r="C26503">
        <v>3.4292921000000001</v>
      </c>
    </row>
    <row r="26504" spans="2:3" x14ac:dyDescent="0.2">
      <c r="B26504">
        <v>22.084159383328501</v>
      </c>
      <c r="C26504">
        <v>3.4260203111111101</v>
      </c>
    </row>
    <row r="26505" spans="2:3" x14ac:dyDescent="0.2">
      <c r="B26505">
        <v>22.084992716661802</v>
      </c>
      <c r="C26505">
        <v>3.4235441666666699</v>
      </c>
    </row>
    <row r="26506" spans="2:3" x14ac:dyDescent="0.2">
      <c r="B26506">
        <v>22.085826049995099</v>
      </c>
      <c r="C26506">
        <v>3.4221629999999998</v>
      </c>
    </row>
    <row r="26507" spans="2:3" x14ac:dyDescent="0.2">
      <c r="B26507">
        <v>22.086659383328499</v>
      </c>
      <c r="C26507">
        <v>3.4222440999999999</v>
      </c>
    </row>
    <row r="26508" spans="2:3" x14ac:dyDescent="0.2">
      <c r="B26508">
        <v>22.087492716661799</v>
      </c>
      <c r="C26508">
        <v>3.4229618444444401</v>
      </c>
    </row>
    <row r="26509" spans="2:3" x14ac:dyDescent="0.2">
      <c r="B26509">
        <v>22.0883260499951</v>
      </c>
      <c r="C26509">
        <v>3.4247356555555601</v>
      </c>
    </row>
    <row r="26510" spans="2:3" x14ac:dyDescent="0.2">
      <c r="B26510">
        <v>22.0891593833285</v>
      </c>
      <c r="C26510">
        <v>3.4261198444444498</v>
      </c>
    </row>
    <row r="26511" spans="2:3" x14ac:dyDescent="0.2">
      <c r="B26511">
        <v>22.089992716661801</v>
      </c>
      <c r="C26511">
        <v>3.4250951999999999</v>
      </c>
    </row>
    <row r="26512" spans="2:3" x14ac:dyDescent="0.2">
      <c r="B26512">
        <v>22.090826049995101</v>
      </c>
      <c r="C26512">
        <v>3.4237540222222198</v>
      </c>
    </row>
    <row r="26513" spans="2:3" x14ac:dyDescent="0.2">
      <c r="B26513">
        <v>22.091659383328501</v>
      </c>
      <c r="C26513">
        <v>3.4236203111111099</v>
      </c>
    </row>
    <row r="26514" spans="2:3" x14ac:dyDescent="0.2">
      <c r="B26514">
        <v>22.092492716661798</v>
      </c>
      <c r="C26514">
        <v>3.4258451777777799</v>
      </c>
    </row>
    <row r="26515" spans="2:3" x14ac:dyDescent="0.2">
      <c r="B26515">
        <v>22.093326049995099</v>
      </c>
      <c r="C26515">
        <v>3.4262661222222199</v>
      </c>
    </row>
    <row r="26516" spans="2:3" x14ac:dyDescent="0.2">
      <c r="B26516">
        <v>22.094159383328499</v>
      </c>
      <c r="C26516">
        <v>3.4249508111111102</v>
      </c>
    </row>
    <row r="26517" spans="2:3" x14ac:dyDescent="0.2">
      <c r="B26517">
        <v>22.0949927166618</v>
      </c>
      <c r="C26517">
        <v>3.42324575555556</v>
      </c>
    </row>
    <row r="26518" spans="2:3" x14ac:dyDescent="0.2">
      <c r="B26518">
        <v>22.0958260499951</v>
      </c>
      <c r="C26518">
        <v>3.4243411555555601</v>
      </c>
    </row>
    <row r="26519" spans="2:3" x14ac:dyDescent="0.2">
      <c r="B26519">
        <v>22.0966593833285</v>
      </c>
      <c r="C26519">
        <v>3.4240734555555599</v>
      </c>
    </row>
    <row r="26520" spans="2:3" x14ac:dyDescent="0.2">
      <c r="B26520">
        <v>22.097492716661801</v>
      </c>
      <c r="C26520">
        <v>3.4246222333333298</v>
      </c>
    </row>
    <row r="26521" spans="2:3" x14ac:dyDescent="0.2">
      <c r="B26521">
        <v>22.098326049995102</v>
      </c>
      <c r="C26521">
        <v>3.4258626111111101</v>
      </c>
    </row>
    <row r="26522" spans="2:3" x14ac:dyDescent="0.2">
      <c r="B26522">
        <v>22.099159383328502</v>
      </c>
      <c r="C26522">
        <v>3.4287612222222199</v>
      </c>
    </row>
    <row r="26523" spans="2:3" x14ac:dyDescent="0.2">
      <c r="B26523">
        <v>22.099992716661799</v>
      </c>
      <c r="C26523">
        <v>3.4313683333333298</v>
      </c>
    </row>
    <row r="26524" spans="2:3" x14ac:dyDescent="0.2">
      <c r="B26524">
        <v>22.100826049995099</v>
      </c>
      <c r="C26524">
        <v>3.4315167777777802</v>
      </c>
    </row>
    <row r="26525" spans="2:3" x14ac:dyDescent="0.2">
      <c r="B26525">
        <v>22.101659383328499</v>
      </c>
      <c r="C26525">
        <v>3.4289884444444501</v>
      </c>
    </row>
    <row r="26526" spans="2:3" x14ac:dyDescent="0.2">
      <c r="B26526">
        <v>22.1024927166618</v>
      </c>
      <c r="C26526">
        <v>3.4270153111111101</v>
      </c>
    </row>
    <row r="26527" spans="2:3" x14ac:dyDescent="0.2">
      <c r="B26527">
        <v>22.103326049995101</v>
      </c>
      <c r="C26527">
        <v>3.4250015555555602</v>
      </c>
    </row>
    <row r="26528" spans="2:3" x14ac:dyDescent="0.2">
      <c r="B26528">
        <v>22.104159383328501</v>
      </c>
      <c r="C26528">
        <v>3.4244499777777802</v>
      </c>
    </row>
    <row r="26529" spans="2:3" x14ac:dyDescent="0.2">
      <c r="B26529">
        <v>22.104992716661801</v>
      </c>
      <c r="C26529">
        <v>3.4234007333333398</v>
      </c>
    </row>
    <row r="26530" spans="2:3" x14ac:dyDescent="0.2">
      <c r="B26530">
        <v>22.105826049995098</v>
      </c>
      <c r="C26530">
        <v>3.4221563333333398</v>
      </c>
    </row>
    <row r="26531" spans="2:3" x14ac:dyDescent="0.2">
      <c r="B26531">
        <v>22.106659383328498</v>
      </c>
      <c r="C26531">
        <v>3.4237812000000001</v>
      </c>
    </row>
    <row r="26532" spans="2:3" x14ac:dyDescent="0.2">
      <c r="B26532">
        <v>22.107492716661799</v>
      </c>
      <c r="C26532">
        <v>3.4248945222222198</v>
      </c>
    </row>
    <row r="26533" spans="2:3" x14ac:dyDescent="0.2">
      <c r="B26533">
        <v>22.1083260499951</v>
      </c>
      <c r="C26533">
        <v>3.42461706666667</v>
      </c>
    </row>
    <row r="26534" spans="2:3" x14ac:dyDescent="0.2">
      <c r="B26534">
        <v>22.1091593833285</v>
      </c>
      <c r="C26534">
        <v>3.4221889333333402</v>
      </c>
    </row>
    <row r="26535" spans="2:3" x14ac:dyDescent="0.2">
      <c r="B26535">
        <v>22.1099927166618</v>
      </c>
      <c r="C26535">
        <v>3.4202160777777801</v>
      </c>
    </row>
    <row r="26536" spans="2:3" x14ac:dyDescent="0.2">
      <c r="B26536">
        <v>22.110826049995101</v>
      </c>
      <c r="C26536">
        <v>3.4220360777777801</v>
      </c>
    </row>
    <row r="26537" spans="2:3" x14ac:dyDescent="0.2">
      <c r="B26537">
        <v>22.111659383328501</v>
      </c>
      <c r="C26537">
        <v>3.4241841555555599</v>
      </c>
    </row>
    <row r="26538" spans="2:3" x14ac:dyDescent="0.2">
      <c r="B26538">
        <v>22.112492716661801</v>
      </c>
      <c r="C26538">
        <v>3.4250265555555601</v>
      </c>
    </row>
    <row r="26539" spans="2:3" x14ac:dyDescent="0.2">
      <c r="B26539">
        <v>22.113326049995099</v>
      </c>
      <c r="C26539">
        <v>3.4253792777777798</v>
      </c>
    </row>
    <row r="26540" spans="2:3" x14ac:dyDescent="0.2">
      <c r="B26540">
        <v>22.114159383328499</v>
      </c>
      <c r="C26540">
        <v>3.42484615555556</v>
      </c>
    </row>
    <row r="26541" spans="2:3" x14ac:dyDescent="0.2">
      <c r="B26541">
        <v>22.114992716661799</v>
      </c>
      <c r="C26541">
        <v>3.42265113333334</v>
      </c>
    </row>
    <row r="26542" spans="2:3" x14ac:dyDescent="0.2">
      <c r="B26542">
        <v>22.1158260499951</v>
      </c>
      <c r="C26542">
        <v>3.4210353444444501</v>
      </c>
    </row>
    <row r="26543" spans="2:3" x14ac:dyDescent="0.2">
      <c r="B26543">
        <v>22.1166593833285</v>
      </c>
      <c r="C26543">
        <v>3.42089658888889</v>
      </c>
    </row>
    <row r="26544" spans="2:3" x14ac:dyDescent="0.2">
      <c r="B26544">
        <v>22.117492716661801</v>
      </c>
      <c r="C26544">
        <v>3.4220337333333299</v>
      </c>
    </row>
    <row r="26545" spans="2:3" x14ac:dyDescent="0.2">
      <c r="B26545">
        <v>22.118326049995101</v>
      </c>
      <c r="C26545">
        <v>3.4239098888888901</v>
      </c>
    </row>
    <row r="26546" spans="2:3" x14ac:dyDescent="0.2">
      <c r="B26546">
        <v>22.119159383328402</v>
      </c>
      <c r="C26546">
        <v>3.4262522777777802</v>
      </c>
    </row>
    <row r="26547" spans="2:3" x14ac:dyDescent="0.2">
      <c r="B26547">
        <v>22.119992716661798</v>
      </c>
      <c r="C26547">
        <v>3.4274836777777802</v>
      </c>
    </row>
    <row r="26548" spans="2:3" x14ac:dyDescent="0.2">
      <c r="B26548">
        <v>22.120826049995099</v>
      </c>
      <c r="C26548">
        <v>3.4272309888888901</v>
      </c>
    </row>
    <row r="26549" spans="2:3" x14ac:dyDescent="0.2">
      <c r="B26549">
        <v>22.121659383328399</v>
      </c>
      <c r="C26549">
        <v>3.4265867888888901</v>
      </c>
    </row>
    <row r="26550" spans="2:3" x14ac:dyDescent="0.2">
      <c r="B26550">
        <v>22.1224927166618</v>
      </c>
      <c r="C26550">
        <v>3.42710124444445</v>
      </c>
    </row>
    <row r="26551" spans="2:3" x14ac:dyDescent="0.2">
      <c r="B26551">
        <v>22.1233260499951</v>
      </c>
      <c r="C26551">
        <v>3.42516602222222</v>
      </c>
    </row>
    <row r="26552" spans="2:3" x14ac:dyDescent="0.2">
      <c r="B26552">
        <v>22.124159383328401</v>
      </c>
      <c r="C26552">
        <v>3.4218350444444501</v>
      </c>
    </row>
    <row r="26553" spans="2:3" x14ac:dyDescent="0.2">
      <c r="B26553">
        <v>22.124992716661801</v>
      </c>
      <c r="C26553">
        <v>3.4208325444444498</v>
      </c>
    </row>
    <row r="26554" spans="2:3" x14ac:dyDescent="0.2">
      <c r="B26554">
        <v>22.125826049995101</v>
      </c>
      <c r="C26554">
        <v>3.42032964444445</v>
      </c>
    </row>
    <row r="26555" spans="2:3" x14ac:dyDescent="0.2">
      <c r="B26555">
        <v>22.126659383328398</v>
      </c>
      <c r="C26555">
        <v>3.4217174333333298</v>
      </c>
    </row>
    <row r="26556" spans="2:3" x14ac:dyDescent="0.2">
      <c r="B26556">
        <v>22.127492716661799</v>
      </c>
      <c r="C26556">
        <v>3.42149825555556</v>
      </c>
    </row>
    <row r="26557" spans="2:3" x14ac:dyDescent="0.2">
      <c r="B26557">
        <v>22.128326049995099</v>
      </c>
      <c r="C26557">
        <v>3.4232891777777801</v>
      </c>
    </row>
    <row r="26558" spans="2:3" x14ac:dyDescent="0.2">
      <c r="B26558">
        <v>22.1291593833284</v>
      </c>
      <c r="C26558">
        <v>3.42518013333334</v>
      </c>
    </row>
    <row r="26559" spans="2:3" x14ac:dyDescent="0.2">
      <c r="B26559">
        <v>22.1299927166618</v>
      </c>
      <c r="C26559">
        <v>3.4236855777777802</v>
      </c>
    </row>
    <row r="26560" spans="2:3" x14ac:dyDescent="0.2">
      <c r="B26560">
        <v>22.1308260499951</v>
      </c>
      <c r="C26560">
        <v>3.4215161888888899</v>
      </c>
    </row>
    <row r="26561" spans="2:3" x14ac:dyDescent="0.2">
      <c r="B26561">
        <v>22.131659383328401</v>
      </c>
      <c r="C26561">
        <v>3.4209574666666702</v>
      </c>
    </row>
    <row r="26562" spans="2:3" x14ac:dyDescent="0.2">
      <c r="B26562">
        <v>22.132492716661801</v>
      </c>
      <c r="C26562">
        <v>3.42371078888889</v>
      </c>
    </row>
    <row r="26563" spans="2:3" x14ac:dyDescent="0.2">
      <c r="B26563">
        <v>22.133326049995102</v>
      </c>
      <c r="C26563">
        <v>3.4273191888888901</v>
      </c>
    </row>
    <row r="26564" spans="2:3" x14ac:dyDescent="0.2">
      <c r="B26564">
        <v>22.134159383328399</v>
      </c>
      <c r="C26564">
        <v>3.4268091111111101</v>
      </c>
    </row>
    <row r="26565" spans="2:3" x14ac:dyDescent="0.2">
      <c r="B26565">
        <v>22.134992716661799</v>
      </c>
      <c r="C26565">
        <v>3.4254650555555601</v>
      </c>
    </row>
    <row r="26566" spans="2:3" x14ac:dyDescent="0.2">
      <c r="B26566">
        <v>22.135826049995099</v>
      </c>
      <c r="C26566">
        <v>3.4240183000000002</v>
      </c>
    </row>
    <row r="26567" spans="2:3" x14ac:dyDescent="0.2">
      <c r="B26567">
        <v>22.1366593833284</v>
      </c>
      <c r="C26567">
        <v>3.4245582444444498</v>
      </c>
    </row>
    <row r="26568" spans="2:3" x14ac:dyDescent="0.2">
      <c r="B26568">
        <v>22.1374927166618</v>
      </c>
      <c r="C26568">
        <v>3.4273401444444498</v>
      </c>
    </row>
    <row r="26569" spans="2:3" x14ac:dyDescent="0.2">
      <c r="B26569">
        <v>22.138326049995101</v>
      </c>
      <c r="C26569">
        <v>3.4296327999999998</v>
      </c>
    </row>
    <row r="26570" spans="2:3" x14ac:dyDescent="0.2">
      <c r="B26570">
        <v>22.139159383328401</v>
      </c>
      <c r="C26570">
        <v>3.4290621888888899</v>
      </c>
    </row>
    <row r="26571" spans="2:3" x14ac:dyDescent="0.2">
      <c r="B26571">
        <v>22.139992716661801</v>
      </c>
      <c r="C26571">
        <v>3.42563628888889</v>
      </c>
    </row>
    <row r="26572" spans="2:3" x14ac:dyDescent="0.2">
      <c r="B26572">
        <v>22.140826049995098</v>
      </c>
      <c r="C26572">
        <v>3.42267235555556</v>
      </c>
    </row>
    <row r="26573" spans="2:3" x14ac:dyDescent="0.2">
      <c r="B26573">
        <v>22.141659383328399</v>
      </c>
      <c r="C26573">
        <v>3.4225993888888899</v>
      </c>
    </row>
    <row r="26574" spans="2:3" x14ac:dyDescent="0.2">
      <c r="B26574">
        <v>22.142492716661799</v>
      </c>
      <c r="C26574">
        <v>3.4247150999999998</v>
      </c>
    </row>
    <row r="26575" spans="2:3" x14ac:dyDescent="0.2">
      <c r="B26575">
        <v>22.1433260499951</v>
      </c>
      <c r="C26575">
        <v>3.4241640666666702</v>
      </c>
    </row>
    <row r="26576" spans="2:3" x14ac:dyDescent="0.2">
      <c r="B26576">
        <v>22.1441593833284</v>
      </c>
      <c r="C26576">
        <v>3.42316318888889</v>
      </c>
    </row>
    <row r="26577" spans="2:3" x14ac:dyDescent="0.2">
      <c r="B26577">
        <v>22.1449927166618</v>
      </c>
      <c r="C26577">
        <v>3.4233492111111099</v>
      </c>
    </row>
    <row r="26578" spans="2:3" x14ac:dyDescent="0.2">
      <c r="B26578">
        <v>22.145826049995101</v>
      </c>
      <c r="C26578">
        <v>3.42584697777778</v>
      </c>
    </row>
    <row r="26579" spans="2:3" x14ac:dyDescent="0.2">
      <c r="B26579">
        <v>22.146659383328402</v>
      </c>
      <c r="C26579">
        <v>3.4273700666666702</v>
      </c>
    </row>
    <row r="26580" spans="2:3" x14ac:dyDescent="0.2">
      <c r="B26580">
        <v>22.147492716661802</v>
      </c>
      <c r="C26580">
        <v>3.4259603333333302</v>
      </c>
    </row>
    <row r="26581" spans="2:3" x14ac:dyDescent="0.2">
      <c r="B26581">
        <v>22.148326049995099</v>
      </c>
      <c r="C26581">
        <v>3.4247477555555599</v>
      </c>
    </row>
    <row r="26582" spans="2:3" x14ac:dyDescent="0.2">
      <c r="B26582">
        <v>22.149159383328399</v>
      </c>
      <c r="C26582">
        <v>3.4246661777777798</v>
      </c>
    </row>
    <row r="26583" spans="2:3" x14ac:dyDescent="0.2">
      <c r="B26583">
        <v>22.149992716661799</v>
      </c>
      <c r="C26583">
        <v>3.4232476111111101</v>
      </c>
    </row>
    <row r="26584" spans="2:3" x14ac:dyDescent="0.2">
      <c r="B26584">
        <v>22.1508260499951</v>
      </c>
      <c r="C26584">
        <v>3.4222516555555602</v>
      </c>
    </row>
    <row r="26585" spans="2:3" x14ac:dyDescent="0.2">
      <c r="B26585">
        <v>22.151659383328401</v>
      </c>
      <c r="C26585">
        <v>3.4213286111111101</v>
      </c>
    </row>
    <row r="26586" spans="2:3" x14ac:dyDescent="0.2">
      <c r="B26586">
        <v>22.152492716661801</v>
      </c>
      <c r="C26586">
        <v>3.4246088888888901</v>
      </c>
    </row>
    <row r="26587" spans="2:3" x14ac:dyDescent="0.2">
      <c r="B26587">
        <v>22.153326049995101</v>
      </c>
      <c r="C26587">
        <v>3.4264293666666701</v>
      </c>
    </row>
    <row r="26588" spans="2:3" x14ac:dyDescent="0.2">
      <c r="B26588">
        <v>22.154159383328398</v>
      </c>
      <c r="C26588">
        <v>3.4277996222222198</v>
      </c>
    </row>
    <row r="26589" spans="2:3" x14ac:dyDescent="0.2">
      <c r="B26589">
        <v>22.154992716661798</v>
      </c>
      <c r="C26589">
        <v>3.4249036666666699</v>
      </c>
    </row>
    <row r="26590" spans="2:3" x14ac:dyDescent="0.2">
      <c r="B26590">
        <v>22.155826049995099</v>
      </c>
      <c r="C26590">
        <v>3.4219328777777802</v>
      </c>
    </row>
    <row r="26591" spans="2:3" x14ac:dyDescent="0.2">
      <c r="B26591">
        <v>22.1566593833284</v>
      </c>
      <c r="C26591">
        <v>3.4199890444444501</v>
      </c>
    </row>
    <row r="26592" spans="2:3" x14ac:dyDescent="0.2">
      <c r="B26592">
        <v>22.1574927166617</v>
      </c>
      <c r="C26592">
        <v>3.4193400222222201</v>
      </c>
    </row>
    <row r="26593" spans="2:3" x14ac:dyDescent="0.2">
      <c r="B26593">
        <v>22.1583260499951</v>
      </c>
      <c r="C26593">
        <v>3.41885795555556</v>
      </c>
    </row>
    <row r="26594" spans="2:3" x14ac:dyDescent="0.2">
      <c r="B26594">
        <v>22.159159383328401</v>
      </c>
      <c r="C26594">
        <v>3.41978797777778</v>
      </c>
    </row>
    <row r="26595" spans="2:3" x14ac:dyDescent="0.2">
      <c r="B26595">
        <v>22.159992716661701</v>
      </c>
      <c r="C26595">
        <v>3.4229365222222201</v>
      </c>
    </row>
    <row r="26596" spans="2:3" x14ac:dyDescent="0.2">
      <c r="B26596">
        <v>22.160826049995102</v>
      </c>
      <c r="C26596">
        <v>3.42634016666667</v>
      </c>
    </row>
    <row r="26597" spans="2:3" x14ac:dyDescent="0.2">
      <c r="B26597">
        <v>22.161659383328399</v>
      </c>
      <c r="C26597">
        <v>3.4293774333333298</v>
      </c>
    </row>
    <row r="26598" spans="2:3" x14ac:dyDescent="0.2">
      <c r="B26598">
        <v>22.162492716661699</v>
      </c>
      <c r="C26598">
        <v>3.4291499111111099</v>
      </c>
    </row>
    <row r="26599" spans="2:3" x14ac:dyDescent="0.2">
      <c r="B26599">
        <v>22.163326049995099</v>
      </c>
      <c r="C26599">
        <v>3.42878538888889</v>
      </c>
    </row>
    <row r="26600" spans="2:3" x14ac:dyDescent="0.2">
      <c r="B26600">
        <v>22.1641593833284</v>
      </c>
      <c r="C26600">
        <v>3.4272414666666702</v>
      </c>
    </row>
    <row r="26601" spans="2:3" x14ac:dyDescent="0.2">
      <c r="B26601">
        <v>22.1649927166617</v>
      </c>
      <c r="C26601">
        <v>3.42579662222222</v>
      </c>
    </row>
    <row r="26602" spans="2:3" x14ac:dyDescent="0.2">
      <c r="B26602">
        <v>22.165826049995101</v>
      </c>
      <c r="C26602">
        <v>3.4255605777777798</v>
      </c>
    </row>
    <row r="26603" spans="2:3" x14ac:dyDescent="0.2">
      <c r="B26603">
        <v>22.166659383328401</v>
      </c>
      <c r="C26603">
        <v>3.4252422222222201</v>
      </c>
    </row>
    <row r="26604" spans="2:3" x14ac:dyDescent="0.2">
      <c r="B26604">
        <v>22.167492716661702</v>
      </c>
      <c r="C26604">
        <v>3.4257066222222199</v>
      </c>
    </row>
    <row r="26605" spans="2:3" x14ac:dyDescent="0.2">
      <c r="B26605">
        <v>22.168326049995098</v>
      </c>
      <c r="C26605">
        <v>3.4261443222222199</v>
      </c>
    </row>
    <row r="26606" spans="2:3" x14ac:dyDescent="0.2">
      <c r="B26606">
        <v>22.169159383328399</v>
      </c>
      <c r="C26606">
        <v>3.4256286</v>
      </c>
    </row>
    <row r="26607" spans="2:3" x14ac:dyDescent="0.2">
      <c r="B26607">
        <v>22.169992716661699</v>
      </c>
      <c r="C26607">
        <v>3.42459387777778</v>
      </c>
    </row>
    <row r="26608" spans="2:3" x14ac:dyDescent="0.2">
      <c r="B26608">
        <v>22.1708260499951</v>
      </c>
      <c r="C26608">
        <v>3.4230300888888898</v>
      </c>
    </row>
    <row r="26609" spans="2:3" x14ac:dyDescent="0.2">
      <c r="B26609">
        <v>22.1716593833284</v>
      </c>
      <c r="C26609">
        <v>3.4245500333333401</v>
      </c>
    </row>
    <row r="26610" spans="2:3" x14ac:dyDescent="0.2">
      <c r="B26610">
        <v>22.172492716661701</v>
      </c>
      <c r="C26610">
        <v>3.4266773555555599</v>
      </c>
    </row>
    <row r="26611" spans="2:3" x14ac:dyDescent="0.2">
      <c r="B26611">
        <v>22.173326049995101</v>
      </c>
      <c r="C26611">
        <v>3.4274139666666699</v>
      </c>
    </row>
    <row r="26612" spans="2:3" x14ac:dyDescent="0.2">
      <c r="B26612">
        <v>22.174159383328401</v>
      </c>
      <c r="C26612">
        <v>3.4247654999999999</v>
      </c>
    </row>
    <row r="26613" spans="2:3" x14ac:dyDescent="0.2">
      <c r="B26613">
        <v>22.174992716661698</v>
      </c>
      <c r="C26613">
        <v>3.4238917666666699</v>
      </c>
    </row>
    <row r="26614" spans="2:3" x14ac:dyDescent="0.2">
      <c r="B26614">
        <v>22.175826049995099</v>
      </c>
      <c r="C26614">
        <v>3.4254488777777801</v>
      </c>
    </row>
    <row r="26615" spans="2:3" x14ac:dyDescent="0.2">
      <c r="B26615">
        <v>22.176659383328399</v>
      </c>
      <c r="C26615">
        <v>3.4283137111111102</v>
      </c>
    </row>
    <row r="26616" spans="2:3" x14ac:dyDescent="0.2">
      <c r="B26616">
        <v>22.1774927166617</v>
      </c>
      <c r="C26616">
        <v>3.4286083333333401</v>
      </c>
    </row>
    <row r="26617" spans="2:3" x14ac:dyDescent="0.2">
      <c r="B26617">
        <v>22.1783260499951</v>
      </c>
      <c r="C26617">
        <v>3.42579984444445</v>
      </c>
    </row>
    <row r="26618" spans="2:3" x14ac:dyDescent="0.2">
      <c r="B26618">
        <v>22.1791593833284</v>
      </c>
      <c r="C26618">
        <v>3.4249384444444502</v>
      </c>
    </row>
    <row r="26619" spans="2:3" x14ac:dyDescent="0.2">
      <c r="B26619">
        <v>22.179992716661701</v>
      </c>
      <c r="C26619">
        <v>3.4248246</v>
      </c>
    </row>
    <row r="26620" spans="2:3" x14ac:dyDescent="0.2">
      <c r="B26620">
        <v>22.180826049995101</v>
      </c>
      <c r="C26620">
        <v>3.42579716666667</v>
      </c>
    </row>
    <row r="26621" spans="2:3" x14ac:dyDescent="0.2">
      <c r="B26621">
        <v>22.181659383328402</v>
      </c>
      <c r="C26621">
        <v>3.4251421666666699</v>
      </c>
    </row>
    <row r="26622" spans="2:3" x14ac:dyDescent="0.2">
      <c r="B26622">
        <v>22.182492716661699</v>
      </c>
      <c r="C26622">
        <v>3.4245874777777798</v>
      </c>
    </row>
    <row r="26623" spans="2:3" x14ac:dyDescent="0.2">
      <c r="B26623">
        <v>22.183326049995099</v>
      </c>
      <c r="C26623">
        <v>3.4251382111111099</v>
      </c>
    </row>
    <row r="26624" spans="2:3" x14ac:dyDescent="0.2">
      <c r="B26624">
        <v>22.184159383328399</v>
      </c>
      <c r="C26624">
        <v>3.4259624</v>
      </c>
    </row>
    <row r="26625" spans="2:3" x14ac:dyDescent="0.2">
      <c r="B26625">
        <v>22.1849927166617</v>
      </c>
      <c r="C26625">
        <v>3.4258213111111102</v>
      </c>
    </row>
    <row r="26626" spans="2:3" x14ac:dyDescent="0.2">
      <c r="B26626">
        <v>22.1858260499951</v>
      </c>
      <c r="C26626">
        <v>3.42446758888889</v>
      </c>
    </row>
    <row r="26627" spans="2:3" x14ac:dyDescent="0.2">
      <c r="B26627">
        <v>22.186659383328401</v>
      </c>
      <c r="C26627">
        <v>3.42347213333333</v>
      </c>
    </row>
    <row r="26628" spans="2:3" x14ac:dyDescent="0.2">
      <c r="B26628">
        <v>22.187492716662099</v>
      </c>
      <c r="C26628">
        <v>3.4244156777777799</v>
      </c>
    </row>
    <row r="26629" spans="2:3" x14ac:dyDescent="0.2">
      <c r="B26629">
        <v>22.1883260499954</v>
      </c>
      <c r="C26629">
        <v>3.42566144444445</v>
      </c>
    </row>
    <row r="26630" spans="2:3" x14ac:dyDescent="0.2">
      <c r="B26630">
        <v>22.1891593833288</v>
      </c>
      <c r="C26630">
        <v>3.4258328222222199</v>
      </c>
    </row>
    <row r="26631" spans="2:3" x14ac:dyDescent="0.2">
      <c r="B26631">
        <v>22.1899927166621</v>
      </c>
      <c r="C26631">
        <v>3.4253353999999998</v>
      </c>
    </row>
    <row r="26632" spans="2:3" x14ac:dyDescent="0.2">
      <c r="B26632">
        <v>22.190826049995401</v>
      </c>
      <c r="C26632">
        <v>3.4244680888888901</v>
      </c>
    </row>
    <row r="26633" spans="2:3" x14ac:dyDescent="0.2">
      <c r="B26633">
        <v>22.191659383328801</v>
      </c>
      <c r="C26633">
        <v>3.42238031111112</v>
      </c>
    </row>
    <row r="26634" spans="2:3" x14ac:dyDescent="0.2">
      <c r="B26634">
        <v>22.192492716662102</v>
      </c>
      <c r="C26634">
        <v>3.4204005666666699</v>
      </c>
    </row>
    <row r="26635" spans="2:3" x14ac:dyDescent="0.2">
      <c r="B26635">
        <v>22.193326049995399</v>
      </c>
      <c r="C26635">
        <v>3.4222915888888901</v>
      </c>
    </row>
    <row r="26636" spans="2:3" x14ac:dyDescent="0.2">
      <c r="B26636">
        <v>22.194159383328799</v>
      </c>
      <c r="C26636">
        <v>3.4250634666666699</v>
      </c>
    </row>
    <row r="26637" spans="2:3" x14ac:dyDescent="0.2">
      <c r="B26637">
        <v>22.194992716662099</v>
      </c>
      <c r="C26637">
        <v>3.4287155</v>
      </c>
    </row>
    <row r="26638" spans="2:3" x14ac:dyDescent="0.2">
      <c r="B26638">
        <v>22.1958260499954</v>
      </c>
      <c r="C26638">
        <v>3.4280539222222202</v>
      </c>
    </row>
    <row r="26639" spans="2:3" x14ac:dyDescent="0.2">
      <c r="B26639">
        <v>22.1966593833288</v>
      </c>
      <c r="C26639">
        <v>3.4278317888888901</v>
      </c>
    </row>
    <row r="26640" spans="2:3" x14ac:dyDescent="0.2">
      <c r="B26640">
        <v>22.197492716662101</v>
      </c>
      <c r="C26640">
        <v>3.4264106777777799</v>
      </c>
    </row>
    <row r="26641" spans="2:3" x14ac:dyDescent="0.2">
      <c r="B26641">
        <v>22.198326049995401</v>
      </c>
      <c r="C26641">
        <v>3.4263633555555599</v>
      </c>
    </row>
    <row r="26642" spans="2:3" x14ac:dyDescent="0.2">
      <c r="B26642">
        <v>22.199159383328801</v>
      </c>
      <c r="C26642">
        <v>3.4249152111111099</v>
      </c>
    </row>
    <row r="26643" spans="2:3" x14ac:dyDescent="0.2">
      <c r="B26643">
        <v>22.199992716662099</v>
      </c>
      <c r="C26643">
        <v>3.4251369777777798</v>
      </c>
    </row>
    <row r="26644" spans="2:3" x14ac:dyDescent="0.2">
      <c r="B26644">
        <v>22.200826049995399</v>
      </c>
      <c r="C26644">
        <v>3.4241074333333401</v>
      </c>
    </row>
    <row r="26645" spans="2:3" x14ac:dyDescent="0.2">
      <c r="B26645">
        <v>22.201659383328799</v>
      </c>
      <c r="C26645">
        <v>3.4238902333333301</v>
      </c>
    </row>
    <row r="26646" spans="2:3" x14ac:dyDescent="0.2">
      <c r="B26646">
        <v>22.2024927166621</v>
      </c>
      <c r="C26646">
        <v>3.4216390666666698</v>
      </c>
    </row>
    <row r="26647" spans="2:3" x14ac:dyDescent="0.2">
      <c r="B26647">
        <v>22.2033260499954</v>
      </c>
      <c r="C26647">
        <v>3.4215247999999998</v>
      </c>
    </row>
    <row r="26648" spans="2:3" x14ac:dyDescent="0.2">
      <c r="B26648">
        <v>22.2041593833288</v>
      </c>
      <c r="C26648">
        <v>3.4245412000000002</v>
      </c>
    </row>
    <row r="26649" spans="2:3" x14ac:dyDescent="0.2">
      <c r="B26649">
        <v>22.204992716662101</v>
      </c>
      <c r="C26649">
        <v>3.4272147666666699</v>
      </c>
    </row>
    <row r="26650" spans="2:3" x14ac:dyDescent="0.2">
      <c r="B26650">
        <v>22.205826049995402</v>
      </c>
      <c r="C26650">
        <v>3.42911716666667</v>
      </c>
    </row>
    <row r="26651" spans="2:3" x14ac:dyDescent="0.2">
      <c r="B26651">
        <v>22.206659383328802</v>
      </c>
      <c r="C26651">
        <v>3.4273771333333398</v>
      </c>
    </row>
    <row r="26652" spans="2:3" x14ac:dyDescent="0.2">
      <c r="B26652">
        <v>22.207492716662099</v>
      </c>
      <c r="C26652">
        <v>3.4281422666666699</v>
      </c>
    </row>
    <row r="26653" spans="2:3" x14ac:dyDescent="0.2">
      <c r="B26653">
        <v>22.208326049995399</v>
      </c>
      <c r="C26653">
        <v>3.42744655555556</v>
      </c>
    </row>
    <row r="26654" spans="2:3" x14ac:dyDescent="0.2">
      <c r="B26654">
        <v>22.209159383328799</v>
      </c>
      <c r="C26654">
        <v>3.4264978333333298</v>
      </c>
    </row>
    <row r="26655" spans="2:3" x14ac:dyDescent="0.2">
      <c r="B26655">
        <v>22.2099927166621</v>
      </c>
      <c r="C26655">
        <v>3.4254497000000002</v>
      </c>
    </row>
    <row r="26656" spans="2:3" x14ac:dyDescent="0.2">
      <c r="B26656">
        <v>22.210826049995401</v>
      </c>
      <c r="C26656">
        <v>3.4265884999999998</v>
      </c>
    </row>
    <row r="26657" spans="2:3" x14ac:dyDescent="0.2">
      <c r="B26657">
        <v>22.211659383328801</v>
      </c>
      <c r="C26657">
        <v>3.42740553333334</v>
      </c>
    </row>
    <row r="26658" spans="2:3" x14ac:dyDescent="0.2">
      <c r="B26658">
        <v>22.212492716662101</v>
      </c>
      <c r="C26658">
        <v>3.42817373333334</v>
      </c>
    </row>
    <row r="26659" spans="2:3" x14ac:dyDescent="0.2">
      <c r="B26659">
        <v>22.213326049995398</v>
      </c>
      <c r="C26659">
        <v>3.42918312222222</v>
      </c>
    </row>
    <row r="26660" spans="2:3" x14ac:dyDescent="0.2">
      <c r="B26660">
        <v>22.214159383328798</v>
      </c>
      <c r="C26660">
        <v>3.43033733333333</v>
      </c>
    </row>
    <row r="26661" spans="2:3" x14ac:dyDescent="0.2">
      <c r="B26661">
        <v>22.214992716662099</v>
      </c>
      <c r="C26661">
        <v>3.4288629555555601</v>
      </c>
    </row>
    <row r="26662" spans="2:3" x14ac:dyDescent="0.2">
      <c r="B26662">
        <v>22.2158260499954</v>
      </c>
      <c r="C26662">
        <v>3.4252323333333301</v>
      </c>
    </row>
    <row r="26663" spans="2:3" x14ac:dyDescent="0.2">
      <c r="B26663">
        <v>22.2166593833288</v>
      </c>
      <c r="C26663">
        <v>3.4238249111111099</v>
      </c>
    </row>
    <row r="26664" spans="2:3" x14ac:dyDescent="0.2">
      <c r="B26664">
        <v>22.2174927166621</v>
      </c>
      <c r="C26664">
        <v>3.4242050444444501</v>
      </c>
    </row>
    <row r="26665" spans="2:3" x14ac:dyDescent="0.2">
      <c r="B26665">
        <v>22.218326049995401</v>
      </c>
      <c r="C26665">
        <v>3.4264108666666702</v>
      </c>
    </row>
    <row r="26666" spans="2:3" x14ac:dyDescent="0.2">
      <c r="B26666">
        <v>22.219159383328702</v>
      </c>
      <c r="C26666">
        <v>3.4283375999999999</v>
      </c>
    </row>
    <row r="26667" spans="2:3" x14ac:dyDescent="0.2">
      <c r="B26667">
        <v>22.219992716662102</v>
      </c>
      <c r="C26667">
        <v>3.42807548888889</v>
      </c>
    </row>
    <row r="26668" spans="2:3" x14ac:dyDescent="0.2">
      <c r="B26668">
        <v>22.220826049995399</v>
      </c>
      <c r="C26668">
        <v>3.42807034444444</v>
      </c>
    </row>
    <row r="26669" spans="2:3" x14ac:dyDescent="0.2">
      <c r="B26669">
        <v>22.221659383328699</v>
      </c>
      <c r="C26669">
        <v>3.42788813333333</v>
      </c>
    </row>
    <row r="26670" spans="2:3" x14ac:dyDescent="0.2">
      <c r="B26670">
        <v>22.222492716662099</v>
      </c>
      <c r="C26670">
        <v>3.4281849666666702</v>
      </c>
    </row>
    <row r="26671" spans="2:3" x14ac:dyDescent="0.2">
      <c r="B26671">
        <v>22.2233260499954</v>
      </c>
      <c r="C26671">
        <v>3.4293983333333302</v>
      </c>
    </row>
    <row r="26672" spans="2:3" x14ac:dyDescent="0.2">
      <c r="B26672">
        <v>22.224159383328701</v>
      </c>
      <c r="C26672">
        <v>3.4288212888888898</v>
      </c>
    </row>
    <row r="26673" spans="2:3" x14ac:dyDescent="0.2">
      <c r="B26673">
        <v>22.224992716662101</v>
      </c>
      <c r="C26673">
        <v>3.4261078</v>
      </c>
    </row>
    <row r="26674" spans="2:3" x14ac:dyDescent="0.2">
      <c r="B26674">
        <v>22.225826049995401</v>
      </c>
      <c r="C26674">
        <v>3.4224043222222198</v>
      </c>
    </row>
    <row r="26675" spans="2:3" x14ac:dyDescent="0.2">
      <c r="B26675">
        <v>22.226659383328698</v>
      </c>
      <c r="C26675">
        <v>3.4213218666666698</v>
      </c>
    </row>
    <row r="26676" spans="2:3" x14ac:dyDescent="0.2">
      <c r="B26676">
        <v>22.227492716662098</v>
      </c>
      <c r="C26676">
        <v>3.4242835222222201</v>
      </c>
    </row>
    <row r="26677" spans="2:3" x14ac:dyDescent="0.2">
      <c r="B26677">
        <v>22.228326049995399</v>
      </c>
      <c r="C26677">
        <v>3.42457692222222</v>
      </c>
    </row>
    <row r="26678" spans="2:3" x14ac:dyDescent="0.2">
      <c r="B26678">
        <v>22.2291593833287</v>
      </c>
      <c r="C26678">
        <v>3.42347624444445</v>
      </c>
    </row>
    <row r="26679" spans="2:3" x14ac:dyDescent="0.2">
      <c r="B26679">
        <v>22.2299927166621</v>
      </c>
      <c r="C26679">
        <v>3.4222257888888898</v>
      </c>
    </row>
    <row r="26680" spans="2:3" x14ac:dyDescent="0.2">
      <c r="B26680">
        <v>22.2308260499954</v>
      </c>
      <c r="C26680">
        <v>3.4224681666666701</v>
      </c>
    </row>
    <row r="26681" spans="2:3" x14ac:dyDescent="0.2">
      <c r="B26681">
        <v>22.231659383328701</v>
      </c>
      <c r="C26681">
        <v>3.4230515777777799</v>
      </c>
    </row>
    <row r="26682" spans="2:3" x14ac:dyDescent="0.2">
      <c r="B26682">
        <v>22.232492716662101</v>
      </c>
      <c r="C26682">
        <v>3.4231918666666701</v>
      </c>
    </row>
    <row r="26683" spans="2:3" x14ac:dyDescent="0.2">
      <c r="B26683">
        <v>22.233326049995402</v>
      </c>
      <c r="C26683">
        <v>3.4225008111111102</v>
      </c>
    </row>
    <row r="26684" spans="2:3" x14ac:dyDescent="0.2">
      <c r="B26684">
        <v>22.234159383328699</v>
      </c>
      <c r="C26684">
        <v>3.4222267</v>
      </c>
    </row>
    <row r="26685" spans="2:3" x14ac:dyDescent="0.2">
      <c r="B26685">
        <v>22.234992716662099</v>
      </c>
      <c r="C26685">
        <v>3.4221334888888899</v>
      </c>
    </row>
    <row r="26686" spans="2:3" x14ac:dyDescent="0.2">
      <c r="B26686">
        <v>22.235826049995399</v>
      </c>
      <c r="C26686">
        <v>3.4206775999999999</v>
      </c>
    </row>
    <row r="26687" spans="2:3" x14ac:dyDescent="0.2">
      <c r="B26687">
        <v>22.2366593833287</v>
      </c>
      <c r="C26687">
        <v>3.4206527555555599</v>
      </c>
    </row>
    <row r="26688" spans="2:3" x14ac:dyDescent="0.2">
      <c r="B26688">
        <v>22.2374927166621</v>
      </c>
      <c r="C26688">
        <v>3.4218041222222202</v>
      </c>
    </row>
    <row r="26689" spans="2:3" x14ac:dyDescent="0.2">
      <c r="B26689">
        <v>22.238326049995401</v>
      </c>
      <c r="C26689">
        <v>3.4251953777777802</v>
      </c>
    </row>
    <row r="26690" spans="2:3" x14ac:dyDescent="0.2">
      <c r="B26690">
        <v>22.239159383328701</v>
      </c>
      <c r="C26690">
        <v>3.4260835111111101</v>
      </c>
    </row>
    <row r="26691" spans="2:3" x14ac:dyDescent="0.2">
      <c r="B26691">
        <v>22.239992716662101</v>
      </c>
      <c r="C26691">
        <v>3.4253118555555599</v>
      </c>
    </row>
    <row r="26692" spans="2:3" x14ac:dyDescent="0.2">
      <c r="B26692">
        <v>22.240826049995398</v>
      </c>
      <c r="C26692">
        <v>3.4241823777777798</v>
      </c>
    </row>
    <row r="26693" spans="2:3" x14ac:dyDescent="0.2">
      <c r="B26693">
        <v>22.241659383328699</v>
      </c>
      <c r="C26693">
        <v>3.4234443222222199</v>
      </c>
    </row>
    <row r="26694" spans="2:3" x14ac:dyDescent="0.2">
      <c r="B26694">
        <v>22.242492716662099</v>
      </c>
      <c r="C26694">
        <v>3.4243535999999999</v>
      </c>
    </row>
    <row r="26695" spans="2:3" x14ac:dyDescent="0.2">
      <c r="B26695">
        <v>22.2433260499954</v>
      </c>
      <c r="C26695">
        <v>3.4250918111111099</v>
      </c>
    </row>
    <row r="26696" spans="2:3" x14ac:dyDescent="0.2">
      <c r="B26696">
        <v>22.2441593833287</v>
      </c>
      <c r="C26696">
        <v>3.4259995000000001</v>
      </c>
    </row>
    <row r="26697" spans="2:3" x14ac:dyDescent="0.2">
      <c r="B26697">
        <v>22.2449927166621</v>
      </c>
      <c r="C26697">
        <v>3.4250188000000001</v>
      </c>
    </row>
    <row r="26698" spans="2:3" x14ac:dyDescent="0.2">
      <c r="B26698">
        <v>22.245826049995401</v>
      </c>
      <c r="C26698">
        <v>3.4252856999999999</v>
      </c>
    </row>
    <row r="26699" spans="2:3" x14ac:dyDescent="0.2">
      <c r="B26699">
        <v>22.246659383328701</v>
      </c>
      <c r="C26699">
        <v>3.4259203444444499</v>
      </c>
    </row>
    <row r="26700" spans="2:3" x14ac:dyDescent="0.2">
      <c r="B26700">
        <v>22.247492716662101</v>
      </c>
      <c r="C26700">
        <v>3.42582242222222</v>
      </c>
    </row>
    <row r="26701" spans="2:3" x14ac:dyDescent="0.2">
      <c r="B26701">
        <v>22.248326049995399</v>
      </c>
      <c r="C26701">
        <v>3.42391316666667</v>
      </c>
    </row>
    <row r="26702" spans="2:3" x14ac:dyDescent="0.2">
      <c r="B26702">
        <v>22.249159383328699</v>
      </c>
      <c r="C26702">
        <v>3.4214286555555602</v>
      </c>
    </row>
    <row r="26703" spans="2:3" x14ac:dyDescent="0.2">
      <c r="B26703">
        <v>22.249992716662099</v>
      </c>
      <c r="C26703">
        <v>3.4229139777777799</v>
      </c>
    </row>
    <row r="26704" spans="2:3" x14ac:dyDescent="0.2">
      <c r="B26704">
        <v>22.2508260499954</v>
      </c>
      <c r="C26704">
        <v>3.4253336222222202</v>
      </c>
    </row>
    <row r="26705" spans="2:3" x14ac:dyDescent="0.2">
      <c r="B26705">
        <v>22.2516593833287</v>
      </c>
      <c r="C26705">
        <v>3.4271924555555602</v>
      </c>
    </row>
    <row r="26706" spans="2:3" x14ac:dyDescent="0.2">
      <c r="B26706">
        <v>22.2524927166621</v>
      </c>
      <c r="C26706">
        <v>3.4266722555555602</v>
      </c>
    </row>
    <row r="26707" spans="2:3" x14ac:dyDescent="0.2">
      <c r="B26707">
        <v>22.253326049995401</v>
      </c>
      <c r="C26707">
        <v>3.4256276222222199</v>
      </c>
    </row>
    <row r="26708" spans="2:3" x14ac:dyDescent="0.2">
      <c r="B26708">
        <v>22.254159383328702</v>
      </c>
      <c r="C26708">
        <v>3.4268594555555598</v>
      </c>
    </row>
    <row r="26709" spans="2:3" x14ac:dyDescent="0.2">
      <c r="B26709">
        <v>22.254992716661999</v>
      </c>
      <c r="C26709">
        <v>3.4281012666666699</v>
      </c>
    </row>
    <row r="26710" spans="2:3" x14ac:dyDescent="0.2">
      <c r="B26710">
        <v>22.255826049995399</v>
      </c>
      <c r="C26710">
        <v>3.4299485111111099</v>
      </c>
    </row>
    <row r="26711" spans="2:3" x14ac:dyDescent="0.2">
      <c r="B26711">
        <v>22.256659383328699</v>
      </c>
      <c r="C26711">
        <v>3.4277626111111101</v>
      </c>
    </row>
    <row r="26712" spans="2:3" x14ac:dyDescent="0.2">
      <c r="B26712">
        <v>22.257492716662</v>
      </c>
      <c r="C26712">
        <v>3.4262474444444502</v>
      </c>
    </row>
    <row r="26713" spans="2:3" x14ac:dyDescent="0.2">
      <c r="B26713">
        <v>22.2583260499954</v>
      </c>
      <c r="C26713">
        <v>3.42620833333334</v>
      </c>
    </row>
    <row r="26714" spans="2:3" x14ac:dyDescent="0.2">
      <c r="B26714">
        <v>22.259159383328701</v>
      </c>
      <c r="C26714">
        <v>3.4269139444444501</v>
      </c>
    </row>
    <row r="26715" spans="2:3" x14ac:dyDescent="0.2">
      <c r="B26715">
        <v>22.259992716662001</v>
      </c>
      <c r="C26715">
        <v>3.4268896444444499</v>
      </c>
    </row>
    <row r="26716" spans="2:3" x14ac:dyDescent="0.2">
      <c r="B26716">
        <v>22.260826049995401</v>
      </c>
      <c r="C26716">
        <v>3.42706982222222</v>
      </c>
    </row>
    <row r="26717" spans="2:3" x14ac:dyDescent="0.2">
      <c r="B26717">
        <v>22.261659383328698</v>
      </c>
      <c r="C26717">
        <v>3.4294508777777799</v>
      </c>
    </row>
    <row r="26718" spans="2:3" x14ac:dyDescent="0.2">
      <c r="B26718">
        <v>22.262492716661999</v>
      </c>
      <c r="C26718">
        <v>3.4299934666666698</v>
      </c>
    </row>
    <row r="26719" spans="2:3" x14ac:dyDescent="0.2">
      <c r="B26719">
        <v>22.263326049995399</v>
      </c>
      <c r="C26719">
        <v>3.4279999999999999</v>
      </c>
    </row>
    <row r="26720" spans="2:3" x14ac:dyDescent="0.2">
      <c r="B26720">
        <v>22.2641593833287</v>
      </c>
      <c r="C26720">
        <v>3.4243619999999999</v>
      </c>
    </row>
    <row r="26721" spans="2:3" x14ac:dyDescent="0.2">
      <c r="B26721">
        <v>22.264992716662</v>
      </c>
      <c r="C26721">
        <v>3.4221837333333398</v>
      </c>
    </row>
    <row r="26722" spans="2:3" x14ac:dyDescent="0.2">
      <c r="B26722">
        <v>22.2658260499954</v>
      </c>
      <c r="C26722">
        <v>3.42255666666667</v>
      </c>
    </row>
    <row r="26723" spans="2:3" x14ac:dyDescent="0.2">
      <c r="B26723">
        <v>22.266659383328701</v>
      </c>
      <c r="C26723">
        <v>3.4247753666666698</v>
      </c>
    </row>
    <row r="26724" spans="2:3" x14ac:dyDescent="0.2">
      <c r="B26724">
        <v>22.267492716662002</v>
      </c>
      <c r="C26724">
        <v>3.42720054444445</v>
      </c>
    </row>
    <row r="26725" spans="2:3" x14ac:dyDescent="0.2">
      <c r="B26725">
        <v>22.268326049995402</v>
      </c>
      <c r="C26725">
        <v>3.4277919444444498</v>
      </c>
    </row>
    <row r="26726" spans="2:3" x14ac:dyDescent="0.2">
      <c r="B26726">
        <v>22.269159383328699</v>
      </c>
      <c r="C26726">
        <v>3.4273306888888899</v>
      </c>
    </row>
    <row r="26727" spans="2:3" x14ac:dyDescent="0.2">
      <c r="B26727">
        <v>22.269992716661999</v>
      </c>
      <c r="C26727">
        <v>3.42792417777778</v>
      </c>
    </row>
    <row r="26728" spans="2:3" x14ac:dyDescent="0.2">
      <c r="B26728">
        <v>22.270826049995399</v>
      </c>
      <c r="C26728">
        <v>3.4274663888888899</v>
      </c>
    </row>
    <row r="26729" spans="2:3" x14ac:dyDescent="0.2">
      <c r="B26729">
        <v>22.2716593833287</v>
      </c>
      <c r="C26729">
        <v>3.4277367777777799</v>
      </c>
    </row>
    <row r="26730" spans="2:3" x14ac:dyDescent="0.2">
      <c r="B26730">
        <v>22.272492716662001</v>
      </c>
      <c r="C26730">
        <v>3.42705724444445</v>
      </c>
    </row>
    <row r="26731" spans="2:3" x14ac:dyDescent="0.2">
      <c r="B26731">
        <v>22.273326049995401</v>
      </c>
      <c r="C26731">
        <v>3.4265918444444501</v>
      </c>
    </row>
    <row r="26732" spans="2:3" x14ac:dyDescent="0.2">
      <c r="B26732">
        <v>22.274159383328701</v>
      </c>
      <c r="C26732">
        <v>3.4256341777777801</v>
      </c>
    </row>
    <row r="26733" spans="2:3" x14ac:dyDescent="0.2">
      <c r="B26733">
        <v>22.274992716661998</v>
      </c>
      <c r="C26733">
        <v>3.4262353111111099</v>
      </c>
    </row>
    <row r="26734" spans="2:3" x14ac:dyDescent="0.2">
      <c r="B26734">
        <v>22.275826049995398</v>
      </c>
      <c r="C26734">
        <v>3.4279366888888898</v>
      </c>
    </row>
    <row r="26735" spans="2:3" x14ac:dyDescent="0.2">
      <c r="B26735">
        <v>22.276659383328699</v>
      </c>
      <c r="C26735">
        <v>3.4283656222222199</v>
      </c>
    </row>
    <row r="26736" spans="2:3" x14ac:dyDescent="0.2">
      <c r="B26736">
        <v>22.277492716662</v>
      </c>
      <c r="C26736">
        <v>3.4272153888888899</v>
      </c>
    </row>
    <row r="26737" spans="2:3" x14ac:dyDescent="0.2">
      <c r="B26737">
        <v>22.2783260499954</v>
      </c>
      <c r="C26737">
        <v>3.4246155111111101</v>
      </c>
    </row>
    <row r="26738" spans="2:3" x14ac:dyDescent="0.2">
      <c r="B26738">
        <v>22.2791593833287</v>
      </c>
      <c r="C26738">
        <v>3.4241958777777799</v>
      </c>
    </row>
    <row r="26739" spans="2:3" x14ac:dyDescent="0.2">
      <c r="B26739">
        <v>22.279992716662001</v>
      </c>
      <c r="C26739">
        <v>3.4239860222222198</v>
      </c>
    </row>
    <row r="26740" spans="2:3" x14ac:dyDescent="0.2">
      <c r="B26740">
        <v>22.280826049995401</v>
      </c>
      <c r="C26740">
        <v>3.42593604444445</v>
      </c>
    </row>
    <row r="26741" spans="2:3" x14ac:dyDescent="0.2">
      <c r="B26741">
        <v>22.281659383328702</v>
      </c>
      <c r="C26741">
        <v>3.4258535222222202</v>
      </c>
    </row>
    <row r="26742" spans="2:3" x14ac:dyDescent="0.2">
      <c r="B26742">
        <v>22.282492716661999</v>
      </c>
      <c r="C26742">
        <v>3.4250773888888899</v>
      </c>
    </row>
    <row r="26743" spans="2:3" x14ac:dyDescent="0.2">
      <c r="B26743">
        <v>22.283326049995399</v>
      </c>
      <c r="C26743">
        <v>3.42279434444445</v>
      </c>
    </row>
    <row r="26744" spans="2:3" x14ac:dyDescent="0.2">
      <c r="B26744">
        <v>22.284159383328699</v>
      </c>
      <c r="C26744">
        <v>3.4219872555555599</v>
      </c>
    </row>
    <row r="26745" spans="2:3" x14ac:dyDescent="0.2">
      <c r="B26745">
        <v>22.284992716662</v>
      </c>
      <c r="C26745">
        <v>3.4208570111111101</v>
      </c>
    </row>
    <row r="26746" spans="2:3" x14ac:dyDescent="0.2">
      <c r="B26746">
        <v>22.2858260499954</v>
      </c>
      <c r="C26746">
        <v>3.4225849777777801</v>
      </c>
    </row>
    <row r="26747" spans="2:3" x14ac:dyDescent="0.2">
      <c r="B26747">
        <v>22.286659383328701</v>
      </c>
      <c r="C26747">
        <v>3.4263787444444498</v>
      </c>
    </row>
    <row r="26748" spans="2:3" x14ac:dyDescent="0.2">
      <c r="B26748">
        <v>22.287492716662001</v>
      </c>
      <c r="C26748">
        <v>3.42936207777778</v>
      </c>
    </row>
    <row r="26749" spans="2:3" x14ac:dyDescent="0.2">
      <c r="B26749">
        <v>22.288326049995302</v>
      </c>
      <c r="C26749">
        <v>3.4282940777777799</v>
      </c>
    </row>
    <row r="26750" spans="2:3" x14ac:dyDescent="0.2">
      <c r="B26750">
        <v>22.289159383328698</v>
      </c>
      <c r="C26750">
        <v>3.4256424888888901</v>
      </c>
    </row>
    <row r="26751" spans="2:3" x14ac:dyDescent="0.2">
      <c r="B26751">
        <v>22.289992716661999</v>
      </c>
      <c r="C26751">
        <v>3.4237041666666701</v>
      </c>
    </row>
    <row r="26752" spans="2:3" x14ac:dyDescent="0.2">
      <c r="B26752">
        <v>22.290826049995299</v>
      </c>
      <c r="C26752">
        <v>3.42416803333334</v>
      </c>
    </row>
    <row r="26753" spans="2:3" x14ac:dyDescent="0.2">
      <c r="B26753">
        <v>22.2916593833287</v>
      </c>
      <c r="C26753">
        <v>3.4239641333333402</v>
      </c>
    </row>
    <row r="26754" spans="2:3" x14ac:dyDescent="0.2">
      <c r="B26754">
        <v>22.292492716662</v>
      </c>
      <c r="C26754">
        <v>3.42372298888889</v>
      </c>
    </row>
    <row r="26755" spans="2:3" x14ac:dyDescent="0.2">
      <c r="B26755">
        <v>22.293326049995301</v>
      </c>
      <c r="C26755">
        <v>3.42382375555556</v>
      </c>
    </row>
    <row r="26756" spans="2:3" x14ac:dyDescent="0.2">
      <c r="B26756">
        <v>22.294159383328701</v>
      </c>
      <c r="C26756">
        <v>3.4238233999999999</v>
      </c>
    </row>
    <row r="26757" spans="2:3" x14ac:dyDescent="0.2">
      <c r="B26757">
        <v>22.294992716662001</v>
      </c>
      <c r="C26757">
        <v>3.42427041111111</v>
      </c>
    </row>
    <row r="26758" spans="2:3" x14ac:dyDescent="0.2">
      <c r="B26758">
        <v>22.295826049995298</v>
      </c>
      <c r="C26758">
        <v>3.4250499111111101</v>
      </c>
    </row>
    <row r="26759" spans="2:3" x14ac:dyDescent="0.2">
      <c r="B26759">
        <v>22.296659383328699</v>
      </c>
      <c r="C26759">
        <v>3.4257629777777798</v>
      </c>
    </row>
    <row r="26760" spans="2:3" x14ac:dyDescent="0.2">
      <c r="B26760">
        <v>22.297492716661999</v>
      </c>
      <c r="C26760">
        <v>3.4266988888888901</v>
      </c>
    </row>
    <row r="26761" spans="2:3" x14ac:dyDescent="0.2">
      <c r="B26761">
        <v>22.2983260499953</v>
      </c>
      <c r="C26761">
        <v>3.4264212999999999</v>
      </c>
    </row>
    <row r="26762" spans="2:3" x14ac:dyDescent="0.2">
      <c r="B26762">
        <v>22.2991593833287</v>
      </c>
      <c r="C26762">
        <v>3.4262821888888899</v>
      </c>
    </row>
    <row r="26763" spans="2:3" x14ac:dyDescent="0.2">
      <c r="B26763">
        <v>22.299992716662</v>
      </c>
      <c r="C26763">
        <v>3.4254631444444499</v>
      </c>
    </row>
    <row r="26764" spans="2:3" x14ac:dyDescent="0.2">
      <c r="B26764">
        <v>22.300826049995301</v>
      </c>
      <c r="C26764">
        <v>3.4256468111111098</v>
      </c>
    </row>
    <row r="26765" spans="2:3" x14ac:dyDescent="0.2">
      <c r="B26765">
        <v>22.301659383328701</v>
      </c>
      <c r="C26765">
        <v>3.42634817777778</v>
      </c>
    </row>
    <row r="26766" spans="2:3" x14ac:dyDescent="0.2">
      <c r="B26766">
        <v>22.302492716662002</v>
      </c>
      <c r="C26766">
        <v>3.4282334888888899</v>
      </c>
    </row>
    <row r="26767" spans="2:3" x14ac:dyDescent="0.2">
      <c r="B26767">
        <v>22.303326049995299</v>
      </c>
      <c r="C26767">
        <v>3.4266723666666699</v>
      </c>
    </row>
    <row r="26768" spans="2:3" x14ac:dyDescent="0.2">
      <c r="B26768">
        <v>22.304159383328699</v>
      </c>
      <c r="C26768">
        <v>3.42458832222222</v>
      </c>
    </row>
    <row r="26769" spans="2:3" x14ac:dyDescent="0.2">
      <c r="B26769">
        <v>22.304992716661999</v>
      </c>
      <c r="C26769">
        <v>3.42129177777778</v>
      </c>
    </row>
    <row r="26770" spans="2:3" x14ac:dyDescent="0.2">
      <c r="B26770">
        <v>22.3058260499953</v>
      </c>
      <c r="C26770">
        <v>3.4190009888888899</v>
      </c>
    </row>
    <row r="26771" spans="2:3" x14ac:dyDescent="0.2">
      <c r="B26771">
        <v>22.3066593833287</v>
      </c>
      <c r="C26771">
        <v>3.4177708777777802</v>
      </c>
    </row>
    <row r="26772" spans="2:3" x14ac:dyDescent="0.2">
      <c r="B26772">
        <v>22.307492716662001</v>
      </c>
      <c r="C26772">
        <v>3.41891424444445</v>
      </c>
    </row>
    <row r="26773" spans="2:3" x14ac:dyDescent="0.2">
      <c r="B26773">
        <v>22.308326049995301</v>
      </c>
      <c r="C26773">
        <v>3.4209644222222302</v>
      </c>
    </row>
    <row r="26774" spans="2:3" x14ac:dyDescent="0.2">
      <c r="B26774">
        <v>22.309159383328701</v>
      </c>
      <c r="C26774">
        <v>3.4226357444444502</v>
      </c>
    </row>
    <row r="26775" spans="2:3" x14ac:dyDescent="0.2">
      <c r="B26775">
        <v>22.309992716661998</v>
      </c>
      <c r="C26775">
        <v>3.4218808888888899</v>
      </c>
    </row>
    <row r="26776" spans="2:3" x14ac:dyDescent="0.2">
      <c r="B26776">
        <v>22.310826049995299</v>
      </c>
      <c r="C26776">
        <v>3.4209294444444498</v>
      </c>
    </row>
    <row r="26777" spans="2:3" x14ac:dyDescent="0.2">
      <c r="B26777">
        <v>22.311659383328699</v>
      </c>
      <c r="C26777">
        <v>3.4175513111111102</v>
      </c>
    </row>
    <row r="26778" spans="2:3" x14ac:dyDescent="0.2">
      <c r="B26778">
        <v>22.312492716662</v>
      </c>
      <c r="C26778">
        <v>3.41812401111111</v>
      </c>
    </row>
    <row r="26779" spans="2:3" x14ac:dyDescent="0.2">
      <c r="B26779">
        <v>22.3133260499953</v>
      </c>
      <c r="C26779">
        <v>3.4199688111111102</v>
      </c>
    </row>
    <row r="26780" spans="2:3" x14ac:dyDescent="0.2">
      <c r="B26780">
        <v>22.3141593833287</v>
      </c>
      <c r="C26780">
        <v>3.42431625555556</v>
      </c>
    </row>
    <row r="26781" spans="2:3" x14ac:dyDescent="0.2">
      <c r="B26781">
        <v>22.314992716662001</v>
      </c>
      <c r="C26781">
        <v>3.4270438666666698</v>
      </c>
    </row>
    <row r="26782" spans="2:3" x14ac:dyDescent="0.2">
      <c r="B26782">
        <v>22.315826049995302</v>
      </c>
      <c r="C26782">
        <v>3.4278101666666698</v>
      </c>
    </row>
    <row r="26783" spans="2:3" x14ac:dyDescent="0.2">
      <c r="B26783">
        <v>22.316659383328702</v>
      </c>
      <c r="C26783">
        <v>3.4281479666666699</v>
      </c>
    </row>
    <row r="26784" spans="2:3" x14ac:dyDescent="0.2">
      <c r="B26784">
        <v>22.317492716661999</v>
      </c>
      <c r="C26784">
        <v>3.4270785888888899</v>
      </c>
    </row>
    <row r="26785" spans="2:3" x14ac:dyDescent="0.2">
      <c r="B26785">
        <v>22.318326049995299</v>
      </c>
      <c r="C26785">
        <v>3.42852078888889</v>
      </c>
    </row>
    <row r="26786" spans="2:3" x14ac:dyDescent="0.2">
      <c r="B26786">
        <v>22.319159383328699</v>
      </c>
      <c r="C26786">
        <v>3.4279804888888901</v>
      </c>
    </row>
    <row r="26787" spans="2:3" x14ac:dyDescent="0.2">
      <c r="B26787">
        <v>22.319992716662</v>
      </c>
      <c r="C26787">
        <v>3.4275744333333402</v>
      </c>
    </row>
    <row r="26788" spans="2:3" x14ac:dyDescent="0.2">
      <c r="B26788">
        <v>22.320826049995301</v>
      </c>
      <c r="C26788">
        <v>3.4261220777777801</v>
      </c>
    </row>
    <row r="26789" spans="2:3" x14ac:dyDescent="0.2">
      <c r="B26789">
        <v>22.321659383328701</v>
      </c>
      <c r="C26789">
        <v>3.4261064111111099</v>
      </c>
    </row>
    <row r="26790" spans="2:3" x14ac:dyDescent="0.2">
      <c r="B26790">
        <v>22.322492716662001</v>
      </c>
      <c r="C26790">
        <v>3.42429915555556</v>
      </c>
    </row>
    <row r="26791" spans="2:3" x14ac:dyDescent="0.2">
      <c r="B26791">
        <v>22.323326049995298</v>
      </c>
      <c r="C26791">
        <v>3.4235604444444498</v>
      </c>
    </row>
    <row r="26792" spans="2:3" x14ac:dyDescent="0.2">
      <c r="B26792">
        <v>22.324159383328698</v>
      </c>
      <c r="C26792">
        <v>3.4235628999999999</v>
      </c>
    </row>
    <row r="26793" spans="2:3" x14ac:dyDescent="0.2">
      <c r="B26793">
        <v>22.324992716661999</v>
      </c>
      <c r="C26793">
        <v>3.4241038666666701</v>
      </c>
    </row>
    <row r="26794" spans="2:3" x14ac:dyDescent="0.2">
      <c r="B26794">
        <v>22.3258260499953</v>
      </c>
      <c r="C26794">
        <v>3.42333484444445</v>
      </c>
    </row>
    <row r="26795" spans="2:3" x14ac:dyDescent="0.2">
      <c r="B26795">
        <v>22.3266593833286</v>
      </c>
      <c r="C26795">
        <v>3.4214649000000001</v>
      </c>
    </row>
    <row r="26796" spans="2:3" x14ac:dyDescent="0.2">
      <c r="B26796">
        <v>22.327492716662</v>
      </c>
      <c r="C26796">
        <v>3.4201966666666701</v>
      </c>
    </row>
    <row r="26797" spans="2:3" x14ac:dyDescent="0.2">
      <c r="B26797">
        <v>22.328326049995301</v>
      </c>
      <c r="C26797">
        <v>3.42001127777778</v>
      </c>
    </row>
    <row r="26798" spans="2:3" x14ac:dyDescent="0.2">
      <c r="B26798">
        <v>22.329159383328701</v>
      </c>
      <c r="C26798">
        <v>3.4215758111111101</v>
      </c>
    </row>
    <row r="26799" spans="2:3" x14ac:dyDescent="0.2">
      <c r="B26799">
        <v>22.329992716662002</v>
      </c>
      <c r="C26799">
        <v>3.42308692222222</v>
      </c>
    </row>
    <row r="26800" spans="2:3" x14ac:dyDescent="0.2">
      <c r="B26800">
        <v>22.330826049995299</v>
      </c>
      <c r="C26800">
        <v>3.42317673333334</v>
      </c>
    </row>
    <row r="26801" spans="2:3" x14ac:dyDescent="0.2">
      <c r="B26801">
        <v>22.331659383328599</v>
      </c>
      <c r="C26801">
        <v>3.4236658333333398</v>
      </c>
    </row>
    <row r="26802" spans="2:3" x14ac:dyDescent="0.2">
      <c r="B26802">
        <v>22.332492716661999</v>
      </c>
      <c r="C26802">
        <v>3.4245216222222199</v>
      </c>
    </row>
    <row r="26803" spans="2:3" x14ac:dyDescent="0.2">
      <c r="B26803">
        <v>22.3333260499953</v>
      </c>
      <c r="C26803">
        <v>3.4252752888888902</v>
      </c>
    </row>
    <row r="26804" spans="2:3" x14ac:dyDescent="0.2">
      <c r="B26804">
        <v>22.334159383328601</v>
      </c>
      <c r="C26804">
        <v>3.4245383888888901</v>
      </c>
    </row>
    <row r="26805" spans="2:3" x14ac:dyDescent="0.2">
      <c r="B26805">
        <v>22.334992716662001</v>
      </c>
      <c r="C26805">
        <v>3.42418951111111</v>
      </c>
    </row>
    <row r="26806" spans="2:3" x14ac:dyDescent="0.2">
      <c r="B26806">
        <v>22.335826049995301</v>
      </c>
      <c r="C26806">
        <v>3.42580675555556</v>
      </c>
    </row>
    <row r="26807" spans="2:3" x14ac:dyDescent="0.2">
      <c r="B26807">
        <v>22.336659383328598</v>
      </c>
      <c r="C26807">
        <v>3.4284498222222202</v>
      </c>
    </row>
    <row r="26808" spans="2:3" x14ac:dyDescent="0.2">
      <c r="B26808">
        <v>22.337492716661998</v>
      </c>
      <c r="C26808">
        <v>3.4284617000000002</v>
      </c>
    </row>
    <row r="26809" spans="2:3" x14ac:dyDescent="0.2">
      <c r="B26809">
        <v>22.338326049995299</v>
      </c>
      <c r="C26809">
        <v>3.4250656555555601</v>
      </c>
    </row>
    <row r="26810" spans="2:3" x14ac:dyDescent="0.2">
      <c r="B26810">
        <v>22.3391593833286</v>
      </c>
      <c r="C26810">
        <v>3.4206287</v>
      </c>
    </row>
    <row r="26811" spans="2:3" x14ac:dyDescent="0.2">
      <c r="B26811">
        <v>22.339992716662</v>
      </c>
      <c r="C26811">
        <v>3.42042</v>
      </c>
    </row>
    <row r="26812" spans="2:3" x14ac:dyDescent="0.2">
      <c r="B26812">
        <v>22.3408260499953</v>
      </c>
      <c r="C26812">
        <v>3.4232982555555602</v>
      </c>
    </row>
    <row r="26813" spans="2:3" x14ac:dyDescent="0.2">
      <c r="B26813">
        <v>22.341659383328601</v>
      </c>
      <c r="C26813">
        <v>3.4269900111111098</v>
      </c>
    </row>
    <row r="26814" spans="2:3" x14ac:dyDescent="0.2">
      <c r="B26814">
        <v>22.342492716662001</v>
      </c>
      <c r="C26814">
        <v>3.4281717999999999</v>
      </c>
    </row>
    <row r="26815" spans="2:3" x14ac:dyDescent="0.2">
      <c r="B26815">
        <v>22.343326049995301</v>
      </c>
      <c r="C26815">
        <v>3.4262320000000002</v>
      </c>
    </row>
    <row r="26816" spans="2:3" x14ac:dyDescent="0.2">
      <c r="B26816">
        <v>22.344159383328599</v>
      </c>
      <c r="C26816">
        <v>3.4223506666666701</v>
      </c>
    </row>
    <row r="26817" spans="2:3" x14ac:dyDescent="0.2">
      <c r="B26817">
        <v>22.344992716661999</v>
      </c>
      <c r="C26817">
        <v>3.4203878888888899</v>
      </c>
    </row>
    <row r="26818" spans="2:3" x14ac:dyDescent="0.2">
      <c r="B26818">
        <v>22.345826049995299</v>
      </c>
      <c r="C26818">
        <v>3.4215336555555602</v>
      </c>
    </row>
    <row r="26819" spans="2:3" x14ac:dyDescent="0.2">
      <c r="B26819">
        <v>22.3466593833286</v>
      </c>
      <c r="C26819">
        <v>3.4215189888888902</v>
      </c>
    </row>
    <row r="26820" spans="2:3" x14ac:dyDescent="0.2">
      <c r="B26820">
        <v>22.347492716662</v>
      </c>
      <c r="C26820">
        <v>3.42001365555556</v>
      </c>
    </row>
    <row r="26821" spans="2:3" x14ac:dyDescent="0.2">
      <c r="B26821">
        <v>22.3483260499953</v>
      </c>
      <c r="C26821">
        <v>3.4183636555555599</v>
      </c>
    </row>
    <row r="26822" spans="2:3" x14ac:dyDescent="0.2">
      <c r="B26822">
        <v>22.349159383328601</v>
      </c>
      <c r="C26822">
        <v>3.4180092888888902</v>
      </c>
    </row>
    <row r="26823" spans="2:3" x14ac:dyDescent="0.2">
      <c r="B26823">
        <v>22.349992716662001</v>
      </c>
      <c r="C26823">
        <v>3.4175548777777802</v>
      </c>
    </row>
    <row r="26824" spans="2:3" x14ac:dyDescent="0.2">
      <c r="B26824">
        <v>22.350826049995302</v>
      </c>
      <c r="C26824">
        <v>3.4169214888888901</v>
      </c>
    </row>
    <row r="26825" spans="2:3" x14ac:dyDescent="0.2">
      <c r="B26825">
        <v>22.351659383328599</v>
      </c>
      <c r="C26825">
        <v>3.4177960555555602</v>
      </c>
    </row>
    <row r="26826" spans="2:3" x14ac:dyDescent="0.2">
      <c r="B26826">
        <v>22.352492716661999</v>
      </c>
      <c r="C26826">
        <v>3.4208504111111102</v>
      </c>
    </row>
    <row r="26827" spans="2:3" x14ac:dyDescent="0.2">
      <c r="B26827">
        <v>22.353326049995299</v>
      </c>
      <c r="C26827">
        <v>3.4252281999999998</v>
      </c>
    </row>
    <row r="26828" spans="2:3" x14ac:dyDescent="0.2">
      <c r="B26828">
        <v>22.3541593833286</v>
      </c>
      <c r="C26828">
        <v>3.4289483999999999</v>
      </c>
    </row>
    <row r="26829" spans="2:3" x14ac:dyDescent="0.2">
      <c r="B26829">
        <v>22.354992716662</v>
      </c>
      <c r="C26829">
        <v>3.4284331555555601</v>
      </c>
    </row>
    <row r="26830" spans="2:3" x14ac:dyDescent="0.2">
      <c r="B26830">
        <v>22.355826049995301</v>
      </c>
      <c r="C26830">
        <v>3.4255988999999998</v>
      </c>
    </row>
    <row r="26831" spans="2:3" x14ac:dyDescent="0.2">
      <c r="B26831">
        <v>22.356659383328601</v>
      </c>
      <c r="C26831">
        <v>3.42224017777778</v>
      </c>
    </row>
    <row r="26832" spans="2:3" x14ac:dyDescent="0.2">
      <c r="B26832">
        <v>22.357492716662001</v>
      </c>
      <c r="C26832">
        <v>3.4208830444444498</v>
      </c>
    </row>
    <row r="26833" spans="2:3" x14ac:dyDescent="0.2">
      <c r="B26833">
        <v>22.358326049995298</v>
      </c>
      <c r="C26833">
        <v>3.42153033333333</v>
      </c>
    </row>
    <row r="26834" spans="2:3" x14ac:dyDescent="0.2">
      <c r="B26834">
        <v>22.359159383328599</v>
      </c>
      <c r="C26834">
        <v>3.42196145555556</v>
      </c>
    </row>
    <row r="26835" spans="2:3" x14ac:dyDescent="0.2">
      <c r="B26835">
        <v>22.359992716661999</v>
      </c>
      <c r="C26835">
        <v>3.4228901333333401</v>
      </c>
    </row>
    <row r="26836" spans="2:3" x14ac:dyDescent="0.2">
      <c r="B26836">
        <v>22.3608260499953</v>
      </c>
      <c r="C26836">
        <v>3.4227727888888899</v>
      </c>
    </row>
    <row r="26837" spans="2:3" x14ac:dyDescent="0.2">
      <c r="B26837">
        <v>22.3616593833286</v>
      </c>
      <c r="C26837">
        <v>3.4249156666666698</v>
      </c>
    </row>
    <row r="26838" spans="2:3" x14ac:dyDescent="0.2">
      <c r="B26838">
        <v>22.362492716662</v>
      </c>
      <c r="C26838">
        <v>3.4268906333333402</v>
      </c>
    </row>
    <row r="26839" spans="2:3" x14ac:dyDescent="0.2">
      <c r="B26839">
        <v>22.363326049995301</v>
      </c>
      <c r="C26839">
        <v>3.4280392444444501</v>
      </c>
    </row>
    <row r="26840" spans="2:3" x14ac:dyDescent="0.2">
      <c r="B26840">
        <v>22.364159383328602</v>
      </c>
      <c r="C26840">
        <v>3.4284220888888899</v>
      </c>
    </row>
    <row r="26841" spans="2:3" x14ac:dyDescent="0.2">
      <c r="B26841">
        <v>22.364992716661899</v>
      </c>
      <c r="C26841">
        <v>3.4293280444444498</v>
      </c>
    </row>
    <row r="26842" spans="2:3" x14ac:dyDescent="0.2">
      <c r="B26842">
        <v>22.365826049995299</v>
      </c>
      <c r="C26842">
        <v>3.4297526444444402</v>
      </c>
    </row>
    <row r="26843" spans="2:3" x14ac:dyDescent="0.2">
      <c r="B26843">
        <v>22.366659383328599</v>
      </c>
      <c r="C26843">
        <v>3.4279883777777802</v>
      </c>
    </row>
    <row r="26844" spans="2:3" x14ac:dyDescent="0.2">
      <c r="B26844">
        <v>22.3674927166619</v>
      </c>
      <c r="C26844">
        <v>3.42643124444445</v>
      </c>
    </row>
    <row r="26845" spans="2:3" x14ac:dyDescent="0.2">
      <c r="B26845">
        <v>22.3683260499953</v>
      </c>
      <c r="C26845">
        <v>3.4242325222222201</v>
      </c>
    </row>
    <row r="26846" spans="2:3" x14ac:dyDescent="0.2">
      <c r="B26846">
        <v>22.369159383328601</v>
      </c>
      <c r="C26846">
        <v>3.42378133333334</v>
      </c>
    </row>
    <row r="26847" spans="2:3" x14ac:dyDescent="0.2">
      <c r="B26847">
        <v>22.369992716661901</v>
      </c>
      <c r="C26847">
        <v>3.4237601999999998</v>
      </c>
    </row>
    <row r="26848" spans="2:3" x14ac:dyDescent="0.2">
      <c r="B26848">
        <v>22.370826049995301</v>
      </c>
      <c r="C26848">
        <v>3.42581506666667</v>
      </c>
    </row>
    <row r="26849" spans="2:3" x14ac:dyDescent="0.2">
      <c r="B26849">
        <v>22.371659383328598</v>
      </c>
      <c r="C26849">
        <v>3.4288334888888898</v>
      </c>
    </row>
    <row r="26850" spans="2:3" x14ac:dyDescent="0.2">
      <c r="B26850">
        <v>22.372492716661899</v>
      </c>
      <c r="C26850">
        <v>3.42896086666667</v>
      </c>
    </row>
    <row r="26851" spans="2:3" x14ac:dyDescent="0.2">
      <c r="B26851">
        <v>22.373326049995299</v>
      </c>
      <c r="C26851">
        <v>3.4270003777777802</v>
      </c>
    </row>
    <row r="26852" spans="2:3" x14ac:dyDescent="0.2">
      <c r="B26852">
        <v>22.3741593833286</v>
      </c>
      <c r="C26852">
        <v>3.4243808888888898</v>
      </c>
    </row>
    <row r="26853" spans="2:3" x14ac:dyDescent="0.2">
      <c r="B26853">
        <v>22.3749927166619</v>
      </c>
      <c r="C26853">
        <v>3.4242985777777801</v>
      </c>
    </row>
    <row r="26854" spans="2:3" x14ac:dyDescent="0.2">
      <c r="B26854">
        <v>22.3758260499953</v>
      </c>
      <c r="C26854">
        <v>3.4243341333333301</v>
      </c>
    </row>
    <row r="26855" spans="2:3" x14ac:dyDescent="0.2">
      <c r="B26855">
        <v>22.376659383328601</v>
      </c>
      <c r="C26855">
        <v>3.4229155000000002</v>
      </c>
    </row>
    <row r="26856" spans="2:3" x14ac:dyDescent="0.2">
      <c r="B26856">
        <v>22.377492716661902</v>
      </c>
      <c r="C26856">
        <v>3.4235271111111101</v>
      </c>
    </row>
    <row r="26857" spans="2:3" x14ac:dyDescent="0.2">
      <c r="B26857">
        <v>22.378326049995302</v>
      </c>
      <c r="C26857">
        <v>3.4242904222222199</v>
      </c>
    </row>
    <row r="26858" spans="2:3" x14ac:dyDescent="0.2">
      <c r="B26858">
        <v>22.379159383328599</v>
      </c>
      <c r="C26858">
        <v>3.4239272222222201</v>
      </c>
    </row>
    <row r="26859" spans="2:3" x14ac:dyDescent="0.2">
      <c r="B26859">
        <v>22.379992716661899</v>
      </c>
      <c r="C26859">
        <v>3.42133563333334</v>
      </c>
    </row>
    <row r="26860" spans="2:3" x14ac:dyDescent="0.2">
      <c r="B26860">
        <v>22.380826049995299</v>
      </c>
      <c r="C26860">
        <v>3.4203196444444499</v>
      </c>
    </row>
    <row r="26861" spans="2:3" x14ac:dyDescent="0.2">
      <c r="B26861">
        <v>22.3816593833286</v>
      </c>
      <c r="C26861">
        <v>3.42192844444445</v>
      </c>
    </row>
    <row r="26862" spans="2:3" x14ac:dyDescent="0.2">
      <c r="B26862">
        <v>22.382492716661901</v>
      </c>
      <c r="C26862">
        <v>3.4232121000000002</v>
      </c>
    </row>
    <row r="26863" spans="2:3" x14ac:dyDescent="0.2">
      <c r="B26863">
        <v>22.383326049995301</v>
      </c>
      <c r="C26863">
        <v>3.4251283666666699</v>
      </c>
    </row>
    <row r="26864" spans="2:3" x14ac:dyDescent="0.2">
      <c r="B26864">
        <v>22.384159383328601</v>
      </c>
      <c r="C26864">
        <v>3.4255493777777799</v>
      </c>
    </row>
    <row r="26865" spans="2:3" x14ac:dyDescent="0.2">
      <c r="B26865">
        <v>22.384992716661898</v>
      </c>
      <c r="C26865">
        <v>3.4248129</v>
      </c>
    </row>
    <row r="26866" spans="2:3" x14ac:dyDescent="0.2">
      <c r="B26866">
        <v>22.385826049995298</v>
      </c>
      <c r="C26866">
        <v>3.4235533444444499</v>
      </c>
    </row>
    <row r="26867" spans="2:3" x14ac:dyDescent="0.2">
      <c r="B26867">
        <v>22.386659383328599</v>
      </c>
      <c r="C26867">
        <v>3.4233148222222201</v>
      </c>
    </row>
    <row r="26868" spans="2:3" x14ac:dyDescent="0.2">
      <c r="B26868">
        <v>22.3874927166619</v>
      </c>
      <c r="C26868">
        <v>3.4239827888888898</v>
      </c>
    </row>
    <row r="26869" spans="2:3" x14ac:dyDescent="0.2">
      <c r="B26869">
        <v>22.3883260499953</v>
      </c>
      <c r="C26869">
        <v>3.4235997</v>
      </c>
    </row>
    <row r="26870" spans="2:3" x14ac:dyDescent="0.2">
      <c r="B26870">
        <v>22.3891593833286</v>
      </c>
      <c r="C26870">
        <v>3.4227012000000001</v>
      </c>
    </row>
    <row r="26871" spans="2:3" x14ac:dyDescent="0.2">
      <c r="B26871">
        <v>22.389992716661901</v>
      </c>
      <c r="C26871">
        <v>3.4224928000000001</v>
      </c>
    </row>
    <row r="26872" spans="2:3" x14ac:dyDescent="0.2">
      <c r="B26872">
        <v>22.390826049995301</v>
      </c>
      <c r="C26872">
        <v>3.4222290888888902</v>
      </c>
    </row>
    <row r="26873" spans="2:3" x14ac:dyDescent="0.2">
      <c r="B26873">
        <v>22.391659383328602</v>
      </c>
      <c r="C26873">
        <v>3.42378044444445</v>
      </c>
    </row>
    <row r="26874" spans="2:3" x14ac:dyDescent="0.2">
      <c r="B26874">
        <v>22.392492716661899</v>
      </c>
      <c r="C26874">
        <v>3.42568631111111</v>
      </c>
    </row>
    <row r="26875" spans="2:3" x14ac:dyDescent="0.2">
      <c r="B26875">
        <v>22.393326049995299</v>
      </c>
      <c r="C26875">
        <v>3.4264048888888898</v>
      </c>
    </row>
    <row r="26876" spans="2:3" x14ac:dyDescent="0.2">
      <c r="B26876">
        <v>22.394159383328599</v>
      </c>
      <c r="C26876">
        <v>3.4246157555555601</v>
      </c>
    </row>
    <row r="26877" spans="2:3" x14ac:dyDescent="0.2">
      <c r="B26877">
        <v>22.3949927166619</v>
      </c>
      <c r="C26877">
        <v>3.4222468777777801</v>
      </c>
    </row>
    <row r="26878" spans="2:3" x14ac:dyDescent="0.2">
      <c r="B26878">
        <v>22.3958260499953</v>
      </c>
      <c r="C26878">
        <v>3.42035442222222</v>
      </c>
    </row>
    <row r="26879" spans="2:3" x14ac:dyDescent="0.2">
      <c r="B26879">
        <v>22.396659383328601</v>
      </c>
      <c r="C26879">
        <v>3.4206326111111101</v>
      </c>
    </row>
    <row r="26880" spans="2:3" x14ac:dyDescent="0.2">
      <c r="B26880">
        <v>22.397492716661901</v>
      </c>
      <c r="C26880">
        <v>3.4222859222222199</v>
      </c>
    </row>
    <row r="26881" spans="2:3" x14ac:dyDescent="0.2">
      <c r="B26881">
        <v>22.398326049995301</v>
      </c>
      <c r="C26881">
        <v>3.4244425111111099</v>
      </c>
    </row>
    <row r="26882" spans="2:3" x14ac:dyDescent="0.2">
      <c r="B26882">
        <v>22.399159383328598</v>
      </c>
      <c r="C26882">
        <v>3.4259024111111098</v>
      </c>
    </row>
    <row r="26883" spans="2:3" x14ac:dyDescent="0.2">
      <c r="B26883">
        <v>22.399992716661899</v>
      </c>
      <c r="C26883">
        <v>3.4241138222222198</v>
      </c>
    </row>
    <row r="26884" spans="2:3" x14ac:dyDescent="0.2">
      <c r="B26884">
        <v>22.400826049995199</v>
      </c>
      <c r="C26884">
        <v>3.4217777444444502</v>
      </c>
    </row>
    <row r="26885" spans="2:3" x14ac:dyDescent="0.2">
      <c r="B26885">
        <v>22.4016593833286</v>
      </c>
      <c r="C26885">
        <v>3.4213518777777798</v>
      </c>
    </row>
    <row r="26886" spans="2:3" x14ac:dyDescent="0.2">
      <c r="B26886">
        <v>22.4024927166619</v>
      </c>
      <c r="C26886">
        <v>3.4226278111111101</v>
      </c>
    </row>
    <row r="26887" spans="2:3" x14ac:dyDescent="0.2">
      <c r="B26887">
        <v>22.4033260499953</v>
      </c>
      <c r="C26887">
        <v>3.4233437222222198</v>
      </c>
    </row>
    <row r="26888" spans="2:3" x14ac:dyDescent="0.2">
      <c r="B26888">
        <v>22.404159383328601</v>
      </c>
      <c r="C26888">
        <v>3.4228084222222201</v>
      </c>
    </row>
    <row r="26889" spans="2:3" x14ac:dyDescent="0.2">
      <c r="B26889">
        <v>22.404992716661901</v>
      </c>
      <c r="C26889">
        <v>3.4227642111111098</v>
      </c>
    </row>
    <row r="26890" spans="2:3" x14ac:dyDescent="0.2">
      <c r="B26890">
        <v>22.405826049995198</v>
      </c>
      <c r="C26890">
        <v>3.4262800666666702</v>
      </c>
    </row>
    <row r="26891" spans="2:3" x14ac:dyDescent="0.2">
      <c r="B26891">
        <v>22.406659383328599</v>
      </c>
      <c r="C26891">
        <v>3.42924543333333</v>
      </c>
    </row>
    <row r="26892" spans="2:3" x14ac:dyDescent="0.2">
      <c r="B26892">
        <v>22.407492716661899</v>
      </c>
      <c r="C26892">
        <v>3.42960111111111</v>
      </c>
    </row>
    <row r="26893" spans="2:3" x14ac:dyDescent="0.2">
      <c r="B26893">
        <v>22.4083260499952</v>
      </c>
      <c r="C26893">
        <v>3.4280969666666699</v>
      </c>
    </row>
    <row r="26894" spans="2:3" x14ac:dyDescent="0.2">
      <c r="B26894">
        <v>22.4091593833286</v>
      </c>
      <c r="C26894">
        <v>3.4267269888888898</v>
      </c>
    </row>
    <row r="26895" spans="2:3" x14ac:dyDescent="0.2">
      <c r="B26895">
        <v>22.4099927166619</v>
      </c>
      <c r="C26895">
        <v>3.4279684666666701</v>
      </c>
    </row>
    <row r="26896" spans="2:3" x14ac:dyDescent="0.2">
      <c r="B26896">
        <v>22.410826049995201</v>
      </c>
      <c r="C26896">
        <v>3.4286854555555601</v>
      </c>
    </row>
    <row r="26897" spans="2:3" x14ac:dyDescent="0.2">
      <c r="B26897">
        <v>22.411659383328601</v>
      </c>
      <c r="C26897">
        <v>3.4273653555555601</v>
      </c>
    </row>
    <row r="26898" spans="2:3" x14ac:dyDescent="0.2">
      <c r="B26898">
        <v>22.412492716661902</v>
      </c>
      <c r="C26898">
        <v>3.4244002333333299</v>
      </c>
    </row>
    <row r="26899" spans="2:3" x14ac:dyDescent="0.2">
      <c r="B26899">
        <v>22.413326049995199</v>
      </c>
      <c r="C26899">
        <v>3.42348677777778</v>
      </c>
    </row>
    <row r="26900" spans="2:3" x14ac:dyDescent="0.2">
      <c r="B26900">
        <v>22.414159383328599</v>
      </c>
      <c r="C26900">
        <v>3.4251548333333401</v>
      </c>
    </row>
    <row r="26901" spans="2:3" x14ac:dyDescent="0.2">
      <c r="B26901">
        <v>22.414992716661899</v>
      </c>
      <c r="C26901">
        <v>3.4280312111111102</v>
      </c>
    </row>
    <row r="26902" spans="2:3" x14ac:dyDescent="0.2">
      <c r="B26902">
        <v>22.4158260499952</v>
      </c>
      <c r="C26902">
        <v>3.4296972777777799</v>
      </c>
    </row>
    <row r="26903" spans="2:3" x14ac:dyDescent="0.2">
      <c r="B26903">
        <v>22.4166593833286</v>
      </c>
      <c r="C26903">
        <v>3.42889846666667</v>
      </c>
    </row>
    <row r="26904" spans="2:3" x14ac:dyDescent="0.2">
      <c r="B26904">
        <v>22.417492716661901</v>
      </c>
      <c r="C26904">
        <v>3.4260784666666702</v>
      </c>
    </row>
    <row r="26905" spans="2:3" x14ac:dyDescent="0.2">
      <c r="B26905">
        <v>22.418326049995201</v>
      </c>
      <c r="C26905">
        <v>3.4227142555555599</v>
      </c>
    </row>
    <row r="26906" spans="2:3" x14ac:dyDescent="0.2">
      <c r="B26906">
        <v>22.419159383328601</v>
      </c>
      <c r="C26906">
        <v>3.4202336999999998</v>
      </c>
    </row>
    <row r="26907" spans="2:3" x14ac:dyDescent="0.2">
      <c r="B26907">
        <v>22.419992716661898</v>
      </c>
      <c r="C26907">
        <v>3.4215676111111102</v>
      </c>
    </row>
    <row r="26908" spans="2:3" x14ac:dyDescent="0.2">
      <c r="B26908">
        <v>22.420826049995199</v>
      </c>
      <c r="C26908">
        <v>3.4224827666666702</v>
      </c>
    </row>
    <row r="26909" spans="2:3" x14ac:dyDescent="0.2">
      <c r="B26909">
        <v>22.421659383328599</v>
      </c>
      <c r="C26909">
        <v>3.42412862222222</v>
      </c>
    </row>
    <row r="26910" spans="2:3" x14ac:dyDescent="0.2">
      <c r="B26910">
        <v>22.4224927166619</v>
      </c>
      <c r="C26910">
        <v>3.4244068888888899</v>
      </c>
    </row>
    <row r="26911" spans="2:3" x14ac:dyDescent="0.2">
      <c r="B26911">
        <v>22.4233260499952</v>
      </c>
      <c r="C26911">
        <v>3.4266203000000002</v>
      </c>
    </row>
    <row r="26912" spans="2:3" x14ac:dyDescent="0.2">
      <c r="B26912">
        <v>22.4241593833286</v>
      </c>
      <c r="C26912">
        <v>3.42952938888889</v>
      </c>
    </row>
    <row r="26913" spans="2:3" x14ac:dyDescent="0.2">
      <c r="B26913">
        <v>22.424992716661901</v>
      </c>
      <c r="C26913">
        <v>3.42985384444445</v>
      </c>
    </row>
    <row r="26914" spans="2:3" x14ac:dyDescent="0.2">
      <c r="B26914">
        <v>22.425826049995202</v>
      </c>
      <c r="C26914">
        <v>3.4268628333333302</v>
      </c>
    </row>
    <row r="26915" spans="2:3" x14ac:dyDescent="0.2">
      <c r="B26915">
        <v>22.426659383328602</v>
      </c>
      <c r="C26915">
        <v>3.4243866111111099</v>
      </c>
    </row>
    <row r="26916" spans="2:3" x14ac:dyDescent="0.2">
      <c r="B26916">
        <v>22.427492716661899</v>
      </c>
      <c r="C26916">
        <v>3.4221734555555599</v>
      </c>
    </row>
    <row r="26917" spans="2:3" x14ac:dyDescent="0.2">
      <c r="B26917">
        <v>22.428326049995199</v>
      </c>
      <c r="C26917">
        <v>3.4215932666666702</v>
      </c>
    </row>
    <row r="26918" spans="2:3" x14ac:dyDescent="0.2">
      <c r="B26918">
        <v>22.429159383328599</v>
      </c>
      <c r="C26918">
        <v>3.42248253333333</v>
      </c>
    </row>
    <row r="26919" spans="2:3" x14ac:dyDescent="0.2">
      <c r="B26919">
        <v>22.4299927166619</v>
      </c>
      <c r="C26919">
        <v>3.4234368888888902</v>
      </c>
    </row>
    <row r="26920" spans="2:3" x14ac:dyDescent="0.2">
      <c r="B26920">
        <v>22.430826049995201</v>
      </c>
      <c r="C26920">
        <v>3.42572867777778</v>
      </c>
    </row>
    <row r="26921" spans="2:3" x14ac:dyDescent="0.2">
      <c r="B26921">
        <v>22.431659383328601</v>
      </c>
      <c r="C26921">
        <v>3.42474358888889</v>
      </c>
    </row>
    <row r="26922" spans="2:3" x14ac:dyDescent="0.2">
      <c r="B26922">
        <v>22.432492716661901</v>
      </c>
      <c r="C26922">
        <v>3.4258147333333402</v>
      </c>
    </row>
    <row r="26923" spans="2:3" x14ac:dyDescent="0.2">
      <c r="B26923">
        <v>22.433326049995198</v>
      </c>
      <c r="C26923">
        <v>3.4245457777777801</v>
      </c>
    </row>
    <row r="26924" spans="2:3" x14ac:dyDescent="0.2">
      <c r="B26924">
        <v>22.434159383328598</v>
      </c>
      <c r="C26924">
        <v>3.42513275555556</v>
      </c>
    </row>
    <row r="26925" spans="2:3" x14ac:dyDescent="0.2">
      <c r="B26925">
        <v>22.434992716661899</v>
      </c>
      <c r="C26925">
        <v>3.42426703333334</v>
      </c>
    </row>
    <row r="26926" spans="2:3" x14ac:dyDescent="0.2">
      <c r="B26926">
        <v>22.4358260499952</v>
      </c>
      <c r="C26926">
        <v>3.4221638444444502</v>
      </c>
    </row>
    <row r="26927" spans="2:3" x14ac:dyDescent="0.2">
      <c r="B26927">
        <v>22.4366593833285</v>
      </c>
      <c r="C26927">
        <v>3.4193761333333401</v>
      </c>
    </row>
    <row r="26928" spans="2:3" x14ac:dyDescent="0.2">
      <c r="B26928">
        <v>22.4374927166619</v>
      </c>
      <c r="C26928">
        <v>3.4190306333333398</v>
      </c>
    </row>
    <row r="26929" spans="2:3" x14ac:dyDescent="0.2">
      <c r="B26929">
        <v>22.438326049995201</v>
      </c>
      <c r="C26929">
        <v>3.4212275000000001</v>
      </c>
    </row>
    <row r="26930" spans="2:3" x14ac:dyDescent="0.2">
      <c r="B26930">
        <v>22.439159383328501</v>
      </c>
      <c r="C26930">
        <v>3.4223965222222201</v>
      </c>
    </row>
    <row r="26931" spans="2:3" x14ac:dyDescent="0.2">
      <c r="B26931">
        <v>22.439992716661902</v>
      </c>
      <c r="C26931">
        <v>3.42399014444445</v>
      </c>
    </row>
    <row r="26932" spans="2:3" x14ac:dyDescent="0.2">
      <c r="B26932">
        <v>22.440826049995199</v>
      </c>
      <c r="C26932">
        <v>3.4252037999999998</v>
      </c>
    </row>
    <row r="26933" spans="2:3" x14ac:dyDescent="0.2">
      <c r="B26933">
        <v>22.441659383328499</v>
      </c>
      <c r="C26933">
        <v>3.4267309777777801</v>
      </c>
    </row>
    <row r="26934" spans="2:3" x14ac:dyDescent="0.2">
      <c r="B26934">
        <v>22.442492716661899</v>
      </c>
      <c r="C26934">
        <v>3.42685958888889</v>
      </c>
    </row>
    <row r="26935" spans="2:3" x14ac:dyDescent="0.2">
      <c r="B26935">
        <v>22.4433260499952</v>
      </c>
      <c r="C26935">
        <v>3.4262495444444498</v>
      </c>
    </row>
    <row r="26936" spans="2:3" x14ac:dyDescent="0.2">
      <c r="B26936">
        <v>22.4441593833285</v>
      </c>
      <c r="C26936">
        <v>3.4263147333333399</v>
      </c>
    </row>
    <row r="26937" spans="2:3" x14ac:dyDescent="0.2">
      <c r="B26937">
        <v>22.444992716661901</v>
      </c>
      <c r="C26937">
        <v>3.4256692666666702</v>
      </c>
    </row>
    <row r="26938" spans="2:3" x14ac:dyDescent="0.2">
      <c r="B26938">
        <v>22.445826049995201</v>
      </c>
      <c r="C26938">
        <v>3.4261203222222201</v>
      </c>
    </row>
    <row r="26939" spans="2:3" x14ac:dyDescent="0.2">
      <c r="B26939">
        <v>22.446659383328502</v>
      </c>
      <c r="C26939">
        <v>3.4242025666666698</v>
      </c>
    </row>
    <row r="26940" spans="2:3" x14ac:dyDescent="0.2">
      <c r="B26940">
        <v>22.447492716661898</v>
      </c>
      <c r="C26940">
        <v>3.4218036888888901</v>
      </c>
    </row>
    <row r="26941" spans="2:3" x14ac:dyDescent="0.2">
      <c r="B26941">
        <v>22.448326049995199</v>
      </c>
      <c r="C26941">
        <v>3.4211554444444499</v>
      </c>
    </row>
    <row r="26942" spans="2:3" x14ac:dyDescent="0.2">
      <c r="B26942">
        <v>22.449159383328499</v>
      </c>
      <c r="C26942">
        <v>3.4236368666666701</v>
      </c>
    </row>
    <row r="26943" spans="2:3" x14ac:dyDescent="0.2">
      <c r="B26943">
        <v>22.4499927166619</v>
      </c>
      <c r="C26943">
        <v>3.4270290000000001</v>
      </c>
    </row>
    <row r="26944" spans="2:3" x14ac:dyDescent="0.2">
      <c r="B26944">
        <v>22.4508260499952</v>
      </c>
      <c r="C26944">
        <v>3.4261540777777801</v>
      </c>
    </row>
    <row r="26945" spans="2:3" x14ac:dyDescent="0.2">
      <c r="B26945">
        <v>22.451659383328501</v>
      </c>
      <c r="C26945">
        <v>3.4239874222222202</v>
      </c>
    </row>
    <row r="26946" spans="2:3" x14ac:dyDescent="0.2">
      <c r="B26946">
        <v>22.452492716661901</v>
      </c>
      <c r="C26946">
        <v>3.4214367111111099</v>
      </c>
    </row>
    <row r="26947" spans="2:3" x14ac:dyDescent="0.2">
      <c r="B26947">
        <v>22.453326049995201</v>
      </c>
      <c r="C26947">
        <v>3.4232486111111098</v>
      </c>
    </row>
    <row r="26948" spans="2:3" x14ac:dyDescent="0.2">
      <c r="B26948">
        <v>22.454159383328498</v>
      </c>
      <c r="C26948">
        <v>3.42751812222222</v>
      </c>
    </row>
    <row r="26949" spans="2:3" x14ac:dyDescent="0.2">
      <c r="B26949">
        <v>22.454992716661899</v>
      </c>
      <c r="C26949">
        <v>3.42972636666667</v>
      </c>
    </row>
    <row r="26950" spans="2:3" x14ac:dyDescent="0.2">
      <c r="B26950">
        <v>22.455826049995199</v>
      </c>
      <c r="C26950">
        <v>3.42955298888889</v>
      </c>
    </row>
    <row r="26951" spans="2:3" x14ac:dyDescent="0.2">
      <c r="B26951">
        <v>22.4566593833285</v>
      </c>
      <c r="C26951">
        <v>3.42828617777778</v>
      </c>
    </row>
    <row r="26952" spans="2:3" x14ac:dyDescent="0.2">
      <c r="B26952">
        <v>22.4574927166619</v>
      </c>
      <c r="C26952">
        <v>3.42744085555556</v>
      </c>
    </row>
    <row r="26953" spans="2:3" x14ac:dyDescent="0.2">
      <c r="B26953">
        <v>22.4583260499952</v>
      </c>
      <c r="C26953">
        <v>3.4266730111111099</v>
      </c>
    </row>
    <row r="26954" spans="2:3" x14ac:dyDescent="0.2">
      <c r="B26954">
        <v>22.459159383328501</v>
      </c>
      <c r="C26954">
        <v>3.4247267555555601</v>
      </c>
    </row>
    <row r="26955" spans="2:3" x14ac:dyDescent="0.2">
      <c r="B26955">
        <v>22.459992716661901</v>
      </c>
      <c r="C26955">
        <v>3.4257273000000001</v>
      </c>
    </row>
    <row r="26956" spans="2:3" x14ac:dyDescent="0.2">
      <c r="B26956">
        <v>22.460826049995202</v>
      </c>
      <c r="C26956">
        <v>3.4270986777777801</v>
      </c>
    </row>
    <row r="26957" spans="2:3" x14ac:dyDescent="0.2">
      <c r="B26957">
        <v>22.461659383328499</v>
      </c>
      <c r="C26957">
        <v>3.4282158444444502</v>
      </c>
    </row>
    <row r="26958" spans="2:3" x14ac:dyDescent="0.2">
      <c r="B26958">
        <v>22.462492716661899</v>
      </c>
      <c r="C26958">
        <v>3.4271799000000001</v>
      </c>
    </row>
    <row r="26959" spans="2:3" x14ac:dyDescent="0.2">
      <c r="B26959">
        <v>22.463326049995199</v>
      </c>
      <c r="C26959">
        <v>3.4266087000000001</v>
      </c>
    </row>
    <row r="26960" spans="2:3" x14ac:dyDescent="0.2">
      <c r="B26960">
        <v>22.4641593833285</v>
      </c>
      <c r="C26960">
        <v>3.42596028888889</v>
      </c>
    </row>
    <row r="26961" spans="2:3" x14ac:dyDescent="0.2">
      <c r="B26961">
        <v>22.4649927166619</v>
      </c>
      <c r="C26961">
        <v>3.4238369</v>
      </c>
    </row>
    <row r="26962" spans="2:3" x14ac:dyDescent="0.2">
      <c r="B26962">
        <v>22.465826049995201</v>
      </c>
      <c r="C26962">
        <v>3.4226601444444502</v>
      </c>
    </row>
    <row r="26963" spans="2:3" x14ac:dyDescent="0.2">
      <c r="B26963">
        <v>22.466659383328501</v>
      </c>
      <c r="C26963">
        <v>3.4229365444444499</v>
      </c>
    </row>
    <row r="26964" spans="2:3" x14ac:dyDescent="0.2">
      <c r="B26964">
        <v>22.467492716661901</v>
      </c>
      <c r="C26964">
        <v>3.4236190444444499</v>
      </c>
    </row>
    <row r="26965" spans="2:3" x14ac:dyDescent="0.2">
      <c r="B26965">
        <v>22.468326049995198</v>
      </c>
      <c r="C26965">
        <v>3.4240451444444502</v>
      </c>
    </row>
    <row r="26966" spans="2:3" x14ac:dyDescent="0.2">
      <c r="B26966">
        <v>22.469159383328499</v>
      </c>
      <c r="C26966">
        <v>3.4232954666666702</v>
      </c>
    </row>
    <row r="26967" spans="2:3" x14ac:dyDescent="0.2">
      <c r="B26967">
        <v>22.469992716661899</v>
      </c>
      <c r="C26967">
        <v>3.4235099777777802</v>
      </c>
    </row>
    <row r="26968" spans="2:3" x14ac:dyDescent="0.2">
      <c r="B26968">
        <v>22.4708260499952</v>
      </c>
      <c r="C26968">
        <v>3.42282634444445</v>
      </c>
    </row>
    <row r="26969" spans="2:3" x14ac:dyDescent="0.2">
      <c r="B26969">
        <v>22.4716593833285</v>
      </c>
      <c r="C26969">
        <v>3.4202383777777801</v>
      </c>
    </row>
    <row r="26970" spans="2:3" x14ac:dyDescent="0.2">
      <c r="B26970">
        <v>22.4724927166619</v>
      </c>
      <c r="C26970">
        <v>3.4203880555555601</v>
      </c>
    </row>
    <row r="26971" spans="2:3" x14ac:dyDescent="0.2">
      <c r="B26971">
        <v>22.473326049995201</v>
      </c>
      <c r="C26971">
        <v>3.4217996444444498</v>
      </c>
    </row>
    <row r="26972" spans="2:3" x14ac:dyDescent="0.2">
      <c r="B26972">
        <v>22.474159383328502</v>
      </c>
      <c r="C26972">
        <v>3.4243483000000001</v>
      </c>
    </row>
    <row r="26973" spans="2:3" x14ac:dyDescent="0.2">
      <c r="B26973">
        <v>22.474992716661902</v>
      </c>
      <c r="C26973">
        <v>3.4242145888888902</v>
      </c>
    </row>
    <row r="26974" spans="2:3" x14ac:dyDescent="0.2">
      <c r="B26974">
        <v>22.475826049995199</v>
      </c>
      <c r="C26974">
        <v>3.4246115666666701</v>
      </c>
    </row>
    <row r="26975" spans="2:3" x14ac:dyDescent="0.2">
      <c r="B26975">
        <v>22.476659383328499</v>
      </c>
      <c r="C26975">
        <v>3.4265102000000001</v>
      </c>
    </row>
    <row r="26976" spans="2:3" x14ac:dyDescent="0.2">
      <c r="B26976">
        <v>22.4774927166618</v>
      </c>
      <c r="C26976">
        <v>3.4293222000000001</v>
      </c>
    </row>
    <row r="26977" spans="2:3" x14ac:dyDescent="0.2">
      <c r="B26977">
        <v>22.4783260499952</v>
      </c>
      <c r="C26977">
        <v>3.4288106666666698</v>
      </c>
    </row>
    <row r="26978" spans="2:3" x14ac:dyDescent="0.2">
      <c r="B26978">
        <v>22.479159383328501</v>
      </c>
      <c r="C26978">
        <v>3.4256216666666699</v>
      </c>
    </row>
    <row r="26979" spans="2:3" x14ac:dyDescent="0.2">
      <c r="B26979">
        <v>22.479992716661801</v>
      </c>
      <c r="C26979">
        <v>3.42395393333334</v>
      </c>
    </row>
    <row r="26980" spans="2:3" x14ac:dyDescent="0.2">
      <c r="B26980">
        <v>22.480826049995201</v>
      </c>
      <c r="C26980">
        <v>3.42310813333334</v>
      </c>
    </row>
    <row r="26981" spans="2:3" x14ac:dyDescent="0.2">
      <c r="B26981">
        <v>22.481659383328498</v>
      </c>
      <c r="C26981">
        <v>3.42351213333334</v>
      </c>
    </row>
    <row r="26982" spans="2:3" x14ac:dyDescent="0.2">
      <c r="B26982">
        <v>22.482492716661799</v>
      </c>
      <c r="C26982">
        <v>3.4236857111111099</v>
      </c>
    </row>
    <row r="26983" spans="2:3" x14ac:dyDescent="0.2">
      <c r="B26983">
        <v>22.483326049995199</v>
      </c>
      <c r="C26983">
        <v>3.4243909777777799</v>
      </c>
    </row>
    <row r="26984" spans="2:3" x14ac:dyDescent="0.2">
      <c r="B26984">
        <v>22.4841593833285</v>
      </c>
      <c r="C26984">
        <v>3.42548195555556</v>
      </c>
    </row>
    <row r="26985" spans="2:3" x14ac:dyDescent="0.2">
      <c r="B26985">
        <v>22.4849927166618</v>
      </c>
      <c r="C26985">
        <v>3.4238774222222199</v>
      </c>
    </row>
    <row r="26986" spans="2:3" x14ac:dyDescent="0.2">
      <c r="B26986">
        <v>22.4858260499952</v>
      </c>
      <c r="C26986">
        <v>3.4222619333333402</v>
      </c>
    </row>
    <row r="26987" spans="2:3" x14ac:dyDescent="0.2">
      <c r="B26987">
        <v>22.486659383328501</v>
      </c>
      <c r="C26987">
        <v>3.42127412222223</v>
      </c>
    </row>
    <row r="26988" spans="2:3" x14ac:dyDescent="0.2">
      <c r="B26988">
        <v>22.487492716661801</v>
      </c>
      <c r="C26988">
        <v>3.4203841777777799</v>
      </c>
    </row>
    <row r="26989" spans="2:3" x14ac:dyDescent="0.2">
      <c r="B26989">
        <v>22.488326049995202</v>
      </c>
      <c r="C26989">
        <v>3.4208066888888902</v>
      </c>
    </row>
    <row r="26990" spans="2:3" x14ac:dyDescent="0.2">
      <c r="B26990">
        <v>22.489159383328499</v>
      </c>
      <c r="C26990">
        <v>3.4220113777777801</v>
      </c>
    </row>
    <row r="26991" spans="2:3" x14ac:dyDescent="0.2">
      <c r="B26991">
        <v>22.489992716661799</v>
      </c>
      <c r="C26991">
        <v>3.4243437222222202</v>
      </c>
    </row>
    <row r="26992" spans="2:3" x14ac:dyDescent="0.2">
      <c r="B26992">
        <v>22.490826049995199</v>
      </c>
      <c r="C26992">
        <v>3.4262412444444501</v>
      </c>
    </row>
    <row r="26993" spans="2:3" x14ac:dyDescent="0.2">
      <c r="B26993">
        <v>22.4916593833285</v>
      </c>
      <c r="C26993">
        <v>3.4271351777777799</v>
      </c>
    </row>
    <row r="26994" spans="2:3" x14ac:dyDescent="0.2">
      <c r="B26994">
        <v>22.492492716661801</v>
      </c>
      <c r="C26994">
        <v>3.4272916000000002</v>
      </c>
    </row>
    <row r="26995" spans="2:3" x14ac:dyDescent="0.2">
      <c r="B26995">
        <v>22.493326049995201</v>
      </c>
      <c r="C26995">
        <v>3.4273620222222201</v>
      </c>
    </row>
    <row r="26996" spans="2:3" x14ac:dyDescent="0.2">
      <c r="B26996">
        <v>22.494159383328501</v>
      </c>
      <c r="C26996">
        <v>3.42733902222222</v>
      </c>
    </row>
    <row r="26997" spans="2:3" x14ac:dyDescent="0.2">
      <c r="B26997">
        <v>22.494992716661798</v>
      </c>
      <c r="C26997">
        <v>3.42788673333333</v>
      </c>
    </row>
    <row r="26998" spans="2:3" x14ac:dyDescent="0.2">
      <c r="B26998">
        <v>22.495826049995198</v>
      </c>
      <c r="C26998">
        <v>3.4257766111111101</v>
      </c>
    </row>
    <row r="26999" spans="2:3" x14ac:dyDescent="0.2">
      <c r="B26999">
        <v>22.496659383328499</v>
      </c>
      <c r="C26999">
        <v>3.42163818888889</v>
      </c>
    </row>
    <row r="27000" spans="2:3" x14ac:dyDescent="0.2">
      <c r="B27000">
        <v>22.4974927166618</v>
      </c>
      <c r="C27000">
        <v>3.41771902222222</v>
      </c>
    </row>
    <row r="27001" spans="2:3" x14ac:dyDescent="0.2">
      <c r="B27001">
        <v>22.4983260499952</v>
      </c>
      <c r="C27001">
        <v>3.4181372666666698</v>
      </c>
    </row>
    <row r="27002" spans="2:3" x14ac:dyDescent="0.2">
      <c r="B27002">
        <v>22.4991593833285</v>
      </c>
      <c r="C27002">
        <v>3.4206747000000002</v>
      </c>
    </row>
    <row r="27003" spans="2:3" x14ac:dyDescent="0.2">
      <c r="B27003">
        <v>22.499992716661801</v>
      </c>
      <c r="C27003">
        <v>3.4229755444444501</v>
      </c>
    </row>
    <row r="27004" spans="2:3" x14ac:dyDescent="0.2">
      <c r="B27004">
        <v>22.500826049995201</v>
      </c>
      <c r="C27004">
        <v>3.42377238888889</v>
      </c>
    </row>
    <row r="27005" spans="2:3" x14ac:dyDescent="0.2">
      <c r="B27005">
        <v>22.501659383328501</v>
      </c>
      <c r="C27005">
        <v>3.42417651111111</v>
      </c>
    </row>
    <row r="27006" spans="2:3" x14ac:dyDescent="0.2">
      <c r="B27006">
        <v>22.502492716661799</v>
      </c>
      <c r="C27006">
        <v>3.4237909333333398</v>
      </c>
    </row>
    <row r="27007" spans="2:3" x14ac:dyDescent="0.2">
      <c r="B27007">
        <v>22.503326049995199</v>
      </c>
      <c r="C27007">
        <v>3.4222335666666699</v>
      </c>
    </row>
    <row r="27008" spans="2:3" x14ac:dyDescent="0.2">
      <c r="B27008">
        <v>22.504159383328499</v>
      </c>
      <c r="C27008">
        <v>3.4199647444444499</v>
      </c>
    </row>
    <row r="27009" spans="2:3" x14ac:dyDescent="0.2">
      <c r="B27009">
        <v>22.5049927166618</v>
      </c>
      <c r="C27009">
        <v>3.42039735555556</v>
      </c>
    </row>
    <row r="27010" spans="2:3" x14ac:dyDescent="0.2">
      <c r="B27010">
        <v>22.5058260499952</v>
      </c>
      <c r="C27010">
        <v>3.4215976111111099</v>
      </c>
    </row>
    <row r="27011" spans="2:3" x14ac:dyDescent="0.2">
      <c r="B27011">
        <v>22.5066593833285</v>
      </c>
      <c r="C27011">
        <v>3.4237955888888898</v>
      </c>
    </row>
    <row r="27012" spans="2:3" x14ac:dyDescent="0.2">
      <c r="B27012">
        <v>22.507492716661801</v>
      </c>
      <c r="C27012">
        <v>3.42553904444445</v>
      </c>
    </row>
    <row r="27013" spans="2:3" x14ac:dyDescent="0.2">
      <c r="B27013">
        <v>22.508326049995201</v>
      </c>
      <c r="C27013">
        <v>3.4258975444444499</v>
      </c>
    </row>
    <row r="27014" spans="2:3" x14ac:dyDescent="0.2">
      <c r="B27014">
        <v>22.509159383328502</v>
      </c>
      <c r="C27014">
        <v>3.42434422222223</v>
      </c>
    </row>
    <row r="27015" spans="2:3" x14ac:dyDescent="0.2">
      <c r="B27015">
        <v>22.509992716661799</v>
      </c>
      <c r="C27015">
        <v>3.4228544666666698</v>
      </c>
    </row>
    <row r="27016" spans="2:3" x14ac:dyDescent="0.2">
      <c r="B27016">
        <v>22.510826049995199</v>
      </c>
      <c r="C27016">
        <v>3.4255604000000002</v>
      </c>
    </row>
    <row r="27017" spans="2:3" x14ac:dyDescent="0.2">
      <c r="B27017">
        <v>22.511659383328499</v>
      </c>
      <c r="C27017">
        <v>3.42876688888889</v>
      </c>
    </row>
    <row r="27018" spans="2:3" x14ac:dyDescent="0.2">
      <c r="B27018">
        <v>22.5124927166618</v>
      </c>
      <c r="C27018">
        <v>3.4300429777777799</v>
      </c>
    </row>
    <row r="27019" spans="2:3" x14ac:dyDescent="0.2">
      <c r="B27019">
        <v>22.513326049995101</v>
      </c>
      <c r="C27019">
        <v>3.42771061111111</v>
      </c>
    </row>
    <row r="27020" spans="2:3" x14ac:dyDescent="0.2">
      <c r="B27020">
        <v>22.514159383328501</v>
      </c>
      <c r="C27020">
        <v>3.4261859000000001</v>
      </c>
    </row>
    <row r="27021" spans="2:3" x14ac:dyDescent="0.2">
      <c r="B27021">
        <v>22.514992716661801</v>
      </c>
      <c r="C27021">
        <v>3.4252853888888901</v>
      </c>
    </row>
    <row r="27022" spans="2:3" x14ac:dyDescent="0.2">
      <c r="B27022">
        <v>22.515826049995098</v>
      </c>
      <c r="C27022">
        <v>3.4252560555555598</v>
      </c>
    </row>
    <row r="27023" spans="2:3" x14ac:dyDescent="0.2">
      <c r="B27023">
        <v>22.516659383328498</v>
      </c>
      <c r="C27023">
        <v>3.4256907555555598</v>
      </c>
    </row>
    <row r="27024" spans="2:3" x14ac:dyDescent="0.2">
      <c r="B27024">
        <v>22.517492716661799</v>
      </c>
      <c r="C27024">
        <v>3.4269440333333399</v>
      </c>
    </row>
    <row r="27025" spans="2:3" x14ac:dyDescent="0.2">
      <c r="B27025">
        <v>22.5183260499951</v>
      </c>
      <c r="C27025">
        <v>3.4284550888888901</v>
      </c>
    </row>
    <row r="27026" spans="2:3" x14ac:dyDescent="0.2">
      <c r="B27026">
        <v>22.5191593833285</v>
      </c>
      <c r="C27026">
        <v>3.4285089888888902</v>
      </c>
    </row>
    <row r="27027" spans="2:3" x14ac:dyDescent="0.2">
      <c r="B27027">
        <v>22.5199927166618</v>
      </c>
      <c r="C27027">
        <v>3.4267187111111101</v>
      </c>
    </row>
    <row r="27028" spans="2:3" x14ac:dyDescent="0.2">
      <c r="B27028">
        <v>22.520826049995101</v>
      </c>
      <c r="C27028">
        <v>3.42369336666667</v>
      </c>
    </row>
    <row r="27029" spans="2:3" x14ac:dyDescent="0.2">
      <c r="B27029">
        <v>22.521659383328501</v>
      </c>
      <c r="C27029">
        <v>3.4222578000000001</v>
      </c>
    </row>
    <row r="27030" spans="2:3" x14ac:dyDescent="0.2">
      <c r="B27030">
        <v>22.522492716661802</v>
      </c>
      <c r="C27030">
        <v>3.4216165222222199</v>
      </c>
    </row>
    <row r="27031" spans="2:3" x14ac:dyDescent="0.2">
      <c r="B27031">
        <v>22.523326049995099</v>
      </c>
      <c r="C27031">
        <v>3.4222699222222199</v>
      </c>
    </row>
    <row r="27032" spans="2:3" x14ac:dyDescent="0.2">
      <c r="B27032">
        <v>22.524159383328499</v>
      </c>
      <c r="C27032">
        <v>3.4212594444444502</v>
      </c>
    </row>
    <row r="27033" spans="2:3" x14ac:dyDescent="0.2">
      <c r="B27033">
        <v>22.524992716661799</v>
      </c>
      <c r="C27033">
        <v>3.4205931222222201</v>
      </c>
    </row>
    <row r="27034" spans="2:3" x14ac:dyDescent="0.2">
      <c r="B27034">
        <v>22.5258260499951</v>
      </c>
      <c r="C27034">
        <v>3.4203884222222198</v>
      </c>
    </row>
    <row r="27035" spans="2:3" x14ac:dyDescent="0.2">
      <c r="B27035">
        <v>22.5266593833285</v>
      </c>
      <c r="C27035">
        <v>3.4221774222222199</v>
      </c>
    </row>
    <row r="27036" spans="2:3" x14ac:dyDescent="0.2">
      <c r="B27036">
        <v>22.527492716661801</v>
      </c>
      <c r="C27036">
        <v>3.4252867222222201</v>
      </c>
    </row>
    <row r="27037" spans="2:3" x14ac:dyDescent="0.2">
      <c r="B27037">
        <v>22.528326049995101</v>
      </c>
      <c r="C27037">
        <v>3.4256323222222198</v>
      </c>
    </row>
    <row r="27038" spans="2:3" x14ac:dyDescent="0.2">
      <c r="B27038">
        <v>22.529159383328501</v>
      </c>
      <c r="C27038">
        <v>3.4243524777777798</v>
      </c>
    </row>
    <row r="27039" spans="2:3" x14ac:dyDescent="0.2">
      <c r="B27039">
        <v>22.529992716661798</v>
      </c>
      <c r="C27039">
        <v>3.4230377333333402</v>
      </c>
    </row>
    <row r="27040" spans="2:3" x14ac:dyDescent="0.2">
      <c r="B27040">
        <v>22.530826049995099</v>
      </c>
      <c r="C27040">
        <v>3.42358046666667</v>
      </c>
    </row>
    <row r="27041" spans="2:3" x14ac:dyDescent="0.2">
      <c r="B27041">
        <v>22.531659383328499</v>
      </c>
      <c r="C27041">
        <v>3.4251136333333401</v>
      </c>
    </row>
    <row r="27042" spans="2:3" x14ac:dyDescent="0.2">
      <c r="B27042">
        <v>22.5324927166618</v>
      </c>
      <c r="C27042">
        <v>3.4263213333333402</v>
      </c>
    </row>
    <row r="27043" spans="2:3" x14ac:dyDescent="0.2">
      <c r="B27043">
        <v>22.5333260499951</v>
      </c>
      <c r="C27043">
        <v>3.4271597111111101</v>
      </c>
    </row>
    <row r="27044" spans="2:3" x14ac:dyDescent="0.2">
      <c r="B27044">
        <v>22.5341593833285</v>
      </c>
      <c r="C27044">
        <v>3.42730845555556</v>
      </c>
    </row>
    <row r="27045" spans="2:3" x14ac:dyDescent="0.2">
      <c r="B27045">
        <v>22.534992716661801</v>
      </c>
      <c r="C27045">
        <v>3.4255197333333398</v>
      </c>
    </row>
    <row r="27046" spans="2:3" x14ac:dyDescent="0.2">
      <c r="B27046">
        <v>22.535826049995102</v>
      </c>
      <c r="C27046">
        <v>3.42523555555556</v>
      </c>
    </row>
    <row r="27047" spans="2:3" x14ac:dyDescent="0.2">
      <c r="B27047">
        <v>22.536659383328502</v>
      </c>
      <c r="C27047">
        <v>3.4255850111111101</v>
      </c>
    </row>
    <row r="27048" spans="2:3" x14ac:dyDescent="0.2">
      <c r="B27048">
        <v>22.537492716661799</v>
      </c>
      <c r="C27048">
        <v>3.42723223333333</v>
      </c>
    </row>
    <row r="27049" spans="2:3" x14ac:dyDescent="0.2">
      <c r="B27049">
        <v>22.538326049995099</v>
      </c>
      <c r="C27049">
        <v>3.4265067777777798</v>
      </c>
    </row>
    <row r="27050" spans="2:3" x14ac:dyDescent="0.2">
      <c r="B27050">
        <v>22.539159383328499</v>
      </c>
      <c r="C27050">
        <v>3.42456101111111</v>
      </c>
    </row>
    <row r="27051" spans="2:3" x14ac:dyDescent="0.2">
      <c r="B27051">
        <v>22.5399927166618</v>
      </c>
      <c r="C27051">
        <v>3.42368712222222</v>
      </c>
    </row>
    <row r="27052" spans="2:3" x14ac:dyDescent="0.2">
      <c r="B27052">
        <v>22.540826049995101</v>
      </c>
      <c r="C27052">
        <v>3.4231023333333299</v>
      </c>
    </row>
    <row r="27053" spans="2:3" x14ac:dyDescent="0.2">
      <c r="B27053">
        <v>22.541659383328501</v>
      </c>
      <c r="C27053">
        <v>3.42466171111111</v>
      </c>
    </row>
    <row r="27054" spans="2:3" x14ac:dyDescent="0.2">
      <c r="B27054">
        <v>22.542492716661801</v>
      </c>
      <c r="C27054">
        <v>3.42450291111111</v>
      </c>
    </row>
    <row r="27055" spans="2:3" x14ac:dyDescent="0.2">
      <c r="B27055">
        <v>22.543326049995098</v>
      </c>
      <c r="C27055">
        <v>3.4251888444444498</v>
      </c>
    </row>
    <row r="27056" spans="2:3" x14ac:dyDescent="0.2">
      <c r="B27056">
        <v>22.544159383328498</v>
      </c>
      <c r="C27056">
        <v>3.42573698888889</v>
      </c>
    </row>
    <row r="27057" spans="2:3" x14ac:dyDescent="0.2">
      <c r="B27057">
        <v>22.544992716661799</v>
      </c>
      <c r="C27057">
        <v>3.4285570000000001</v>
      </c>
    </row>
    <row r="27058" spans="2:3" x14ac:dyDescent="0.2">
      <c r="B27058">
        <v>22.5458260499951</v>
      </c>
      <c r="C27058">
        <v>3.4297336222222201</v>
      </c>
    </row>
    <row r="27059" spans="2:3" x14ac:dyDescent="0.2">
      <c r="B27059">
        <v>22.5466593833284</v>
      </c>
      <c r="C27059">
        <v>3.4288104000000001</v>
      </c>
    </row>
    <row r="27060" spans="2:3" x14ac:dyDescent="0.2">
      <c r="B27060">
        <v>22.5474927166618</v>
      </c>
      <c r="C27060">
        <v>3.42656616666667</v>
      </c>
    </row>
    <row r="27061" spans="2:3" x14ac:dyDescent="0.2">
      <c r="B27061">
        <v>22.548326049995101</v>
      </c>
      <c r="C27061">
        <v>3.4257665444444498</v>
      </c>
    </row>
    <row r="27062" spans="2:3" x14ac:dyDescent="0.2">
      <c r="B27062">
        <v>22.549159383328501</v>
      </c>
      <c r="C27062">
        <v>3.4262300888888899</v>
      </c>
    </row>
    <row r="27063" spans="2:3" x14ac:dyDescent="0.2">
      <c r="B27063">
        <v>22.549992716661801</v>
      </c>
      <c r="C27063">
        <v>3.42636344444445</v>
      </c>
    </row>
    <row r="27064" spans="2:3" x14ac:dyDescent="0.2">
      <c r="B27064">
        <v>22.550826049995099</v>
      </c>
      <c r="C27064">
        <v>3.4265837000000001</v>
      </c>
    </row>
    <row r="27065" spans="2:3" x14ac:dyDescent="0.2">
      <c r="B27065">
        <v>22.551659383328399</v>
      </c>
      <c r="C27065">
        <v>3.4257421333333302</v>
      </c>
    </row>
    <row r="27066" spans="2:3" x14ac:dyDescent="0.2">
      <c r="B27066">
        <v>22.552492716661799</v>
      </c>
      <c r="C27066">
        <v>3.4254654555555599</v>
      </c>
    </row>
    <row r="27067" spans="2:3" x14ac:dyDescent="0.2">
      <c r="B27067">
        <v>22.5533260499951</v>
      </c>
      <c r="C27067">
        <v>3.4257355222222201</v>
      </c>
    </row>
    <row r="27068" spans="2:3" x14ac:dyDescent="0.2">
      <c r="B27068">
        <v>22.5541593833284</v>
      </c>
      <c r="C27068">
        <v>3.4279798555555598</v>
      </c>
    </row>
    <row r="27069" spans="2:3" x14ac:dyDescent="0.2">
      <c r="B27069">
        <v>22.554992716661801</v>
      </c>
      <c r="C27069">
        <v>3.4278170888888901</v>
      </c>
    </row>
    <row r="27070" spans="2:3" x14ac:dyDescent="0.2">
      <c r="B27070">
        <v>22.555826049995101</v>
      </c>
      <c r="C27070">
        <v>3.42628284444445</v>
      </c>
    </row>
    <row r="27071" spans="2:3" x14ac:dyDescent="0.2">
      <c r="B27071">
        <v>22.556659383328402</v>
      </c>
      <c r="C27071">
        <v>3.42493966666667</v>
      </c>
    </row>
    <row r="27072" spans="2:3" x14ac:dyDescent="0.2">
      <c r="B27072">
        <v>22.557492716661798</v>
      </c>
      <c r="C27072">
        <v>3.4248278111111099</v>
      </c>
    </row>
    <row r="27073" spans="2:3" x14ac:dyDescent="0.2">
      <c r="B27073">
        <v>22.558326049995099</v>
      </c>
      <c r="C27073">
        <v>3.4257197000000001</v>
      </c>
    </row>
    <row r="27074" spans="2:3" x14ac:dyDescent="0.2">
      <c r="B27074">
        <v>22.559159383328399</v>
      </c>
      <c r="C27074">
        <v>3.4244944444444498</v>
      </c>
    </row>
    <row r="27075" spans="2:3" x14ac:dyDescent="0.2">
      <c r="B27075">
        <v>22.5599927166618</v>
      </c>
      <c r="C27075">
        <v>3.4243001999999998</v>
      </c>
    </row>
    <row r="27076" spans="2:3" x14ac:dyDescent="0.2">
      <c r="B27076">
        <v>22.5608260499951</v>
      </c>
      <c r="C27076">
        <v>3.4239279666666702</v>
      </c>
    </row>
    <row r="27077" spans="2:3" x14ac:dyDescent="0.2">
      <c r="B27077">
        <v>22.561659383328401</v>
      </c>
      <c r="C27077">
        <v>3.4240115555555599</v>
      </c>
    </row>
    <row r="27078" spans="2:3" x14ac:dyDescent="0.2">
      <c r="B27078">
        <v>22.562492716661801</v>
      </c>
      <c r="C27078">
        <v>3.4238517666666701</v>
      </c>
    </row>
    <row r="27079" spans="2:3" x14ac:dyDescent="0.2">
      <c r="B27079">
        <v>22.563326049995101</v>
      </c>
      <c r="C27079">
        <v>3.4232714</v>
      </c>
    </row>
    <row r="27080" spans="2:3" x14ac:dyDescent="0.2">
      <c r="B27080">
        <v>22.564159383328398</v>
      </c>
      <c r="C27080">
        <v>3.4233276666666699</v>
      </c>
    </row>
    <row r="27081" spans="2:3" x14ac:dyDescent="0.2">
      <c r="B27081">
        <v>22.564992716661799</v>
      </c>
      <c r="C27081">
        <v>3.4250817333333301</v>
      </c>
    </row>
    <row r="27082" spans="2:3" x14ac:dyDescent="0.2">
      <c r="B27082">
        <v>22.565826049995099</v>
      </c>
      <c r="C27082">
        <v>3.4262140666666698</v>
      </c>
    </row>
    <row r="27083" spans="2:3" x14ac:dyDescent="0.2">
      <c r="B27083">
        <v>22.5666593833284</v>
      </c>
      <c r="C27083">
        <v>3.4274833222222298</v>
      </c>
    </row>
    <row r="27084" spans="2:3" x14ac:dyDescent="0.2">
      <c r="B27084">
        <v>22.5674927166618</v>
      </c>
      <c r="C27084">
        <v>3.4248544999999999</v>
      </c>
    </row>
    <row r="27085" spans="2:3" x14ac:dyDescent="0.2">
      <c r="B27085">
        <v>22.5683260499951</v>
      </c>
      <c r="C27085">
        <v>3.4235975222222201</v>
      </c>
    </row>
    <row r="27086" spans="2:3" x14ac:dyDescent="0.2">
      <c r="B27086">
        <v>22.569159383328401</v>
      </c>
      <c r="C27086">
        <v>3.42394587777778</v>
      </c>
    </row>
    <row r="27087" spans="2:3" x14ac:dyDescent="0.2">
      <c r="B27087">
        <v>22.569992716661801</v>
      </c>
      <c r="C27087">
        <v>3.4257757</v>
      </c>
    </row>
    <row r="27088" spans="2:3" x14ac:dyDescent="0.2">
      <c r="B27088">
        <v>22.570826049995102</v>
      </c>
      <c r="C27088">
        <v>3.4265654222222199</v>
      </c>
    </row>
    <row r="27089" spans="2:3" x14ac:dyDescent="0.2">
      <c r="B27089">
        <v>22.571659383328399</v>
      </c>
      <c r="C27089">
        <v>3.4261065999999998</v>
      </c>
    </row>
    <row r="27090" spans="2:3" x14ac:dyDescent="0.2">
      <c r="B27090">
        <v>22.572492716661799</v>
      </c>
      <c r="C27090">
        <v>3.4249291666666699</v>
      </c>
    </row>
    <row r="27091" spans="2:3" x14ac:dyDescent="0.2">
      <c r="B27091">
        <v>22.573326049995099</v>
      </c>
      <c r="C27091">
        <v>3.4240966222222302</v>
      </c>
    </row>
    <row r="27092" spans="2:3" x14ac:dyDescent="0.2">
      <c r="B27092">
        <v>22.5741593833284</v>
      </c>
      <c r="C27092">
        <v>3.4241783111111102</v>
      </c>
    </row>
    <row r="27093" spans="2:3" x14ac:dyDescent="0.2">
      <c r="B27093">
        <v>22.5749927166618</v>
      </c>
      <c r="C27093">
        <v>3.4255238000000001</v>
      </c>
    </row>
    <row r="27094" spans="2:3" x14ac:dyDescent="0.2">
      <c r="B27094">
        <v>22.575826049995101</v>
      </c>
      <c r="C27094">
        <v>3.4258247666666701</v>
      </c>
    </row>
    <row r="27095" spans="2:3" x14ac:dyDescent="0.2">
      <c r="B27095">
        <v>22.576659383328401</v>
      </c>
      <c r="C27095">
        <v>3.42386082222222</v>
      </c>
    </row>
    <row r="27096" spans="2:3" x14ac:dyDescent="0.2">
      <c r="B27096">
        <v>22.577492716661801</v>
      </c>
      <c r="C27096">
        <v>3.4223315444444502</v>
      </c>
    </row>
    <row r="27097" spans="2:3" x14ac:dyDescent="0.2">
      <c r="B27097">
        <v>22.578326049995098</v>
      </c>
      <c r="C27097">
        <v>3.4221102888888901</v>
      </c>
    </row>
    <row r="27098" spans="2:3" x14ac:dyDescent="0.2">
      <c r="B27098">
        <v>22.579159383328399</v>
      </c>
      <c r="C27098">
        <v>3.4224873333333399</v>
      </c>
    </row>
    <row r="27099" spans="2:3" x14ac:dyDescent="0.2">
      <c r="B27099">
        <v>22.579992716661799</v>
      </c>
      <c r="C27099">
        <v>3.42285237777778</v>
      </c>
    </row>
    <row r="27100" spans="2:3" x14ac:dyDescent="0.2">
      <c r="B27100">
        <v>22.5808260499951</v>
      </c>
      <c r="C27100">
        <v>3.4239983999999999</v>
      </c>
    </row>
    <row r="27101" spans="2:3" x14ac:dyDescent="0.2">
      <c r="B27101">
        <v>22.5816593833284</v>
      </c>
      <c r="C27101">
        <v>3.4252548333333399</v>
      </c>
    </row>
    <row r="27102" spans="2:3" x14ac:dyDescent="0.2">
      <c r="B27102">
        <v>22.582492716661701</v>
      </c>
      <c r="C27102">
        <v>3.4260632444444501</v>
      </c>
    </row>
    <row r="27103" spans="2:3" x14ac:dyDescent="0.2">
      <c r="B27103">
        <v>22.583326049995101</v>
      </c>
      <c r="C27103">
        <v>3.4249155</v>
      </c>
    </row>
    <row r="27104" spans="2:3" x14ac:dyDescent="0.2">
      <c r="B27104">
        <v>22.584159383328402</v>
      </c>
      <c r="C27104">
        <v>3.4227231444444501</v>
      </c>
    </row>
    <row r="27105" spans="2:3" x14ac:dyDescent="0.2">
      <c r="B27105">
        <v>22.584992716661699</v>
      </c>
      <c r="C27105">
        <v>3.4218847999999999</v>
      </c>
    </row>
    <row r="27106" spans="2:3" x14ac:dyDescent="0.2">
      <c r="B27106">
        <v>22.585826049995099</v>
      </c>
      <c r="C27106">
        <v>3.42071208888889</v>
      </c>
    </row>
    <row r="27107" spans="2:3" x14ac:dyDescent="0.2">
      <c r="B27107">
        <v>22.586659383328399</v>
      </c>
      <c r="C27107">
        <v>3.42125502222222</v>
      </c>
    </row>
    <row r="27108" spans="2:3" x14ac:dyDescent="0.2">
      <c r="B27108">
        <v>22.5874927166617</v>
      </c>
      <c r="C27108">
        <v>3.4214865666666698</v>
      </c>
    </row>
    <row r="27109" spans="2:3" x14ac:dyDescent="0.2">
      <c r="B27109">
        <v>22.5883260499951</v>
      </c>
      <c r="C27109">
        <v>3.4221781555555602</v>
      </c>
    </row>
    <row r="27110" spans="2:3" x14ac:dyDescent="0.2">
      <c r="B27110">
        <v>22.589159383328401</v>
      </c>
      <c r="C27110">
        <v>3.42355938888889</v>
      </c>
    </row>
    <row r="27111" spans="2:3" x14ac:dyDescent="0.2">
      <c r="B27111">
        <v>22.589992716661701</v>
      </c>
      <c r="C27111">
        <v>3.4225752444444502</v>
      </c>
    </row>
    <row r="27112" spans="2:3" x14ac:dyDescent="0.2">
      <c r="B27112">
        <v>22.590826049995101</v>
      </c>
      <c r="C27112">
        <v>3.4224882555555598</v>
      </c>
    </row>
    <row r="27113" spans="2:3" x14ac:dyDescent="0.2">
      <c r="B27113">
        <v>22.591659383328398</v>
      </c>
      <c r="C27113">
        <v>3.4201652222222201</v>
      </c>
    </row>
    <row r="27114" spans="2:3" x14ac:dyDescent="0.2">
      <c r="B27114">
        <v>22.592492716661699</v>
      </c>
      <c r="C27114">
        <v>3.42060972222222</v>
      </c>
    </row>
    <row r="27115" spans="2:3" x14ac:dyDescent="0.2">
      <c r="B27115">
        <v>22.593326049995099</v>
      </c>
      <c r="C27115">
        <v>3.4230631222222199</v>
      </c>
    </row>
    <row r="27116" spans="2:3" x14ac:dyDescent="0.2">
      <c r="B27116">
        <v>22.5941593833284</v>
      </c>
      <c r="C27116">
        <v>3.42521581111111</v>
      </c>
    </row>
    <row r="27117" spans="2:3" x14ac:dyDescent="0.2">
      <c r="B27117">
        <v>22.5949927166617</v>
      </c>
      <c r="C27117">
        <v>3.4253582666666702</v>
      </c>
    </row>
    <row r="27118" spans="2:3" x14ac:dyDescent="0.2">
      <c r="B27118">
        <v>22.5958260499951</v>
      </c>
      <c r="C27118">
        <v>3.4243776888888902</v>
      </c>
    </row>
    <row r="27119" spans="2:3" x14ac:dyDescent="0.2">
      <c r="B27119">
        <v>22.596659383328401</v>
      </c>
      <c r="C27119">
        <v>3.4248859333333401</v>
      </c>
    </row>
    <row r="27120" spans="2:3" x14ac:dyDescent="0.2">
      <c r="B27120">
        <v>22.597492716661701</v>
      </c>
      <c r="C27120">
        <v>3.4236635</v>
      </c>
    </row>
    <row r="27121" spans="2:3" x14ac:dyDescent="0.2">
      <c r="B27121">
        <v>22.598326049995102</v>
      </c>
      <c r="C27121">
        <v>3.42306973333333</v>
      </c>
    </row>
    <row r="27122" spans="2:3" x14ac:dyDescent="0.2">
      <c r="B27122">
        <v>22.599159383328399</v>
      </c>
      <c r="C27122">
        <v>3.4231282222222199</v>
      </c>
    </row>
    <row r="27123" spans="2:3" x14ac:dyDescent="0.2">
      <c r="B27123">
        <v>22.599992716661699</v>
      </c>
      <c r="C27123">
        <v>3.4252324444444402</v>
      </c>
    </row>
    <row r="27124" spans="2:3" x14ac:dyDescent="0.2">
      <c r="B27124">
        <v>22.600826049995099</v>
      </c>
      <c r="C27124">
        <v>3.4257052111111101</v>
      </c>
    </row>
    <row r="27125" spans="2:3" x14ac:dyDescent="0.2">
      <c r="B27125">
        <v>22.6016593833284</v>
      </c>
      <c r="C27125">
        <v>3.4252827111111102</v>
      </c>
    </row>
    <row r="27126" spans="2:3" x14ac:dyDescent="0.2">
      <c r="B27126">
        <v>22.6024927166617</v>
      </c>
      <c r="C27126">
        <v>3.42509063333334</v>
      </c>
    </row>
    <row r="27127" spans="2:3" x14ac:dyDescent="0.2">
      <c r="B27127">
        <v>22.603326049995101</v>
      </c>
      <c r="C27127">
        <v>3.4256211222222199</v>
      </c>
    </row>
    <row r="27128" spans="2:3" x14ac:dyDescent="0.2">
      <c r="B27128">
        <v>22.604159383328401</v>
      </c>
      <c r="C27128">
        <v>3.4276995777777799</v>
      </c>
    </row>
    <row r="27129" spans="2:3" x14ac:dyDescent="0.2">
      <c r="B27129">
        <v>22.604992716661702</v>
      </c>
      <c r="C27129">
        <v>3.4282612111111099</v>
      </c>
    </row>
    <row r="27130" spans="2:3" x14ac:dyDescent="0.2">
      <c r="B27130">
        <v>22.605826049995098</v>
      </c>
      <c r="C27130">
        <v>3.4257381888888898</v>
      </c>
    </row>
    <row r="27131" spans="2:3" x14ac:dyDescent="0.2">
      <c r="B27131">
        <v>22.606659383328399</v>
      </c>
      <c r="C27131">
        <v>3.42189834444445</v>
      </c>
    </row>
    <row r="27132" spans="2:3" x14ac:dyDescent="0.2">
      <c r="B27132">
        <v>22.607492716661699</v>
      </c>
      <c r="C27132">
        <v>3.4211145888888899</v>
      </c>
    </row>
    <row r="27133" spans="2:3" x14ac:dyDescent="0.2">
      <c r="B27133">
        <v>22.6083260499951</v>
      </c>
      <c r="C27133">
        <v>3.4240664999999999</v>
      </c>
    </row>
    <row r="27134" spans="2:3" x14ac:dyDescent="0.2">
      <c r="B27134">
        <v>22.6091593833284</v>
      </c>
      <c r="C27134">
        <v>3.4278214</v>
      </c>
    </row>
    <row r="27135" spans="2:3" x14ac:dyDescent="0.2">
      <c r="B27135">
        <v>22.609992716661701</v>
      </c>
      <c r="C27135">
        <v>3.4316376666666701</v>
      </c>
    </row>
    <row r="27136" spans="2:3" x14ac:dyDescent="0.2">
      <c r="B27136">
        <v>22.610826049995101</v>
      </c>
      <c r="C27136">
        <v>3.4319253555555602</v>
      </c>
    </row>
    <row r="27137" spans="2:3" x14ac:dyDescent="0.2">
      <c r="B27137">
        <v>22.611659383328401</v>
      </c>
      <c r="C27137">
        <v>3.42962138888889</v>
      </c>
    </row>
    <row r="27138" spans="2:3" x14ac:dyDescent="0.2">
      <c r="B27138">
        <v>22.612492716661698</v>
      </c>
      <c r="C27138">
        <v>3.4248780222222202</v>
      </c>
    </row>
    <row r="27139" spans="2:3" x14ac:dyDescent="0.2">
      <c r="B27139">
        <v>22.613326049995099</v>
      </c>
      <c r="C27139">
        <v>3.4232657</v>
      </c>
    </row>
    <row r="27140" spans="2:3" x14ac:dyDescent="0.2">
      <c r="B27140">
        <v>22.614159383328801</v>
      </c>
      <c r="C27140">
        <v>3.4237997111111098</v>
      </c>
    </row>
    <row r="27141" spans="2:3" x14ac:dyDescent="0.2">
      <c r="B27141">
        <v>22.614992716662101</v>
      </c>
      <c r="C27141">
        <v>3.4242521444444498</v>
      </c>
    </row>
    <row r="27142" spans="2:3" x14ac:dyDescent="0.2">
      <c r="B27142">
        <v>22.615826049995398</v>
      </c>
      <c r="C27142">
        <v>3.4258681888888902</v>
      </c>
    </row>
    <row r="27143" spans="2:3" x14ac:dyDescent="0.2">
      <c r="B27143">
        <v>22.616659383328798</v>
      </c>
      <c r="C27143">
        <v>3.4254122444444501</v>
      </c>
    </row>
    <row r="27144" spans="2:3" x14ac:dyDescent="0.2">
      <c r="B27144">
        <v>22.617492716662099</v>
      </c>
      <c r="C27144">
        <v>3.4246931222222199</v>
      </c>
    </row>
    <row r="27145" spans="2:3" x14ac:dyDescent="0.2">
      <c r="B27145">
        <v>22.6183260499954</v>
      </c>
      <c r="C27145">
        <v>3.42288668888889</v>
      </c>
    </row>
    <row r="27146" spans="2:3" x14ac:dyDescent="0.2">
      <c r="B27146">
        <v>22.6191593833288</v>
      </c>
      <c r="C27146">
        <v>3.42311272222222</v>
      </c>
    </row>
    <row r="27147" spans="2:3" x14ac:dyDescent="0.2">
      <c r="B27147">
        <v>22.6199927166621</v>
      </c>
      <c r="C27147">
        <v>3.4253472555555602</v>
      </c>
    </row>
    <row r="27148" spans="2:3" x14ac:dyDescent="0.2">
      <c r="B27148">
        <v>22.620826049995401</v>
      </c>
      <c r="C27148">
        <v>3.4256431333333301</v>
      </c>
    </row>
    <row r="27149" spans="2:3" x14ac:dyDescent="0.2">
      <c r="B27149">
        <v>22.621659383328801</v>
      </c>
      <c r="C27149">
        <v>3.42614176666667</v>
      </c>
    </row>
    <row r="27150" spans="2:3" x14ac:dyDescent="0.2">
      <c r="B27150">
        <v>22.622492716662101</v>
      </c>
      <c r="C27150">
        <v>3.4270585333333399</v>
      </c>
    </row>
    <row r="27151" spans="2:3" x14ac:dyDescent="0.2">
      <c r="B27151">
        <v>22.623326049995399</v>
      </c>
      <c r="C27151">
        <v>3.4285668333333401</v>
      </c>
    </row>
    <row r="27152" spans="2:3" x14ac:dyDescent="0.2">
      <c r="B27152">
        <v>22.624159383328799</v>
      </c>
      <c r="C27152">
        <v>3.4286947777777801</v>
      </c>
    </row>
    <row r="27153" spans="2:3" x14ac:dyDescent="0.2">
      <c r="B27153">
        <v>22.624992716662099</v>
      </c>
      <c r="C27153">
        <v>3.4275040777777801</v>
      </c>
    </row>
    <row r="27154" spans="2:3" x14ac:dyDescent="0.2">
      <c r="B27154">
        <v>22.6258260499954</v>
      </c>
      <c r="C27154">
        <v>3.4266271222222202</v>
      </c>
    </row>
    <row r="27155" spans="2:3" x14ac:dyDescent="0.2">
      <c r="B27155">
        <v>22.6266593833288</v>
      </c>
      <c r="C27155">
        <v>3.4251771444444499</v>
      </c>
    </row>
    <row r="27156" spans="2:3" x14ac:dyDescent="0.2">
      <c r="B27156">
        <v>22.6274927166621</v>
      </c>
      <c r="C27156">
        <v>3.4234581999999998</v>
      </c>
    </row>
    <row r="27157" spans="2:3" x14ac:dyDescent="0.2">
      <c r="B27157">
        <v>22.628326049995401</v>
      </c>
      <c r="C27157">
        <v>3.4227816555555601</v>
      </c>
    </row>
    <row r="27158" spans="2:3" x14ac:dyDescent="0.2">
      <c r="B27158">
        <v>22.629159383328801</v>
      </c>
      <c r="C27158">
        <v>3.4235857222222199</v>
      </c>
    </row>
    <row r="27159" spans="2:3" x14ac:dyDescent="0.2">
      <c r="B27159">
        <v>22.629992716662102</v>
      </c>
      <c r="C27159">
        <v>3.4249436333333301</v>
      </c>
    </row>
    <row r="27160" spans="2:3" x14ac:dyDescent="0.2">
      <c r="B27160">
        <v>22.630826049995399</v>
      </c>
      <c r="C27160">
        <v>3.4256739</v>
      </c>
    </row>
    <row r="27161" spans="2:3" x14ac:dyDescent="0.2">
      <c r="B27161">
        <v>22.631659383328799</v>
      </c>
      <c r="C27161">
        <v>3.4260989999999998</v>
      </c>
    </row>
    <row r="27162" spans="2:3" x14ac:dyDescent="0.2">
      <c r="B27162">
        <v>22.632492716662099</v>
      </c>
      <c r="C27162">
        <v>3.4244450999999998</v>
      </c>
    </row>
    <row r="27163" spans="2:3" x14ac:dyDescent="0.2">
      <c r="B27163">
        <v>22.6333260499954</v>
      </c>
      <c r="C27163">
        <v>3.4226027777777799</v>
      </c>
    </row>
    <row r="27164" spans="2:3" x14ac:dyDescent="0.2">
      <c r="B27164">
        <v>22.6341593833288</v>
      </c>
      <c r="C27164">
        <v>3.42359471111111</v>
      </c>
    </row>
    <row r="27165" spans="2:3" x14ac:dyDescent="0.2">
      <c r="B27165">
        <v>22.634992716662101</v>
      </c>
      <c r="C27165">
        <v>3.4260507555555599</v>
      </c>
    </row>
    <row r="27166" spans="2:3" x14ac:dyDescent="0.2">
      <c r="B27166">
        <v>22.635826049995401</v>
      </c>
      <c r="C27166">
        <v>3.4274456999999998</v>
      </c>
    </row>
    <row r="27167" spans="2:3" x14ac:dyDescent="0.2">
      <c r="B27167">
        <v>22.636659383328801</v>
      </c>
      <c r="C27167">
        <v>3.4250455333333401</v>
      </c>
    </row>
    <row r="27168" spans="2:3" x14ac:dyDescent="0.2">
      <c r="B27168">
        <v>22.637492716662099</v>
      </c>
      <c r="C27168">
        <v>3.42054012222223</v>
      </c>
    </row>
    <row r="27169" spans="2:3" x14ac:dyDescent="0.2">
      <c r="B27169">
        <v>22.638326049995399</v>
      </c>
      <c r="C27169">
        <v>3.4194874111111102</v>
      </c>
    </row>
    <row r="27170" spans="2:3" x14ac:dyDescent="0.2">
      <c r="B27170">
        <v>22.639159383328799</v>
      </c>
      <c r="C27170">
        <v>3.4212410333333301</v>
      </c>
    </row>
    <row r="27171" spans="2:3" x14ac:dyDescent="0.2">
      <c r="B27171">
        <v>22.6399927166621</v>
      </c>
      <c r="C27171">
        <v>3.4248053555555602</v>
      </c>
    </row>
    <row r="27172" spans="2:3" x14ac:dyDescent="0.2">
      <c r="B27172">
        <v>22.6408260499954</v>
      </c>
      <c r="C27172">
        <v>3.42551917777778</v>
      </c>
    </row>
    <row r="27173" spans="2:3" x14ac:dyDescent="0.2">
      <c r="B27173">
        <v>22.6416593833288</v>
      </c>
      <c r="C27173">
        <v>3.42505494444445</v>
      </c>
    </row>
    <row r="27174" spans="2:3" x14ac:dyDescent="0.2">
      <c r="B27174">
        <v>22.642492716662101</v>
      </c>
      <c r="C27174">
        <v>3.4264175111111101</v>
      </c>
    </row>
    <row r="27175" spans="2:3" x14ac:dyDescent="0.2">
      <c r="B27175">
        <v>22.643326049995402</v>
      </c>
      <c r="C27175">
        <v>3.4288189777777802</v>
      </c>
    </row>
    <row r="27176" spans="2:3" x14ac:dyDescent="0.2">
      <c r="B27176">
        <v>22.644159383328699</v>
      </c>
      <c r="C27176">
        <v>3.42974877777778</v>
      </c>
    </row>
    <row r="27177" spans="2:3" x14ac:dyDescent="0.2">
      <c r="B27177">
        <v>22.644992716662099</v>
      </c>
      <c r="C27177">
        <v>3.4286704777777799</v>
      </c>
    </row>
    <row r="27178" spans="2:3" x14ac:dyDescent="0.2">
      <c r="B27178">
        <v>22.645826049995399</v>
      </c>
      <c r="C27178">
        <v>3.42616145555556</v>
      </c>
    </row>
    <row r="27179" spans="2:3" x14ac:dyDescent="0.2">
      <c r="B27179">
        <v>22.6466593833287</v>
      </c>
      <c r="C27179">
        <v>3.4254639999999998</v>
      </c>
    </row>
    <row r="27180" spans="2:3" x14ac:dyDescent="0.2">
      <c r="B27180">
        <v>22.6474927166621</v>
      </c>
      <c r="C27180">
        <v>3.4249279777777799</v>
      </c>
    </row>
    <row r="27181" spans="2:3" x14ac:dyDescent="0.2">
      <c r="B27181">
        <v>22.648326049995401</v>
      </c>
      <c r="C27181">
        <v>3.4246411555555598</v>
      </c>
    </row>
    <row r="27182" spans="2:3" x14ac:dyDescent="0.2">
      <c r="B27182">
        <v>22.649159383328701</v>
      </c>
      <c r="C27182">
        <v>3.4234276000000001</v>
      </c>
    </row>
    <row r="27183" spans="2:3" x14ac:dyDescent="0.2">
      <c r="B27183">
        <v>22.649992716662101</v>
      </c>
      <c r="C27183">
        <v>3.4229869555555599</v>
      </c>
    </row>
    <row r="27184" spans="2:3" x14ac:dyDescent="0.2">
      <c r="B27184">
        <v>22.650826049995398</v>
      </c>
      <c r="C27184">
        <v>3.4234665555555601</v>
      </c>
    </row>
    <row r="27185" spans="2:3" x14ac:dyDescent="0.2">
      <c r="B27185">
        <v>22.651659383328699</v>
      </c>
      <c r="C27185">
        <v>3.42377096666667</v>
      </c>
    </row>
    <row r="27186" spans="2:3" x14ac:dyDescent="0.2">
      <c r="B27186">
        <v>22.652492716662099</v>
      </c>
      <c r="C27186">
        <v>3.4227959555555598</v>
      </c>
    </row>
    <row r="27187" spans="2:3" x14ac:dyDescent="0.2">
      <c r="B27187">
        <v>22.6533260499954</v>
      </c>
      <c r="C27187">
        <v>3.42133785555556</v>
      </c>
    </row>
    <row r="27188" spans="2:3" x14ac:dyDescent="0.2">
      <c r="B27188">
        <v>22.6541593833287</v>
      </c>
      <c r="C27188">
        <v>3.4210056666666699</v>
      </c>
    </row>
    <row r="27189" spans="2:3" x14ac:dyDescent="0.2">
      <c r="B27189">
        <v>22.6549927166621</v>
      </c>
      <c r="C27189">
        <v>3.4233833222222199</v>
      </c>
    </row>
    <row r="27190" spans="2:3" x14ac:dyDescent="0.2">
      <c r="B27190">
        <v>22.655826049995401</v>
      </c>
      <c r="C27190">
        <v>3.4248380333333399</v>
      </c>
    </row>
    <row r="27191" spans="2:3" x14ac:dyDescent="0.2">
      <c r="B27191">
        <v>22.656659383328702</v>
      </c>
      <c r="C27191">
        <v>3.4253969222222298</v>
      </c>
    </row>
    <row r="27192" spans="2:3" x14ac:dyDescent="0.2">
      <c r="B27192">
        <v>22.657492716662102</v>
      </c>
      <c r="C27192">
        <v>3.4230457222222199</v>
      </c>
    </row>
    <row r="27193" spans="2:3" x14ac:dyDescent="0.2">
      <c r="B27193">
        <v>22.658326049995399</v>
      </c>
      <c r="C27193">
        <v>3.4213729666666701</v>
      </c>
    </row>
    <row r="27194" spans="2:3" x14ac:dyDescent="0.2">
      <c r="B27194">
        <v>22.659159383328699</v>
      </c>
      <c r="C27194">
        <v>3.4197884444444502</v>
      </c>
    </row>
    <row r="27195" spans="2:3" x14ac:dyDescent="0.2">
      <c r="B27195">
        <v>22.659992716662099</v>
      </c>
      <c r="C27195">
        <v>3.4191869777777799</v>
      </c>
    </row>
    <row r="27196" spans="2:3" x14ac:dyDescent="0.2">
      <c r="B27196">
        <v>22.6608260499954</v>
      </c>
      <c r="C27196">
        <v>3.4223554111111101</v>
      </c>
    </row>
    <row r="27197" spans="2:3" x14ac:dyDescent="0.2">
      <c r="B27197">
        <v>22.661659383328701</v>
      </c>
      <c r="C27197">
        <v>3.42428902222222</v>
      </c>
    </row>
    <row r="27198" spans="2:3" x14ac:dyDescent="0.2">
      <c r="B27198">
        <v>22.662492716662101</v>
      </c>
      <c r="C27198">
        <v>3.42580064444445</v>
      </c>
    </row>
    <row r="27199" spans="2:3" x14ac:dyDescent="0.2">
      <c r="B27199">
        <v>22.663326049995401</v>
      </c>
      <c r="C27199">
        <v>3.4242779111111101</v>
      </c>
    </row>
    <row r="27200" spans="2:3" x14ac:dyDescent="0.2">
      <c r="B27200">
        <v>22.664159383328698</v>
      </c>
      <c r="C27200">
        <v>3.42708913333334</v>
      </c>
    </row>
    <row r="27201" spans="2:3" x14ac:dyDescent="0.2">
      <c r="B27201">
        <v>22.664992716662098</v>
      </c>
      <c r="C27201">
        <v>3.4298734999999998</v>
      </c>
    </row>
    <row r="27202" spans="2:3" x14ac:dyDescent="0.2">
      <c r="B27202">
        <v>22.665826049995399</v>
      </c>
      <c r="C27202">
        <v>3.4288647555555598</v>
      </c>
    </row>
    <row r="27203" spans="2:3" x14ac:dyDescent="0.2">
      <c r="B27203">
        <v>22.6666593833287</v>
      </c>
      <c r="C27203">
        <v>3.42430342222222</v>
      </c>
    </row>
    <row r="27204" spans="2:3" x14ac:dyDescent="0.2">
      <c r="B27204">
        <v>22.6674927166621</v>
      </c>
      <c r="C27204">
        <v>3.4210586666666698</v>
      </c>
    </row>
    <row r="27205" spans="2:3" x14ac:dyDescent="0.2">
      <c r="B27205">
        <v>22.6683260499954</v>
      </c>
      <c r="C27205">
        <v>3.4225327999999999</v>
      </c>
    </row>
    <row r="27206" spans="2:3" x14ac:dyDescent="0.2">
      <c r="B27206">
        <v>22.669159383328701</v>
      </c>
      <c r="C27206">
        <v>3.42317964444445</v>
      </c>
    </row>
    <row r="27207" spans="2:3" x14ac:dyDescent="0.2">
      <c r="B27207">
        <v>22.669992716662101</v>
      </c>
      <c r="C27207">
        <v>3.4220197888888899</v>
      </c>
    </row>
    <row r="27208" spans="2:3" x14ac:dyDescent="0.2">
      <c r="B27208">
        <v>22.670826049995402</v>
      </c>
      <c r="C27208">
        <v>3.4197408222222201</v>
      </c>
    </row>
    <row r="27209" spans="2:3" x14ac:dyDescent="0.2">
      <c r="B27209">
        <v>22.671659383328699</v>
      </c>
      <c r="C27209">
        <v>3.4193890333333301</v>
      </c>
    </row>
    <row r="27210" spans="2:3" x14ac:dyDescent="0.2">
      <c r="B27210">
        <v>22.672492716662099</v>
      </c>
      <c r="C27210">
        <v>3.4202337111111101</v>
      </c>
    </row>
    <row r="27211" spans="2:3" x14ac:dyDescent="0.2">
      <c r="B27211">
        <v>22.673326049995399</v>
      </c>
      <c r="C27211">
        <v>3.4211660777777801</v>
      </c>
    </row>
    <row r="27212" spans="2:3" x14ac:dyDescent="0.2">
      <c r="B27212">
        <v>22.6741593833287</v>
      </c>
      <c r="C27212">
        <v>3.42304488888889</v>
      </c>
    </row>
    <row r="27213" spans="2:3" x14ac:dyDescent="0.2">
      <c r="B27213">
        <v>22.6749927166621</v>
      </c>
      <c r="C27213">
        <v>3.4252676888888902</v>
      </c>
    </row>
    <row r="27214" spans="2:3" x14ac:dyDescent="0.2">
      <c r="B27214">
        <v>22.675826049995401</v>
      </c>
      <c r="C27214">
        <v>3.42586693333334</v>
      </c>
    </row>
    <row r="27215" spans="2:3" x14ac:dyDescent="0.2">
      <c r="B27215">
        <v>22.676659383328701</v>
      </c>
      <c r="C27215">
        <v>3.4244159222222299</v>
      </c>
    </row>
    <row r="27216" spans="2:3" x14ac:dyDescent="0.2">
      <c r="B27216">
        <v>22.677492716662101</v>
      </c>
      <c r="C27216">
        <v>3.4218345888888901</v>
      </c>
    </row>
    <row r="27217" spans="2:3" x14ac:dyDescent="0.2">
      <c r="B27217">
        <v>22.678326049995398</v>
      </c>
      <c r="C27217">
        <v>3.4226507777777799</v>
      </c>
    </row>
    <row r="27218" spans="2:3" x14ac:dyDescent="0.2">
      <c r="B27218">
        <v>22.679159383328699</v>
      </c>
      <c r="C27218">
        <v>3.4242638444444502</v>
      </c>
    </row>
    <row r="27219" spans="2:3" x14ac:dyDescent="0.2">
      <c r="B27219">
        <v>22.679992716662099</v>
      </c>
      <c r="C27219">
        <v>3.4270075000000002</v>
      </c>
    </row>
    <row r="27220" spans="2:3" x14ac:dyDescent="0.2">
      <c r="B27220">
        <v>22.6808260499954</v>
      </c>
      <c r="C27220">
        <v>3.4274522777777801</v>
      </c>
    </row>
    <row r="27221" spans="2:3" x14ac:dyDescent="0.2">
      <c r="B27221">
        <v>22.6816593833287</v>
      </c>
      <c r="C27221">
        <v>3.4278151777777799</v>
      </c>
    </row>
    <row r="27222" spans="2:3" x14ac:dyDescent="0.2">
      <c r="B27222">
        <v>22.682492716662001</v>
      </c>
      <c r="C27222">
        <v>3.4289502222222201</v>
      </c>
    </row>
    <row r="27223" spans="2:3" x14ac:dyDescent="0.2">
      <c r="B27223">
        <v>22.683326049995401</v>
      </c>
      <c r="C27223">
        <v>3.4279835222222199</v>
      </c>
    </row>
    <row r="27224" spans="2:3" x14ac:dyDescent="0.2">
      <c r="B27224">
        <v>22.684159383328701</v>
      </c>
      <c r="C27224">
        <v>3.4253198222222201</v>
      </c>
    </row>
    <row r="27225" spans="2:3" x14ac:dyDescent="0.2">
      <c r="B27225">
        <v>22.684992716661998</v>
      </c>
      <c r="C27225">
        <v>3.4209993999999999</v>
      </c>
    </row>
    <row r="27226" spans="2:3" x14ac:dyDescent="0.2">
      <c r="B27226">
        <v>22.685826049995399</v>
      </c>
      <c r="C27226">
        <v>3.4171899222222302</v>
      </c>
    </row>
    <row r="27227" spans="2:3" x14ac:dyDescent="0.2">
      <c r="B27227">
        <v>22.686659383328699</v>
      </c>
      <c r="C27227">
        <v>3.4163794666666698</v>
      </c>
    </row>
    <row r="27228" spans="2:3" x14ac:dyDescent="0.2">
      <c r="B27228">
        <v>22.687492716662</v>
      </c>
      <c r="C27228">
        <v>3.41757356666667</v>
      </c>
    </row>
    <row r="27229" spans="2:3" x14ac:dyDescent="0.2">
      <c r="B27229">
        <v>22.6883260499954</v>
      </c>
      <c r="C27229">
        <v>3.4202698444444501</v>
      </c>
    </row>
    <row r="27230" spans="2:3" x14ac:dyDescent="0.2">
      <c r="B27230">
        <v>22.6891593833287</v>
      </c>
      <c r="C27230">
        <v>3.4213513333333299</v>
      </c>
    </row>
    <row r="27231" spans="2:3" x14ac:dyDescent="0.2">
      <c r="B27231">
        <v>22.689992716662001</v>
      </c>
      <c r="C27231">
        <v>3.4206047555555599</v>
      </c>
    </row>
    <row r="27232" spans="2:3" x14ac:dyDescent="0.2">
      <c r="B27232">
        <v>22.690826049995401</v>
      </c>
      <c r="C27232">
        <v>3.4205893888888901</v>
      </c>
    </row>
    <row r="27233" spans="2:3" x14ac:dyDescent="0.2">
      <c r="B27233">
        <v>22.691659383328702</v>
      </c>
      <c r="C27233">
        <v>3.42008537777778</v>
      </c>
    </row>
    <row r="27234" spans="2:3" x14ac:dyDescent="0.2">
      <c r="B27234">
        <v>22.692492716661999</v>
      </c>
      <c r="C27234">
        <v>3.4219621</v>
      </c>
    </row>
    <row r="27235" spans="2:3" x14ac:dyDescent="0.2">
      <c r="B27235">
        <v>22.693326049995399</v>
      </c>
      <c r="C27235">
        <v>3.4239098111111099</v>
      </c>
    </row>
    <row r="27236" spans="2:3" x14ac:dyDescent="0.2">
      <c r="B27236">
        <v>22.694159383328699</v>
      </c>
      <c r="C27236">
        <v>3.4229644000000001</v>
      </c>
    </row>
    <row r="27237" spans="2:3" x14ac:dyDescent="0.2">
      <c r="B27237">
        <v>22.694992716662</v>
      </c>
      <c r="C27237">
        <v>3.4208685888888901</v>
      </c>
    </row>
    <row r="27238" spans="2:3" x14ac:dyDescent="0.2">
      <c r="B27238">
        <v>22.6958260499954</v>
      </c>
      <c r="C27238">
        <v>3.4213990000000001</v>
      </c>
    </row>
    <row r="27239" spans="2:3" x14ac:dyDescent="0.2">
      <c r="B27239">
        <v>22.696659383328701</v>
      </c>
      <c r="C27239">
        <v>3.4222963444444501</v>
      </c>
    </row>
    <row r="27240" spans="2:3" x14ac:dyDescent="0.2">
      <c r="B27240">
        <v>22.697492716662001</v>
      </c>
      <c r="C27240">
        <v>3.4237051777777801</v>
      </c>
    </row>
    <row r="27241" spans="2:3" x14ac:dyDescent="0.2">
      <c r="B27241">
        <v>22.698326049995401</v>
      </c>
      <c r="C27241">
        <v>3.4232494999999998</v>
      </c>
    </row>
    <row r="27242" spans="2:3" x14ac:dyDescent="0.2">
      <c r="B27242">
        <v>22.699159383328698</v>
      </c>
      <c r="C27242">
        <v>3.4244943222222299</v>
      </c>
    </row>
    <row r="27243" spans="2:3" x14ac:dyDescent="0.2">
      <c r="B27243">
        <v>22.699992716661999</v>
      </c>
      <c r="C27243">
        <v>3.4242785444444501</v>
      </c>
    </row>
    <row r="27244" spans="2:3" x14ac:dyDescent="0.2">
      <c r="B27244">
        <v>22.700826049995399</v>
      </c>
      <c r="C27244">
        <v>3.4242155222222199</v>
      </c>
    </row>
    <row r="27245" spans="2:3" x14ac:dyDescent="0.2">
      <c r="B27245">
        <v>22.7016593833287</v>
      </c>
      <c r="C27245">
        <v>3.4246237000000002</v>
      </c>
    </row>
    <row r="27246" spans="2:3" x14ac:dyDescent="0.2">
      <c r="B27246">
        <v>22.702492716662</v>
      </c>
      <c r="C27246">
        <v>3.42392305555556</v>
      </c>
    </row>
    <row r="27247" spans="2:3" x14ac:dyDescent="0.2">
      <c r="B27247">
        <v>22.7033260499954</v>
      </c>
      <c r="C27247">
        <v>3.4240177888888899</v>
      </c>
    </row>
    <row r="27248" spans="2:3" x14ac:dyDescent="0.2">
      <c r="B27248">
        <v>22.704159383328701</v>
      </c>
      <c r="C27248">
        <v>3.42459441111111</v>
      </c>
    </row>
    <row r="27249" spans="2:3" x14ac:dyDescent="0.2">
      <c r="B27249">
        <v>22.704992716662002</v>
      </c>
      <c r="C27249">
        <v>3.4263213222222202</v>
      </c>
    </row>
    <row r="27250" spans="2:3" x14ac:dyDescent="0.2">
      <c r="B27250">
        <v>22.705826049995402</v>
      </c>
      <c r="C27250">
        <v>3.4263363111111098</v>
      </c>
    </row>
    <row r="27251" spans="2:3" x14ac:dyDescent="0.2">
      <c r="B27251">
        <v>22.706659383328699</v>
      </c>
      <c r="C27251">
        <v>3.4270908000000002</v>
      </c>
    </row>
    <row r="27252" spans="2:3" x14ac:dyDescent="0.2">
      <c r="B27252">
        <v>22.707492716661999</v>
      </c>
      <c r="C27252">
        <v>3.42671786666667</v>
      </c>
    </row>
    <row r="27253" spans="2:3" x14ac:dyDescent="0.2">
      <c r="B27253">
        <v>22.708326049995399</v>
      </c>
      <c r="C27253">
        <v>3.4259000111111102</v>
      </c>
    </row>
    <row r="27254" spans="2:3" x14ac:dyDescent="0.2">
      <c r="B27254">
        <v>22.7091593833287</v>
      </c>
      <c r="C27254">
        <v>3.4255396333333401</v>
      </c>
    </row>
    <row r="27255" spans="2:3" x14ac:dyDescent="0.2">
      <c r="B27255">
        <v>22.709992716662001</v>
      </c>
      <c r="C27255">
        <v>3.4270575000000001</v>
      </c>
    </row>
    <row r="27256" spans="2:3" x14ac:dyDescent="0.2">
      <c r="B27256">
        <v>22.710826049995401</v>
      </c>
      <c r="C27256">
        <v>3.4275672444444498</v>
      </c>
    </row>
    <row r="27257" spans="2:3" x14ac:dyDescent="0.2">
      <c r="B27257">
        <v>22.711659383328701</v>
      </c>
      <c r="C27257">
        <v>3.42430702222223</v>
      </c>
    </row>
    <row r="27258" spans="2:3" x14ac:dyDescent="0.2">
      <c r="B27258">
        <v>22.712492716661998</v>
      </c>
      <c r="C27258">
        <v>3.4200278777777799</v>
      </c>
    </row>
    <row r="27259" spans="2:3" x14ac:dyDescent="0.2">
      <c r="B27259">
        <v>22.713326049995398</v>
      </c>
      <c r="C27259">
        <v>3.4170924</v>
      </c>
    </row>
    <row r="27260" spans="2:3" x14ac:dyDescent="0.2">
      <c r="B27260">
        <v>22.714159383328699</v>
      </c>
      <c r="C27260">
        <v>3.41739342222222</v>
      </c>
    </row>
    <row r="27261" spans="2:3" x14ac:dyDescent="0.2">
      <c r="B27261">
        <v>22.714992716662</v>
      </c>
      <c r="C27261">
        <v>3.41915936666667</v>
      </c>
    </row>
    <row r="27262" spans="2:3" x14ac:dyDescent="0.2">
      <c r="B27262">
        <v>22.7158260499953</v>
      </c>
      <c r="C27262">
        <v>3.42283063333333</v>
      </c>
    </row>
    <row r="27263" spans="2:3" x14ac:dyDescent="0.2">
      <c r="B27263">
        <v>22.7166593833287</v>
      </c>
      <c r="C27263">
        <v>3.42609884444445</v>
      </c>
    </row>
    <row r="27264" spans="2:3" x14ac:dyDescent="0.2">
      <c r="B27264">
        <v>22.717492716662001</v>
      </c>
      <c r="C27264">
        <v>3.4244330999999999</v>
      </c>
    </row>
    <row r="27265" spans="2:3" x14ac:dyDescent="0.2">
      <c r="B27265">
        <v>22.718326049995301</v>
      </c>
      <c r="C27265">
        <v>3.42062317777778</v>
      </c>
    </row>
    <row r="27266" spans="2:3" x14ac:dyDescent="0.2">
      <c r="B27266">
        <v>22.719159383328702</v>
      </c>
      <c r="C27266">
        <v>3.4189904555555599</v>
      </c>
    </row>
    <row r="27267" spans="2:3" x14ac:dyDescent="0.2">
      <c r="B27267">
        <v>22.719992716661999</v>
      </c>
      <c r="C27267">
        <v>3.4225799000000001</v>
      </c>
    </row>
    <row r="27268" spans="2:3" x14ac:dyDescent="0.2">
      <c r="B27268">
        <v>22.720826049995299</v>
      </c>
      <c r="C27268">
        <v>3.4267343555555598</v>
      </c>
    </row>
    <row r="27269" spans="2:3" x14ac:dyDescent="0.2">
      <c r="B27269">
        <v>22.721659383328699</v>
      </c>
      <c r="C27269">
        <v>3.4268647444444502</v>
      </c>
    </row>
    <row r="27270" spans="2:3" x14ac:dyDescent="0.2">
      <c r="B27270">
        <v>22.722492716662</v>
      </c>
      <c r="C27270">
        <v>3.4226064333333399</v>
      </c>
    </row>
    <row r="27271" spans="2:3" x14ac:dyDescent="0.2">
      <c r="B27271">
        <v>22.7233260499953</v>
      </c>
      <c r="C27271">
        <v>3.4194062000000001</v>
      </c>
    </row>
    <row r="27272" spans="2:3" x14ac:dyDescent="0.2">
      <c r="B27272">
        <v>22.724159383328701</v>
      </c>
      <c r="C27272">
        <v>3.4196034888888902</v>
      </c>
    </row>
    <row r="27273" spans="2:3" x14ac:dyDescent="0.2">
      <c r="B27273">
        <v>22.724992716662001</v>
      </c>
      <c r="C27273">
        <v>3.4214524555555599</v>
      </c>
    </row>
    <row r="27274" spans="2:3" x14ac:dyDescent="0.2">
      <c r="B27274">
        <v>22.725826049995302</v>
      </c>
      <c r="C27274">
        <v>3.4210589555555599</v>
      </c>
    </row>
    <row r="27275" spans="2:3" x14ac:dyDescent="0.2">
      <c r="B27275">
        <v>22.726659383328698</v>
      </c>
      <c r="C27275">
        <v>3.4200787666666699</v>
      </c>
    </row>
    <row r="27276" spans="2:3" x14ac:dyDescent="0.2">
      <c r="B27276">
        <v>22.727492716661999</v>
      </c>
      <c r="C27276">
        <v>3.4198911222222201</v>
      </c>
    </row>
    <row r="27277" spans="2:3" x14ac:dyDescent="0.2">
      <c r="B27277">
        <v>22.728326049995299</v>
      </c>
      <c r="C27277">
        <v>3.4213848666666702</v>
      </c>
    </row>
    <row r="27278" spans="2:3" x14ac:dyDescent="0.2">
      <c r="B27278">
        <v>22.7291593833287</v>
      </c>
      <c r="C27278">
        <v>3.4222540111111099</v>
      </c>
    </row>
    <row r="27279" spans="2:3" x14ac:dyDescent="0.2">
      <c r="B27279">
        <v>22.729992716662</v>
      </c>
      <c r="C27279">
        <v>3.4219390555555602</v>
      </c>
    </row>
    <row r="27280" spans="2:3" x14ac:dyDescent="0.2">
      <c r="B27280">
        <v>22.730826049995301</v>
      </c>
      <c r="C27280">
        <v>3.4221217555555601</v>
      </c>
    </row>
    <row r="27281" spans="2:3" x14ac:dyDescent="0.2">
      <c r="B27281">
        <v>22.731659383328701</v>
      </c>
      <c r="C27281">
        <v>3.42192006666667</v>
      </c>
    </row>
    <row r="27282" spans="2:3" x14ac:dyDescent="0.2">
      <c r="B27282">
        <v>22.732492716662001</v>
      </c>
      <c r="C27282">
        <v>3.4228055666666699</v>
      </c>
    </row>
    <row r="27283" spans="2:3" x14ac:dyDescent="0.2">
      <c r="B27283">
        <v>22.733326049995298</v>
      </c>
      <c r="C27283">
        <v>3.4228385555555598</v>
      </c>
    </row>
    <row r="27284" spans="2:3" x14ac:dyDescent="0.2">
      <c r="B27284">
        <v>22.734159383328699</v>
      </c>
      <c r="C27284">
        <v>3.4221593222222202</v>
      </c>
    </row>
    <row r="27285" spans="2:3" x14ac:dyDescent="0.2">
      <c r="B27285">
        <v>22.734992716661999</v>
      </c>
      <c r="C27285">
        <v>3.4214914111111101</v>
      </c>
    </row>
    <row r="27286" spans="2:3" x14ac:dyDescent="0.2">
      <c r="B27286">
        <v>22.7358260499953</v>
      </c>
      <c r="C27286">
        <v>3.4205591222222198</v>
      </c>
    </row>
    <row r="27287" spans="2:3" x14ac:dyDescent="0.2">
      <c r="B27287">
        <v>22.7366593833287</v>
      </c>
      <c r="C27287">
        <v>3.42414745555556</v>
      </c>
    </row>
    <row r="27288" spans="2:3" x14ac:dyDescent="0.2">
      <c r="B27288">
        <v>22.737492716662</v>
      </c>
      <c r="C27288">
        <v>3.4284543222222199</v>
      </c>
    </row>
    <row r="27289" spans="2:3" x14ac:dyDescent="0.2">
      <c r="B27289">
        <v>22.738326049995301</v>
      </c>
      <c r="C27289">
        <v>3.4299712333333301</v>
      </c>
    </row>
    <row r="27290" spans="2:3" x14ac:dyDescent="0.2">
      <c r="B27290">
        <v>22.739159383328701</v>
      </c>
      <c r="C27290">
        <v>3.4273732888888899</v>
      </c>
    </row>
    <row r="27291" spans="2:3" x14ac:dyDescent="0.2">
      <c r="B27291">
        <v>22.739992716662002</v>
      </c>
      <c r="C27291">
        <v>3.4228198333333402</v>
      </c>
    </row>
    <row r="27292" spans="2:3" x14ac:dyDescent="0.2">
      <c r="B27292">
        <v>22.740826049995299</v>
      </c>
      <c r="C27292">
        <v>3.4200344</v>
      </c>
    </row>
    <row r="27293" spans="2:3" x14ac:dyDescent="0.2">
      <c r="B27293">
        <v>22.741659383328699</v>
      </c>
      <c r="C27293">
        <v>3.4180631888888899</v>
      </c>
    </row>
    <row r="27294" spans="2:3" x14ac:dyDescent="0.2">
      <c r="B27294">
        <v>22.742492716661999</v>
      </c>
      <c r="C27294">
        <v>3.4198744444444502</v>
      </c>
    </row>
    <row r="27295" spans="2:3" x14ac:dyDescent="0.2">
      <c r="B27295">
        <v>22.7433260499953</v>
      </c>
      <c r="C27295">
        <v>3.4206023000000001</v>
      </c>
    </row>
    <row r="27296" spans="2:3" x14ac:dyDescent="0.2">
      <c r="B27296">
        <v>22.7441593833287</v>
      </c>
      <c r="C27296">
        <v>3.4209603999999998</v>
      </c>
    </row>
    <row r="27297" spans="2:3" x14ac:dyDescent="0.2">
      <c r="B27297">
        <v>22.744992716662001</v>
      </c>
      <c r="C27297">
        <v>3.4189712111111099</v>
      </c>
    </row>
    <row r="27298" spans="2:3" x14ac:dyDescent="0.2">
      <c r="B27298">
        <v>22.745826049995301</v>
      </c>
      <c r="C27298">
        <v>3.4188702444444501</v>
      </c>
    </row>
    <row r="27299" spans="2:3" x14ac:dyDescent="0.2">
      <c r="B27299">
        <v>22.746659383328701</v>
      </c>
      <c r="C27299">
        <v>3.4192387333333398</v>
      </c>
    </row>
    <row r="27300" spans="2:3" x14ac:dyDescent="0.2">
      <c r="B27300">
        <v>22.747492716661998</v>
      </c>
      <c r="C27300">
        <v>3.4202139666666702</v>
      </c>
    </row>
    <row r="27301" spans="2:3" x14ac:dyDescent="0.2">
      <c r="B27301">
        <v>22.748326049995299</v>
      </c>
      <c r="C27301">
        <v>3.4207316777777801</v>
      </c>
    </row>
    <row r="27302" spans="2:3" x14ac:dyDescent="0.2">
      <c r="B27302">
        <v>22.749159383328699</v>
      </c>
      <c r="C27302">
        <v>3.4205295111111198</v>
      </c>
    </row>
    <row r="27303" spans="2:3" x14ac:dyDescent="0.2">
      <c r="B27303">
        <v>22.749992716662</v>
      </c>
      <c r="C27303">
        <v>3.4193470777777799</v>
      </c>
    </row>
    <row r="27304" spans="2:3" x14ac:dyDescent="0.2">
      <c r="B27304">
        <v>22.7508260499953</v>
      </c>
      <c r="C27304">
        <v>3.4204864555555599</v>
      </c>
    </row>
    <row r="27305" spans="2:3" x14ac:dyDescent="0.2">
      <c r="B27305">
        <v>22.751659383328601</v>
      </c>
      <c r="C27305">
        <v>3.4197487666666699</v>
      </c>
    </row>
    <row r="27306" spans="2:3" x14ac:dyDescent="0.2">
      <c r="B27306">
        <v>22.752492716662001</v>
      </c>
      <c r="C27306">
        <v>3.4206794777777798</v>
      </c>
    </row>
    <row r="27307" spans="2:3" x14ac:dyDescent="0.2">
      <c r="B27307">
        <v>22.753326049995302</v>
      </c>
      <c r="C27307">
        <v>3.4220875777777802</v>
      </c>
    </row>
    <row r="27308" spans="2:3" x14ac:dyDescent="0.2">
      <c r="B27308">
        <v>22.754159383328599</v>
      </c>
      <c r="C27308">
        <v>3.4268425888888898</v>
      </c>
    </row>
    <row r="27309" spans="2:3" x14ac:dyDescent="0.2">
      <c r="B27309">
        <v>22.754992716661999</v>
      </c>
      <c r="C27309">
        <v>3.4302177222222201</v>
      </c>
    </row>
    <row r="27310" spans="2:3" x14ac:dyDescent="0.2">
      <c r="B27310">
        <v>22.755826049995299</v>
      </c>
      <c r="C27310">
        <v>3.4281889111111101</v>
      </c>
    </row>
    <row r="27311" spans="2:3" x14ac:dyDescent="0.2">
      <c r="B27311">
        <v>22.7566593833286</v>
      </c>
      <c r="C27311">
        <v>3.4238704444444501</v>
      </c>
    </row>
    <row r="27312" spans="2:3" x14ac:dyDescent="0.2">
      <c r="B27312">
        <v>22.757492716662</v>
      </c>
      <c r="C27312">
        <v>3.4207637444444501</v>
      </c>
    </row>
    <row r="27313" spans="2:3" x14ac:dyDescent="0.2">
      <c r="B27313">
        <v>22.758326049995301</v>
      </c>
      <c r="C27313">
        <v>3.4205339000000001</v>
      </c>
    </row>
    <row r="27314" spans="2:3" x14ac:dyDescent="0.2">
      <c r="B27314">
        <v>22.759159383328601</v>
      </c>
      <c r="C27314">
        <v>3.42291374444445</v>
      </c>
    </row>
    <row r="27315" spans="2:3" x14ac:dyDescent="0.2">
      <c r="B27315">
        <v>22.759992716662001</v>
      </c>
      <c r="C27315">
        <v>3.4229603666666701</v>
      </c>
    </row>
    <row r="27316" spans="2:3" x14ac:dyDescent="0.2">
      <c r="B27316">
        <v>22.760826049995298</v>
      </c>
      <c r="C27316">
        <v>3.4236566444444501</v>
      </c>
    </row>
    <row r="27317" spans="2:3" x14ac:dyDescent="0.2">
      <c r="B27317">
        <v>22.761659383328599</v>
      </c>
      <c r="C27317">
        <v>3.4221128666666698</v>
      </c>
    </row>
    <row r="27318" spans="2:3" x14ac:dyDescent="0.2">
      <c r="B27318">
        <v>22.762492716661999</v>
      </c>
      <c r="C27318">
        <v>3.4212769222222201</v>
      </c>
    </row>
    <row r="27319" spans="2:3" x14ac:dyDescent="0.2">
      <c r="B27319">
        <v>22.7633260499953</v>
      </c>
      <c r="C27319">
        <v>3.4204573666666702</v>
      </c>
    </row>
    <row r="27320" spans="2:3" x14ac:dyDescent="0.2">
      <c r="B27320">
        <v>22.7641593833286</v>
      </c>
      <c r="C27320">
        <v>3.4215960777777799</v>
      </c>
    </row>
    <row r="27321" spans="2:3" x14ac:dyDescent="0.2">
      <c r="B27321">
        <v>22.764992716662</v>
      </c>
      <c r="C27321">
        <v>3.42224287777778</v>
      </c>
    </row>
    <row r="27322" spans="2:3" x14ac:dyDescent="0.2">
      <c r="B27322">
        <v>22.765826049995301</v>
      </c>
      <c r="C27322">
        <v>3.4223078777777798</v>
      </c>
    </row>
    <row r="27323" spans="2:3" x14ac:dyDescent="0.2">
      <c r="B27323">
        <v>22.766659383328602</v>
      </c>
      <c r="C27323">
        <v>3.42131164444445</v>
      </c>
    </row>
    <row r="27324" spans="2:3" x14ac:dyDescent="0.2">
      <c r="B27324">
        <v>22.767492716662002</v>
      </c>
      <c r="C27324">
        <v>3.4205436222222199</v>
      </c>
    </row>
    <row r="27325" spans="2:3" x14ac:dyDescent="0.2">
      <c r="B27325">
        <v>22.768326049995299</v>
      </c>
      <c r="C27325">
        <v>3.4206358888888899</v>
      </c>
    </row>
    <row r="27326" spans="2:3" x14ac:dyDescent="0.2">
      <c r="B27326">
        <v>22.769159383328599</v>
      </c>
      <c r="C27326">
        <v>3.4217260222222201</v>
      </c>
    </row>
    <row r="27327" spans="2:3" x14ac:dyDescent="0.2">
      <c r="B27327">
        <v>22.769992716661999</v>
      </c>
      <c r="C27327">
        <v>3.4241480000000002</v>
      </c>
    </row>
    <row r="27328" spans="2:3" x14ac:dyDescent="0.2">
      <c r="B27328">
        <v>22.7708260499953</v>
      </c>
      <c r="C27328">
        <v>3.4255018333333398</v>
      </c>
    </row>
    <row r="27329" spans="2:3" x14ac:dyDescent="0.2">
      <c r="B27329">
        <v>22.771659383328601</v>
      </c>
      <c r="C27329">
        <v>3.4242581333333399</v>
      </c>
    </row>
    <row r="27330" spans="2:3" x14ac:dyDescent="0.2">
      <c r="B27330">
        <v>22.772492716662001</v>
      </c>
      <c r="C27330">
        <v>3.4238317777777798</v>
      </c>
    </row>
    <row r="27331" spans="2:3" x14ac:dyDescent="0.2">
      <c r="B27331">
        <v>22.773326049995301</v>
      </c>
      <c r="C27331">
        <v>3.4236770777777799</v>
      </c>
    </row>
    <row r="27332" spans="2:3" x14ac:dyDescent="0.2">
      <c r="B27332">
        <v>22.774159383328598</v>
      </c>
      <c r="C27332">
        <v>3.4244706444444502</v>
      </c>
    </row>
    <row r="27333" spans="2:3" x14ac:dyDescent="0.2">
      <c r="B27333">
        <v>22.774992716661998</v>
      </c>
      <c r="C27333">
        <v>3.4231357444444499</v>
      </c>
    </row>
    <row r="27334" spans="2:3" x14ac:dyDescent="0.2">
      <c r="B27334">
        <v>22.775826049995299</v>
      </c>
      <c r="C27334">
        <v>3.4220565555555602</v>
      </c>
    </row>
    <row r="27335" spans="2:3" x14ac:dyDescent="0.2">
      <c r="B27335">
        <v>22.7766593833286</v>
      </c>
      <c r="C27335">
        <v>3.4197455444444498</v>
      </c>
    </row>
    <row r="27336" spans="2:3" x14ac:dyDescent="0.2">
      <c r="B27336">
        <v>22.777492716662</v>
      </c>
      <c r="C27336">
        <v>3.41994056666667</v>
      </c>
    </row>
    <row r="27337" spans="2:3" x14ac:dyDescent="0.2">
      <c r="B27337">
        <v>22.7783260499953</v>
      </c>
      <c r="C27337">
        <v>3.4207989333333302</v>
      </c>
    </row>
    <row r="27338" spans="2:3" x14ac:dyDescent="0.2">
      <c r="B27338">
        <v>22.779159383328601</v>
      </c>
      <c r="C27338">
        <v>3.4236925222222201</v>
      </c>
    </row>
    <row r="27339" spans="2:3" x14ac:dyDescent="0.2">
      <c r="B27339">
        <v>22.779992716662001</v>
      </c>
      <c r="C27339">
        <v>3.42317765555556</v>
      </c>
    </row>
    <row r="27340" spans="2:3" x14ac:dyDescent="0.2">
      <c r="B27340">
        <v>22.780826049995301</v>
      </c>
      <c r="C27340">
        <v>3.4217547888888902</v>
      </c>
    </row>
    <row r="27341" spans="2:3" x14ac:dyDescent="0.2">
      <c r="B27341">
        <v>22.781659383328599</v>
      </c>
      <c r="C27341">
        <v>3.4201554111111099</v>
      </c>
    </row>
    <row r="27342" spans="2:3" x14ac:dyDescent="0.2">
      <c r="B27342">
        <v>22.782492716661999</v>
      </c>
      <c r="C27342">
        <v>3.42153728888889</v>
      </c>
    </row>
    <row r="27343" spans="2:3" x14ac:dyDescent="0.2">
      <c r="B27343">
        <v>22.783326049995299</v>
      </c>
      <c r="C27343">
        <v>3.4221381333333398</v>
      </c>
    </row>
    <row r="27344" spans="2:3" x14ac:dyDescent="0.2">
      <c r="B27344">
        <v>22.7841593833286</v>
      </c>
      <c r="C27344">
        <v>3.4221540888888899</v>
      </c>
    </row>
    <row r="27345" spans="2:3" x14ac:dyDescent="0.2">
      <c r="B27345">
        <v>22.784992716662</v>
      </c>
      <c r="C27345">
        <v>3.42136065555556</v>
      </c>
    </row>
    <row r="27346" spans="2:3" x14ac:dyDescent="0.2">
      <c r="B27346">
        <v>22.7858260499953</v>
      </c>
      <c r="C27346">
        <v>3.4218674222222201</v>
      </c>
    </row>
    <row r="27347" spans="2:3" x14ac:dyDescent="0.2">
      <c r="B27347">
        <v>22.786659383328601</v>
      </c>
      <c r="C27347">
        <v>3.42301511111111</v>
      </c>
    </row>
    <row r="27348" spans="2:3" x14ac:dyDescent="0.2">
      <c r="B27348">
        <v>22.787492716662001</v>
      </c>
      <c r="C27348">
        <v>3.42327773333334</v>
      </c>
    </row>
    <row r="27349" spans="2:3" x14ac:dyDescent="0.2">
      <c r="B27349">
        <v>22.788326049995302</v>
      </c>
      <c r="C27349">
        <v>3.42279468888889</v>
      </c>
    </row>
    <row r="27350" spans="2:3" x14ac:dyDescent="0.2">
      <c r="B27350">
        <v>22.789159383328599</v>
      </c>
      <c r="C27350">
        <v>3.4224819555555599</v>
      </c>
    </row>
    <row r="27351" spans="2:3" x14ac:dyDescent="0.2">
      <c r="B27351">
        <v>22.789992716661899</v>
      </c>
      <c r="C27351">
        <v>3.4242646444444498</v>
      </c>
    </row>
    <row r="27352" spans="2:3" x14ac:dyDescent="0.2">
      <c r="B27352">
        <v>22.790826049995299</v>
      </c>
      <c r="C27352">
        <v>3.4254899333333402</v>
      </c>
    </row>
    <row r="27353" spans="2:3" x14ac:dyDescent="0.2">
      <c r="B27353">
        <v>22.7916593833286</v>
      </c>
      <c r="C27353">
        <v>3.4259430888888902</v>
      </c>
    </row>
    <row r="27354" spans="2:3" x14ac:dyDescent="0.2">
      <c r="B27354">
        <v>22.792492716661901</v>
      </c>
      <c r="C27354">
        <v>3.4251155999999998</v>
      </c>
    </row>
    <row r="27355" spans="2:3" x14ac:dyDescent="0.2">
      <c r="B27355">
        <v>22.793326049995301</v>
      </c>
      <c r="C27355">
        <v>3.4238488444444499</v>
      </c>
    </row>
    <row r="27356" spans="2:3" x14ac:dyDescent="0.2">
      <c r="B27356">
        <v>22.794159383328601</v>
      </c>
      <c r="C27356">
        <v>3.4225775555555602</v>
      </c>
    </row>
    <row r="27357" spans="2:3" x14ac:dyDescent="0.2">
      <c r="B27357">
        <v>22.794992716661898</v>
      </c>
      <c r="C27357">
        <v>3.4223503444444501</v>
      </c>
    </row>
    <row r="27358" spans="2:3" x14ac:dyDescent="0.2">
      <c r="B27358">
        <v>22.795826049995298</v>
      </c>
      <c r="C27358">
        <v>3.4222662666666701</v>
      </c>
    </row>
    <row r="27359" spans="2:3" x14ac:dyDescent="0.2">
      <c r="B27359">
        <v>22.796659383328599</v>
      </c>
      <c r="C27359">
        <v>3.4237800111111101</v>
      </c>
    </row>
    <row r="27360" spans="2:3" x14ac:dyDescent="0.2">
      <c r="B27360">
        <v>22.7974927166619</v>
      </c>
      <c r="C27360">
        <v>3.4236246777777799</v>
      </c>
    </row>
    <row r="27361" spans="2:3" x14ac:dyDescent="0.2">
      <c r="B27361">
        <v>22.7983260499953</v>
      </c>
      <c r="C27361">
        <v>3.42517997777778</v>
      </c>
    </row>
    <row r="27362" spans="2:3" x14ac:dyDescent="0.2">
      <c r="B27362">
        <v>22.7991593833286</v>
      </c>
      <c r="C27362">
        <v>3.4263081777777802</v>
      </c>
    </row>
    <row r="27363" spans="2:3" x14ac:dyDescent="0.2">
      <c r="B27363">
        <v>22.799992716661901</v>
      </c>
      <c r="C27363">
        <v>3.4245603</v>
      </c>
    </row>
    <row r="27364" spans="2:3" x14ac:dyDescent="0.2">
      <c r="B27364">
        <v>22.800826049995301</v>
      </c>
      <c r="C27364">
        <v>3.4230358777777798</v>
      </c>
    </row>
    <row r="27365" spans="2:3" x14ac:dyDescent="0.2">
      <c r="B27365">
        <v>22.801659383328602</v>
      </c>
      <c r="C27365">
        <v>3.42257843333334</v>
      </c>
    </row>
    <row r="27366" spans="2:3" x14ac:dyDescent="0.2">
      <c r="B27366">
        <v>22.802492716661899</v>
      </c>
      <c r="C27366">
        <v>3.4251808666666701</v>
      </c>
    </row>
    <row r="27367" spans="2:3" x14ac:dyDescent="0.2">
      <c r="B27367">
        <v>22.803326049995299</v>
      </c>
      <c r="C27367">
        <v>3.4270272444444498</v>
      </c>
    </row>
    <row r="27368" spans="2:3" x14ac:dyDescent="0.2">
      <c r="B27368">
        <v>22.804159383328599</v>
      </c>
      <c r="C27368">
        <v>3.4258646222222202</v>
      </c>
    </row>
    <row r="27369" spans="2:3" x14ac:dyDescent="0.2">
      <c r="B27369">
        <v>22.8049927166619</v>
      </c>
      <c r="C27369">
        <v>3.4259561555555602</v>
      </c>
    </row>
    <row r="27370" spans="2:3" x14ac:dyDescent="0.2">
      <c r="B27370">
        <v>22.8058260499953</v>
      </c>
      <c r="C27370">
        <v>3.4255823666666698</v>
      </c>
    </row>
    <row r="27371" spans="2:3" x14ac:dyDescent="0.2">
      <c r="B27371">
        <v>22.806659383328601</v>
      </c>
      <c r="C27371">
        <v>3.4252946111111102</v>
      </c>
    </row>
    <row r="27372" spans="2:3" x14ac:dyDescent="0.2">
      <c r="B27372">
        <v>22.807492716661901</v>
      </c>
      <c r="C27372">
        <v>3.4249285111111099</v>
      </c>
    </row>
    <row r="27373" spans="2:3" x14ac:dyDescent="0.2">
      <c r="B27373">
        <v>22.808326049995301</v>
      </c>
      <c r="C27373">
        <v>3.4248688888888901</v>
      </c>
    </row>
    <row r="27374" spans="2:3" x14ac:dyDescent="0.2">
      <c r="B27374">
        <v>22.809159383328598</v>
      </c>
      <c r="C27374">
        <v>3.42868642222223</v>
      </c>
    </row>
    <row r="27375" spans="2:3" x14ac:dyDescent="0.2">
      <c r="B27375">
        <v>22.809992716661899</v>
      </c>
      <c r="C27375">
        <v>3.4294583111111101</v>
      </c>
    </row>
    <row r="27376" spans="2:3" x14ac:dyDescent="0.2">
      <c r="B27376">
        <v>22.810826049995299</v>
      </c>
      <c r="C27376">
        <v>3.4302891999999998</v>
      </c>
    </row>
    <row r="27377" spans="2:3" x14ac:dyDescent="0.2">
      <c r="B27377">
        <v>22.8116593833286</v>
      </c>
      <c r="C27377">
        <v>3.4283697888888902</v>
      </c>
    </row>
    <row r="27378" spans="2:3" x14ac:dyDescent="0.2">
      <c r="B27378">
        <v>22.8124927166619</v>
      </c>
      <c r="C27378">
        <v>3.4269613111111101</v>
      </c>
    </row>
    <row r="27379" spans="2:3" x14ac:dyDescent="0.2">
      <c r="B27379">
        <v>22.8133260499953</v>
      </c>
      <c r="C27379">
        <v>3.4240106777777801</v>
      </c>
    </row>
    <row r="27380" spans="2:3" x14ac:dyDescent="0.2">
      <c r="B27380">
        <v>22.814159383328601</v>
      </c>
      <c r="C27380">
        <v>3.4229761333333402</v>
      </c>
    </row>
    <row r="27381" spans="2:3" x14ac:dyDescent="0.2">
      <c r="B27381">
        <v>22.814992716661902</v>
      </c>
      <c r="C27381">
        <v>3.4244935999999999</v>
      </c>
    </row>
    <row r="27382" spans="2:3" x14ac:dyDescent="0.2">
      <c r="B27382">
        <v>22.815826049995302</v>
      </c>
      <c r="C27382">
        <v>3.4262603111111098</v>
      </c>
    </row>
    <row r="27383" spans="2:3" x14ac:dyDescent="0.2">
      <c r="B27383">
        <v>22.816659383328599</v>
      </c>
      <c r="C27383">
        <v>3.4259589444444498</v>
      </c>
    </row>
    <row r="27384" spans="2:3" x14ac:dyDescent="0.2">
      <c r="B27384">
        <v>22.817492716661899</v>
      </c>
      <c r="C27384">
        <v>3.4233423777777801</v>
      </c>
    </row>
    <row r="27385" spans="2:3" x14ac:dyDescent="0.2">
      <c r="B27385">
        <v>22.818326049995299</v>
      </c>
      <c r="C27385">
        <v>3.4199508000000001</v>
      </c>
    </row>
    <row r="27386" spans="2:3" x14ac:dyDescent="0.2">
      <c r="B27386">
        <v>22.8191593833286</v>
      </c>
      <c r="C27386">
        <v>3.4179509000000001</v>
      </c>
    </row>
    <row r="27387" spans="2:3" x14ac:dyDescent="0.2">
      <c r="B27387">
        <v>22.819992716661901</v>
      </c>
      <c r="C27387">
        <v>3.4183132000000001</v>
      </c>
    </row>
    <row r="27388" spans="2:3" x14ac:dyDescent="0.2">
      <c r="B27388">
        <v>22.820826049995301</v>
      </c>
      <c r="C27388">
        <v>3.42086607777778</v>
      </c>
    </row>
    <row r="27389" spans="2:3" x14ac:dyDescent="0.2">
      <c r="B27389">
        <v>22.821659383328601</v>
      </c>
      <c r="C27389">
        <v>3.4237016666666702</v>
      </c>
    </row>
    <row r="27390" spans="2:3" x14ac:dyDescent="0.2">
      <c r="B27390">
        <v>22.822492716661898</v>
      </c>
      <c r="C27390">
        <v>3.4248700333333399</v>
      </c>
    </row>
    <row r="27391" spans="2:3" x14ac:dyDescent="0.2">
      <c r="B27391">
        <v>22.823326049995298</v>
      </c>
      <c r="C27391">
        <v>3.4247838444444501</v>
      </c>
    </row>
    <row r="27392" spans="2:3" x14ac:dyDescent="0.2">
      <c r="B27392">
        <v>22.824159383328599</v>
      </c>
      <c r="C27392">
        <v>3.4248672555555602</v>
      </c>
    </row>
    <row r="27393" spans="2:3" x14ac:dyDescent="0.2">
      <c r="B27393">
        <v>22.8249927166619</v>
      </c>
      <c r="C27393">
        <v>3.4266840222222199</v>
      </c>
    </row>
    <row r="27394" spans="2:3" x14ac:dyDescent="0.2">
      <c r="B27394">
        <v>22.8258260499953</v>
      </c>
      <c r="C27394">
        <v>3.4287852111111099</v>
      </c>
    </row>
    <row r="27395" spans="2:3" x14ac:dyDescent="0.2">
      <c r="B27395">
        <v>22.8266593833286</v>
      </c>
      <c r="C27395">
        <v>3.4283269111111099</v>
      </c>
    </row>
    <row r="27396" spans="2:3" x14ac:dyDescent="0.2">
      <c r="B27396">
        <v>22.827492716661901</v>
      </c>
      <c r="C27396">
        <v>3.4254720777777798</v>
      </c>
    </row>
    <row r="27397" spans="2:3" x14ac:dyDescent="0.2">
      <c r="B27397">
        <v>22.828326049995201</v>
      </c>
      <c r="C27397">
        <v>3.4237654444444501</v>
      </c>
    </row>
    <row r="27398" spans="2:3" x14ac:dyDescent="0.2">
      <c r="B27398">
        <v>22.829159383328602</v>
      </c>
      <c r="C27398">
        <v>3.4236212111111102</v>
      </c>
    </row>
    <row r="27399" spans="2:3" x14ac:dyDescent="0.2">
      <c r="B27399">
        <v>22.829992716661899</v>
      </c>
      <c r="C27399">
        <v>3.423035</v>
      </c>
    </row>
    <row r="27400" spans="2:3" x14ac:dyDescent="0.2">
      <c r="B27400">
        <v>22.830826049995199</v>
      </c>
      <c r="C27400">
        <v>3.4230156222222199</v>
      </c>
    </row>
    <row r="27401" spans="2:3" x14ac:dyDescent="0.2">
      <c r="B27401">
        <v>22.831659383328599</v>
      </c>
      <c r="C27401">
        <v>3.4234439555555598</v>
      </c>
    </row>
    <row r="27402" spans="2:3" x14ac:dyDescent="0.2">
      <c r="B27402">
        <v>22.8324927166619</v>
      </c>
      <c r="C27402">
        <v>3.4244353333333399</v>
      </c>
    </row>
    <row r="27403" spans="2:3" x14ac:dyDescent="0.2">
      <c r="B27403">
        <v>22.8333260499952</v>
      </c>
      <c r="C27403">
        <v>3.4232091333333399</v>
      </c>
    </row>
    <row r="27404" spans="2:3" x14ac:dyDescent="0.2">
      <c r="B27404">
        <v>22.834159383328601</v>
      </c>
      <c r="C27404">
        <v>3.4218521222222198</v>
      </c>
    </row>
    <row r="27405" spans="2:3" x14ac:dyDescent="0.2">
      <c r="B27405">
        <v>22.834992716661901</v>
      </c>
      <c r="C27405">
        <v>3.4220451555555602</v>
      </c>
    </row>
    <row r="27406" spans="2:3" x14ac:dyDescent="0.2">
      <c r="B27406">
        <v>22.835826049995202</v>
      </c>
      <c r="C27406">
        <v>3.42409092222222</v>
      </c>
    </row>
    <row r="27407" spans="2:3" x14ac:dyDescent="0.2">
      <c r="B27407">
        <v>22.836659383328598</v>
      </c>
      <c r="C27407">
        <v>3.4249091888888898</v>
      </c>
    </row>
    <row r="27408" spans="2:3" x14ac:dyDescent="0.2">
      <c r="B27408">
        <v>22.837492716661899</v>
      </c>
      <c r="C27408">
        <v>3.4262296999999999</v>
      </c>
    </row>
    <row r="27409" spans="2:3" x14ac:dyDescent="0.2">
      <c r="B27409">
        <v>22.838326049995199</v>
      </c>
      <c r="C27409">
        <v>3.4260867777777801</v>
      </c>
    </row>
    <row r="27410" spans="2:3" x14ac:dyDescent="0.2">
      <c r="B27410">
        <v>22.8391593833286</v>
      </c>
      <c r="C27410">
        <v>3.42321716666667</v>
      </c>
    </row>
    <row r="27411" spans="2:3" x14ac:dyDescent="0.2">
      <c r="B27411">
        <v>22.8399927166619</v>
      </c>
      <c r="C27411">
        <v>3.4205496444444501</v>
      </c>
    </row>
    <row r="27412" spans="2:3" x14ac:dyDescent="0.2">
      <c r="B27412">
        <v>22.840826049995201</v>
      </c>
      <c r="C27412">
        <v>3.4194379888888902</v>
      </c>
    </row>
    <row r="27413" spans="2:3" x14ac:dyDescent="0.2">
      <c r="B27413">
        <v>22.841659383328601</v>
      </c>
      <c r="C27413">
        <v>3.4206191111111099</v>
      </c>
    </row>
    <row r="27414" spans="2:3" x14ac:dyDescent="0.2">
      <c r="B27414">
        <v>22.842492716661901</v>
      </c>
      <c r="C27414">
        <v>3.4196959666666702</v>
      </c>
    </row>
    <row r="27415" spans="2:3" x14ac:dyDescent="0.2">
      <c r="B27415">
        <v>22.843326049995198</v>
      </c>
      <c r="C27415">
        <v>3.4199359555555602</v>
      </c>
    </row>
    <row r="27416" spans="2:3" x14ac:dyDescent="0.2">
      <c r="B27416">
        <v>22.844159383328599</v>
      </c>
      <c r="C27416">
        <v>3.4213207777777801</v>
      </c>
    </row>
    <row r="27417" spans="2:3" x14ac:dyDescent="0.2">
      <c r="B27417">
        <v>22.844992716661899</v>
      </c>
      <c r="C27417">
        <v>3.42522937777778</v>
      </c>
    </row>
    <row r="27418" spans="2:3" x14ac:dyDescent="0.2">
      <c r="B27418">
        <v>22.8458260499952</v>
      </c>
      <c r="C27418">
        <v>3.42745352222222</v>
      </c>
    </row>
    <row r="27419" spans="2:3" x14ac:dyDescent="0.2">
      <c r="B27419">
        <v>22.8466593833286</v>
      </c>
      <c r="C27419">
        <v>3.4347422555555598</v>
      </c>
    </row>
    <row r="27420" spans="2:3" x14ac:dyDescent="0.2">
      <c r="B27420">
        <v>22.8474927166619</v>
      </c>
      <c r="C27420">
        <v>3.4400012888888898</v>
      </c>
    </row>
    <row r="27421" spans="2:3" x14ac:dyDescent="0.2">
      <c r="B27421">
        <v>22.848326049995201</v>
      </c>
      <c r="C27421">
        <v>3.4427907333333398</v>
      </c>
    </row>
    <row r="27422" spans="2:3" x14ac:dyDescent="0.2">
      <c r="B27422">
        <v>22.849159383328601</v>
      </c>
      <c r="C27422">
        <v>3.4376885000000001</v>
      </c>
    </row>
    <row r="27423" spans="2:3" x14ac:dyDescent="0.2">
      <c r="B27423">
        <v>22.849992716661902</v>
      </c>
      <c r="C27423">
        <v>3.4328608111111101</v>
      </c>
    </row>
    <row r="27424" spans="2:3" x14ac:dyDescent="0.2">
      <c r="B27424">
        <v>22.850826049995199</v>
      </c>
      <c r="C27424">
        <v>3.43002631111111</v>
      </c>
    </row>
    <row r="27425" spans="2:3" x14ac:dyDescent="0.2">
      <c r="B27425">
        <v>22.851659383328599</v>
      </c>
      <c r="C27425">
        <v>3.4285864444444498</v>
      </c>
    </row>
    <row r="27426" spans="2:3" x14ac:dyDescent="0.2">
      <c r="B27426">
        <v>22.852492716661899</v>
      </c>
      <c r="C27426">
        <v>3.4276215444444502</v>
      </c>
    </row>
    <row r="27427" spans="2:3" x14ac:dyDescent="0.2">
      <c r="B27427">
        <v>22.8533260499952</v>
      </c>
      <c r="C27427">
        <v>3.4276829333333398</v>
      </c>
    </row>
    <row r="27428" spans="2:3" x14ac:dyDescent="0.2">
      <c r="B27428">
        <v>22.8541593833286</v>
      </c>
      <c r="C27428">
        <v>3.4279689555555599</v>
      </c>
    </row>
    <row r="27429" spans="2:3" x14ac:dyDescent="0.2">
      <c r="B27429">
        <v>22.854992716661901</v>
      </c>
      <c r="C27429">
        <v>3.4270714333333401</v>
      </c>
    </row>
    <row r="27430" spans="2:3" x14ac:dyDescent="0.2">
      <c r="B27430">
        <v>22.855826049995201</v>
      </c>
      <c r="C27430">
        <v>3.4246438000000001</v>
      </c>
    </row>
    <row r="27431" spans="2:3" x14ac:dyDescent="0.2">
      <c r="B27431">
        <v>22.856659383328601</v>
      </c>
      <c r="C27431">
        <v>3.42494463333334</v>
      </c>
    </row>
    <row r="27432" spans="2:3" x14ac:dyDescent="0.2">
      <c r="B27432">
        <v>22.857492716661898</v>
      </c>
      <c r="C27432">
        <v>3.4290336888888899</v>
      </c>
    </row>
    <row r="27433" spans="2:3" x14ac:dyDescent="0.2">
      <c r="B27433">
        <v>22.858326049995199</v>
      </c>
      <c r="C27433">
        <v>3.4322804222222301</v>
      </c>
    </row>
    <row r="27434" spans="2:3" x14ac:dyDescent="0.2">
      <c r="B27434">
        <v>22.859159383328599</v>
      </c>
      <c r="C27434">
        <v>3.4302045444444502</v>
      </c>
    </row>
    <row r="27435" spans="2:3" x14ac:dyDescent="0.2">
      <c r="B27435">
        <v>22.8599927166619</v>
      </c>
      <c r="C27435">
        <v>3.4240021999999999</v>
      </c>
    </row>
    <row r="27436" spans="2:3" x14ac:dyDescent="0.2">
      <c r="B27436">
        <v>22.8608260499952</v>
      </c>
      <c r="C27436">
        <v>3.4201294777777802</v>
      </c>
    </row>
    <row r="27437" spans="2:3" x14ac:dyDescent="0.2">
      <c r="B27437">
        <v>22.861659383328501</v>
      </c>
      <c r="C27437">
        <v>3.42152954444445</v>
      </c>
    </row>
    <row r="27438" spans="2:3" x14ac:dyDescent="0.2">
      <c r="B27438">
        <v>22.862492716661901</v>
      </c>
      <c r="C27438">
        <v>3.4246457888888902</v>
      </c>
    </row>
    <row r="27439" spans="2:3" x14ac:dyDescent="0.2">
      <c r="B27439">
        <v>22.863326049995202</v>
      </c>
      <c r="C27439">
        <v>3.4259077444444501</v>
      </c>
    </row>
    <row r="27440" spans="2:3" x14ac:dyDescent="0.2">
      <c r="B27440">
        <v>22.864159383328499</v>
      </c>
      <c r="C27440">
        <v>3.4249864777777801</v>
      </c>
    </row>
    <row r="27441" spans="2:3" x14ac:dyDescent="0.2">
      <c r="B27441">
        <v>22.864992716661899</v>
      </c>
      <c r="C27441">
        <v>3.4257238111111099</v>
      </c>
    </row>
    <row r="27442" spans="2:3" x14ac:dyDescent="0.2">
      <c r="B27442">
        <v>22.865826049995199</v>
      </c>
      <c r="C27442">
        <v>3.4255968999999999</v>
      </c>
    </row>
    <row r="27443" spans="2:3" x14ac:dyDescent="0.2">
      <c r="B27443">
        <v>22.8666593833285</v>
      </c>
      <c r="C27443">
        <v>3.4252784444444502</v>
      </c>
    </row>
    <row r="27444" spans="2:3" x14ac:dyDescent="0.2">
      <c r="B27444">
        <v>22.8674927166619</v>
      </c>
      <c r="C27444">
        <v>3.4235499111111101</v>
      </c>
    </row>
    <row r="27445" spans="2:3" x14ac:dyDescent="0.2">
      <c r="B27445">
        <v>22.868326049995201</v>
      </c>
      <c r="C27445">
        <v>3.4210366444444502</v>
      </c>
    </row>
    <row r="27446" spans="2:3" x14ac:dyDescent="0.2">
      <c r="B27446">
        <v>22.869159383328501</v>
      </c>
      <c r="C27446">
        <v>3.4184346888888899</v>
      </c>
    </row>
    <row r="27447" spans="2:3" x14ac:dyDescent="0.2">
      <c r="B27447">
        <v>22.869992716661901</v>
      </c>
      <c r="C27447">
        <v>3.4167159888888898</v>
      </c>
    </row>
    <row r="27448" spans="2:3" x14ac:dyDescent="0.2">
      <c r="B27448">
        <v>22.870826049995198</v>
      </c>
      <c r="C27448">
        <v>3.4182143111111101</v>
      </c>
    </row>
    <row r="27449" spans="2:3" x14ac:dyDescent="0.2">
      <c r="B27449">
        <v>22.871659383328499</v>
      </c>
      <c r="C27449">
        <v>3.4218104333333401</v>
      </c>
    </row>
    <row r="27450" spans="2:3" x14ac:dyDescent="0.2">
      <c r="B27450">
        <v>22.872492716661899</v>
      </c>
      <c r="C27450">
        <v>3.4223154555555602</v>
      </c>
    </row>
    <row r="27451" spans="2:3" x14ac:dyDescent="0.2">
      <c r="B27451">
        <v>22.8733260499952</v>
      </c>
      <c r="C27451">
        <v>3.4233253666666701</v>
      </c>
    </row>
    <row r="27452" spans="2:3" x14ac:dyDescent="0.2">
      <c r="B27452">
        <v>22.8741593833285</v>
      </c>
      <c r="C27452">
        <v>3.4247737888888898</v>
      </c>
    </row>
    <row r="27453" spans="2:3" x14ac:dyDescent="0.2">
      <c r="B27453">
        <v>22.8749927166619</v>
      </c>
      <c r="C27453">
        <v>3.4273066000000001</v>
      </c>
    </row>
    <row r="27454" spans="2:3" x14ac:dyDescent="0.2">
      <c r="B27454">
        <v>22.875826049995201</v>
      </c>
      <c r="C27454">
        <v>3.4274265666666701</v>
      </c>
    </row>
    <row r="27455" spans="2:3" x14ac:dyDescent="0.2">
      <c r="B27455">
        <v>22.876659383328501</v>
      </c>
      <c r="C27455">
        <v>3.42619947777778</v>
      </c>
    </row>
    <row r="27456" spans="2:3" x14ac:dyDescent="0.2">
      <c r="B27456">
        <v>22.877492716661902</v>
      </c>
      <c r="C27456">
        <v>3.42674778888889</v>
      </c>
    </row>
    <row r="27457" spans="2:3" x14ac:dyDescent="0.2">
      <c r="B27457">
        <v>22.878326049995199</v>
      </c>
      <c r="C27457">
        <v>3.42682316666667</v>
      </c>
    </row>
    <row r="27458" spans="2:3" x14ac:dyDescent="0.2">
      <c r="B27458">
        <v>22.879159383328499</v>
      </c>
      <c r="C27458">
        <v>3.42592764444445</v>
      </c>
    </row>
    <row r="27459" spans="2:3" x14ac:dyDescent="0.2">
      <c r="B27459">
        <v>22.879992716661899</v>
      </c>
      <c r="C27459">
        <v>3.42239442222222</v>
      </c>
    </row>
    <row r="27460" spans="2:3" x14ac:dyDescent="0.2">
      <c r="B27460">
        <v>22.8808260499952</v>
      </c>
      <c r="C27460">
        <v>3.4200103666666699</v>
      </c>
    </row>
    <row r="27461" spans="2:3" x14ac:dyDescent="0.2">
      <c r="B27461">
        <v>22.8816593833285</v>
      </c>
      <c r="C27461">
        <v>3.4211196777777801</v>
      </c>
    </row>
    <row r="27462" spans="2:3" x14ac:dyDescent="0.2">
      <c r="B27462">
        <v>22.882492716661901</v>
      </c>
      <c r="C27462">
        <v>3.4247107777777801</v>
      </c>
    </row>
    <row r="27463" spans="2:3" x14ac:dyDescent="0.2">
      <c r="B27463">
        <v>22.883326049995201</v>
      </c>
      <c r="C27463">
        <v>3.4267072333333299</v>
      </c>
    </row>
    <row r="27464" spans="2:3" x14ac:dyDescent="0.2">
      <c r="B27464">
        <v>22.884159383328502</v>
      </c>
      <c r="C27464">
        <v>3.4262540000000001</v>
      </c>
    </row>
    <row r="27465" spans="2:3" x14ac:dyDescent="0.2">
      <c r="B27465">
        <v>22.884992716661898</v>
      </c>
      <c r="C27465">
        <v>3.4247917888888901</v>
      </c>
    </row>
    <row r="27466" spans="2:3" x14ac:dyDescent="0.2">
      <c r="B27466">
        <v>22.885826049995199</v>
      </c>
      <c r="C27466">
        <v>3.42374308888889</v>
      </c>
    </row>
    <row r="27467" spans="2:3" x14ac:dyDescent="0.2">
      <c r="B27467">
        <v>22.886659383328499</v>
      </c>
      <c r="C27467">
        <v>3.4225545333333298</v>
      </c>
    </row>
    <row r="27468" spans="2:3" x14ac:dyDescent="0.2">
      <c r="B27468">
        <v>22.8874927166619</v>
      </c>
      <c r="C27468">
        <v>3.4217320999999998</v>
      </c>
    </row>
    <row r="27469" spans="2:3" x14ac:dyDescent="0.2">
      <c r="B27469">
        <v>22.8883260499952</v>
      </c>
      <c r="C27469">
        <v>3.4239001222222201</v>
      </c>
    </row>
    <row r="27470" spans="2:3" x14ac:dyDescent="0.2">
      <c r="B27470">
        <v>22.889159383328501</v>
      </c>
      <c r="C27470">
        <v>3.4251877444444498</v>
      </c>
    </row>
    <row r="27471" spans="2:3" x14ac:dyDescent="0.2">
      <c r="B27471">
        <v>22.889992716661901</v>
      </c>
      <c r="C27471">
        <v>3.4263951222222202</v>
      </c>
    </row>
    <row r="27472" spans="2:3" x14ac:dyDescent="0.2">
      <c r="B27472">
        <v>22.890826049995201</v>
      </c>
      <c r="C27472">
        <v>3.42643462222222</v>
      </c>
    </row>
    <row r="27473" spans="2:3" x14ac:dyDescent="0.2">
      <c r="B27473">
        <v>22.891659383328498</v>
      </c>
      <c r="C27473">
        <v>3.4267642999999999</v>
      </c>
    </row>
    <row r="27474" spans="2:3" x14ac:dyDescent="0.2">
      <c r="B27474">
        <v>22.892492716661899</v>
      </c>
      <c r="C27474">
        <v>3.4282761333333398</v>
      </c>
    </row>
    <row r="27475" spans="2:3" x14ac:dyDescent="0.2">
      <c r="B27475">
        <v>22.893326049995199</v>
      </c>
      <c r="C27475">
        <v>3.4276026888888902</v>
      </c>
    </row>
    <row r="27476" spans="2:3" x14ac:dyDescent="0.2">
      <c r="B27476">
        <v>22.8941593833285</v>
      </c>
      <c r="C27476">
        <v>3.4283605000000001</v>
      </c>
    </row>
    <row r="27477" spans="2:3" x14ac:dyDescent="0.2">
      <c r="B27477">
        <v>22.8949927166619</v>
      </c>
      <c r="C27477">
        <v>3.4271248111111099</v>
      </c>
    </row>
    <row r="27478" spans="2:3" x14ac:dyDescent="0.2">
      <c r="B27478">
        <v>22.8958260499952</v>
      </c>
      <c r="C27478">
        <v>3.4265084777777801</v>
      </c>
    </row>
    <row r="27479" spans="2:3" x14ac:dyDescent="0.2">
      <c r="B27479">
        <v>22.896659383328501</v>
      </c>
      <c r="C27479">
        <v>3.42402852222222</v>
      </c>
    </row>
    <row r="27480" spans="2:3" x14ac:dyDescent="0.2">
      <c r="B27480">
        <v>22.897492716661901</v>
      </c>
      <c r="C27480">
        <v>3.42392804444445</v>
      </c>
    </row>
    <row r="27481" spans="2:3" x14ac:dyDescent="0.2">
      <c r="B27481">
        <v>22.898326049995202</v>
      </c>
      <c r="C27481">
        <v>3.42585867777778</v>
      </c>
    </row>
    <row r="27482" spans="2:3" x14ac:dyDescent="0.2">
      <c r="B27482">
        <v>22.899159383328499</v>
      </c>
      <c r="C27482">
        <v>3.4258937</v>
      </c>
    </row>
    <row r="27483" spans="2:3" x14ac:dyDescent="0.2">
      <c r="B27483">
        <v>22.899992716661799</v>
      </c>
      <c r="C27483">
        <v>3.4231004333333299</v>
      </c>
    </row>
    <row r="27484" spans="2:3" x14ac:dyDescent="0.2">
      <c r="B27484">
        <v>22.900826049995199</v>
      </c>
      <c r="C27484">
        <v>3.41935636666667</v>
      </c>
    </row>
    <row r="27485" spans="2:3" x14ac:dyDescent="0.2">
      <c r="B27485">
        <v>22.9016593833285</v>
      </c>
      <c r="C27485">
        <v>3.419127</v>
      </c>
    </row>
    <row r="27486" spans="2:3" x14ac:dyDescent="0.2">
      <c r="B27486">
        <v>22.902492716661801</v>
      </c>
      <c r="C27486">
        <v>3.4237435888888901</v>
      </c>
    </row>
    <row r="27487" spans="2:3" x14ac:dyDescent="0.2">
      <c r="B27487">
        <v>22.903326049995201</v>
      </c>
      <c r="C27487">
        <v>3.42685058888889</v>
      </c>
    </row>
    <row r="27488" spans="2:3" x14ac:dyDescent="0.2">
      <c r="B27488">
        <v>22.904159383328501</v>
      </c>
      <c r="C27488">
        <v>3.4272520333333398</v>
      </c>
    </row>
    <row r="27489" spans="2:3" x14ac:dyDescent="0.2">
      <c r="B27489">
        <v>22.904992716661798</v>
      </c>
      <c r="C27489">
        <v>3.4251285111111098</v>
      </c>
    </row>
    <row r="27490" spans="2:3" x14ac:dyDescent="0.2">
      <c r="B27490">
        <v>22.905826049995198</v>
      </c>
      <c r="C27490">
        <v>3.42689491111111</v>
      </c>
    </row>
    <row r="27491" spans="2:3" x14ac:dyDescent="0.2">
      <c r="B27491">
        <v>22.906659383328499</v>
      </c>
      <c r="C27491">
        <v>3.4293477777777799</v>
      </c>
    </row>
    <row r="27492" spans="2:3" x14ac:dyDescent="0.2">
      <c r="B27492">
        <v>22.9074927166618</v>
      </c>
      <c r="C27492">
        <v>3.4282417222222299</v>
      </c>
    </row>
    <row r="27493" spans="2:3" x14ac:dyDescent="0.2">
      <c r="B27493">
        <v>22.9083260499952</v>
      </c>
      <c r="C27493">
        <v>3.4269577555555601</v>
      </c>
    </row>
    <row r="27494" spans="2:3" x14ac:dyDescent="0.2">
      <c r="B27494">
        <v>22.9091593833285</v>
      </c>
      <c r="C27494">
        <v>3.4265987777777802</v>
      </c>
    </row>
    <row r="27495" spans="2:3" x14ac:dyDescent="0.2">
      <c r="B27495">
        <v>22.909992716661801</v>
      </c>
      <c r="C27495">
        <v>3.4280311222222202</v>
      </c>
    </row>
    <row r="27496" spans="2:3" x14ac:dyDescent="0.2">
      <c r="B27496">
        <v>22.910826049995201</v>
      </c>
      <c r="C27496">
        <v>3.4262411666666699</v>
      </c>
    </row>
    <row r="27497" spans="2:3" x14ac:dyDescent="0.2">
      <c r="B27497">
        <v>22.911659383328502</v>
      </c>
      <c r="C27497">
        <v>3.4240557888888898</v>
      </c>
    </row>
    <row r="27498" spans="2:3" x14ac:dyDescent="0.2">
      <c r="B27498">
        <v>22.912492716661799</v>
      </c>
      <c r="C27498">
        <v>3.42288271111111</v>
      </c>
    </row>
    <row r="27499" spans="2:3" x14ac:dyDescent="0.2">
      <c r="B27499">
        <v>22.913326049995199</v>
      </c>
      <c r="C27499">
        <v>3.4228849666666701</v>
      </c>
    </row>
    <row r="27500" spans="2:3" x14ac:dyDescent="0.2">
      <c r="B27500">
        <v>22.914159383328499</v>
      </c>
      <c r="C27500">
        <v>3.4241918555555602</v>
      </c>
    </row>
    <row r="27501" spans="2:3" x14ac:dyDescent="0.2">
      <c r="B27501">
        <v>22.9149927166618</v>
      </c>
      <c r="C27501">
        <v>3.4256220222222198</v>
      </c>
    </row>
    <row r="27502" spans="2:3" x14ac:dyDescent="0.2">
      <c r="B27502">
        <v>22.9158260499952</v>
      </c>
      <c r="C27502">
        <v>3.42765726666667</v>
      </c>
    </row>
    <row r="27503" spans="2:3" x14ac:dyDescent="0.2">
      <c r="B27503">
        <v>22.916659383328501</v>
      </c>
      <c r="C27503">
        <v>3.4278607000000001</v>
      </c>
    </row>
    <row r="27504" spans="2:3" x14ac:dyDescent="0.2">
      <c r="B27504">
        <v>22.917492716661801</v>
      </c>
      <c r="C27504">
        <v>3.4262203222222198</v>
      </c>
    </row>
    <row r="27505" spans="2:3" x14ac:dyDescent="0.2">
      <c r="B27505">
        <v>22.918326049995201</v>
      </c>
      <c r="C27505">
        <v>3.4246203444444498</v>
      </c>
    </row>
    <row r="27506" spans="2:3" x14ac:dyDescent="0.2">
      <c r="B27506">
        <v>22.919159383328498</v>
      </c>
      <c r="C27506">
        <v>3.42458042222222</v>
      </c>
    </row>
    <row r="27507" spans="2:3" x14ac:dyDescent="0.2">
      <c r="B27507">
        <v>22.919992716661799</v>
      </c>
      <c r="C27507">
        <v>3.4252452</v>
      </c>
    </row>
    <row r="27508" spans="2:3" x14ac:dyDescent="0.2">
      <c r="B27508">
        <v>22.920826049995199</v>
      </c>
      <c r="C27508">
        <v>3.42469514444445</v>
      </c>
    </row>
    <row r="27509" spans="2:3" x14ac:dyDescent="0.2">
      <c r="B27509">
        <v>22.9216593833285</v>
      </c>
      <c r="C27509">
        <v>3.4236508777777801</v>
      </c>
    </row>
    <row r="27510" spans="2:3" x14ac:dyDescent="0.2">
      <c r="B27510">
        <v>22.9224927166618</v>
      </c>
      <c r="C27510">
        <v>3.42394691111111</v>
      </c>
    </row>
    <row r="27511" spans="2:3" x14ac:dyDescent="0.2">
      <c r="B27511">
        <v>22.9233260499952</v>
      </c>
      <c r="C27511">
        <v>3.4266980333333401</v>
      </c>
    </row>
    <row r="27512" spans="2:3" x14ac:dyDescent="0.2">
      <c r="B27512">
        <v>22.924159383328501</v>
      </c>
      <c r="C27512">
        <v>3.4287364</v>
      </c>
    </row>
    <row r="27513" spans="2:3" x14ac:dyDescent="0.2">
      <c r="B27513">
        <v>22.924992716661801</v>
      </c>
      <c r="C27513">
        <v>3.43163485555556</v>
      </c>
    </row>
    <row r="27514" spans="2:3" x14ac:dyDescent="0.2">
      <c r="B27514">
        <v>22.925826049995202</v>
      </c>
      <c r="C27514">
        <v>3.4311249444444498</v>
      </c>
    </row>
    <row r="27515" spans="2:3" x14ac:dyDescent="0.2">
      <c r="B27515">
        <v>22.926659383328499</v>
      </c>
      <c r="C27515">
        <v>3.4299778555555598</v>
      </c>
    </row>
    <row r="27516" spans="2:3" x14ac:dyDescent="0.2">
      <c r="B27516">
        <v>22.927492716661799</v>
      </c>
      <c r="C27516">
        <v>3.4265671666666702</v>
      </c>
    </row>
    <row r="27517" spans="2:3" x14ac:dyDescent="0.2">
      <c r="B27517">
        <v>22.928326049995199</v>
      </c>
      <c r="C27517">
        <v>3.4241893777777799</v>
      </c>
    </row>
    <row r="27518" spans="2:3" x14ac:dyDescent="0.2">
      <c r="B27518">
        <v>22.9291593833285</v>
      </c>
      <c r="C27518">
        <v>3.4231088222222201</v>
      </c>
    </row>
    <row r="27519" spans="2:3" x14ac:dyDescent="0.2">
      <c r="B27519">
        <v>22.929992716661801</v>
      </c>
      <c r="C27519">
        <v>3.4205553888888902</v>
      </c>
    </row>
    <row r="27520" spans="2:3" x14ac:dyDescent="0.2">
      <c r="B27520">
        <v>22.930826049995201</v>
      </c>
      <c r="C27520">
        <v>3.41994848888889</v>
      </c>
    </row>
    <row r="27521" spans="2:3" x14ac:dyDescent="0.2">
      <c r="B27521">
        <v>22.931659383328501</v>
      </c>
      <c r="C27521">
        <v>3.42074472222223</v>
      </c>
    </row>
    <row r="27522" spans="2:3" x14ac:dyDescent="0.2">
      <c r="B27522">
        <v>22.932492716661798</v>
      </c>
      <c r="C27522">
        <v>3.42332896666667</v>
      </c>
    </row>
    <row r="27523" spans="2:3" x14ac:dyDescent="0.2">
      <c r="B27523">
        <v>22.933326049995198</v>
      </c>
      <c r="C27523">
        <v>3.4242520555555598</v>
      </c>
    </row>
    <row r="27524" spans="2:3" x14ac:dyDescent="0.2">
      <c r="B27524">
        <v>22.934159383328499</v>
      </c>
      <c r="C27524">
        <v>3.4253837222222301</v>
      </c>
    </row>
    <row r="27525" spans="2:3" x14ac:dyDescent="0.2">
      <c r="B27525">
        <v>22.9349927166618</v>
      </c>
      <c r="C27525">
        <v>3.4249383444444499</v>
      </c>
    </row>
    <row r="27526" spans="2:3" x14ac:dyDescent="0.2">
      <c r="B27526">
        <v>22.9358260499952</v>
      </c>
      <c r="C27526">
        <v>3.42369224444445</v>
      </c>
    </row>
    <row r="27527" spans="2:3" x14ac:dyDescent="0.2">
      <c r="B27527">
        <v>22.9366593833285</v>
      </c>
      <c r="C27527">
        <v>3.42288927777778</v>
      </c>
    </row>
    <row r="27528" spans="2:3" x14ac:dyDescent="0.2">
      <c r="B27528">
        <v>22.937492716661801</v>
      </c>
      <c r="C27528">
        <v>3.4229487222222201</v>
      </c>
    </row>
    <row r="27529" spans="2:3" x14ac:dyDescent="0.2">
      <c r="B27529">
        <v>22.938326049995101</v>
      </c>
      <c r="C27529">
        <v>3.4232397222222199</v>
      </c>
    </row>
    <row r="27530" spans="2:3" x14ac:dyDescent="0.2">
      <c r="B27530">
        <v>22.939159383328501</v>
      </c>
      <c r="C27530">
        <v>3.4207156111111101</v>
      </c>
    </row>
    <row r="27531" spans="2:3" x14ac:dyDescent="0.2">
      <c r="B27531">
        <v>22.939992716661799</v>
      </c>
      <c r="C27531">
        <v>3.4213027333333401</v>
      </c>
    </row>
    <row r="27532" spans="2:3" x14ac:dyDescent="0.2">
      <c r="B27532">
        <v>22.940826049995099</v>
      </c>
      <c r="C27532">
        <v>3.4230193999999998</v>
      </c>
    </row>
    <row r="27533" spans="2:3" x14ac:dyDescent="0.2">
      <c r="B27533">
        <v>22.941659383328499</v>
      </c>
      <c r="C27533">
        <v>3.42365661111111</v>
      </c>
    </row>
    <row r="27534" spans="2:3" x14ac:dyDescent="0.2">
      <c r="B27534">
        <v>22.9424927166618</v>
      </c>
      <c r="C27534">
        <v>3.4223369777777801</v>
      </c>
    </row>
    <row r="27535" spans="2:3" x14ac:dyDescent="0.2">
      <c r="B27535">
        <v>22.9433260499951</v>
      </c>
      <c r="C27535">
        <v>3.4220054555555599</v>
      </c>
    </row>
    <row r="27536" spans="2:3" x14ac:dyDescent="0.2">
      <c r="B27536">
        <v>22.9441593833285</v>
      </c>
      <c r="C27536">
        <v>3.4244599999999998</v>
      </c>
    </row>
    <row r="27537" spans="2:3" x14ac:dyDescent="0.2">
      <c r="B27537">
        <v>22.944992716661801</v>
      </c>
      <c r="C27537">
        <v>3.4269248777777799</v>
      </c>
    </row>
    <row r="27538" spans="2:3" x14ac:dyDescent="0.2">
      <c r="B27538">
        <v>22.945826049995102</v>
      </c>
      <c r="C27538">
        <v>3.4270495777777801</v>
      </c>
    </row>
    <row r="27539" spans="2:3" x14ac:dyDescent="0.2">
      <c r="B27539">
        <v>22.946659383328502</v>
      </c>
      <c r="C27539">
        <v>3.4250989999999999</v>
      </c>
    </row>
    <row r="27540" spans="2:3" x14ac:dyDescent="0.2">
      <c r="B27540">
        <v>22.947492716661799</v>
      </c>
      <c r="C27540">
        <v>3.4228656333333398</v>
      </c>
    </row>
    <row r="27541" spans="2:3" x14ac:dyDescent="0.2">
      <c r="B27541">
        <v>22.948326049995099</v>
      </c>
      <c r="C27541">
        <v>3.4244235888888901</v>
      </c>
    </row>
    <row r="27542" spans="2:3" x14ac:dyDescent="0.2">
      <c r="B27542">
        <v>22.949159383328499</v>
      </c>
      <c r="C27542">
        <v>3.42762968888889</v>
      </c>
    </row>
    <row r="27543" spans="2:3" x14ac:dyDescent="0.2">
      <c r="B27543">
        <v>22.9499927166618</v>
      </c>
      <c r="C27543">
        <v>3.4285463666666698</v>
      </c>
    </row>
    <row r="27544" spans="2:3" x14ac:dyDescent="0.2">
      <c r="B27544">
        <v>22.950826049995101</v>
      </c>
      <c r="C27544">
        <v>3.4272919555555599</v>
      </c>
    </row>
    <row r="27545" spans="2:3" x14ac:dyDescent="0.2">
      <c r="B27545">
        <v>22.951659383328501</v>
      </c>
      <c r="C27545">
        <v>3.42628714444445</v>
      </c>
    </row>
    <row r="27546" spans="2:3" x14ac:dyDescent="0.2">
      <c r="B27546">
        <v>22.952492716661801</v>
      </c>
      <c r="C27546">
        <v>3.4261161000000002</v>
      </c>
    </row>
    <row r="27547" spans="2:3" x14ac:dyDescent="0.2">
      <c r="B27547">
        <v>22.953326049995098</v>
      </c>
      <c r="C27547">
        <v>3.4256151777777801</v>
      </c>
    </row>
    <row r="27548" spans="2:3" x14ac:dyDescent="0.2">
      <c r="B27548">
        <v>22.954159383328498</v>
      </c>
      <c r="C27548">
        <v>3.4244631111111099</v>
      </c>
    </row>
    <row r="27549" spans="2:3" x14ac:dyDescent="0.2">
      <c r="B27549">
        <v>22.954992716661799</v>
      </c>
      <c r="C27549">
        <v>3.4244294555555599</v>
      </c>
    </row>
    <row r="27550" spans="2:3" x14ac:dyDescent="0.2">
      <c r="B27550">
        <v>22.9558260499951</v>
      </c>
      <c r="C27550">
        <v>3.4240921222222198</v>
      </c>
    </row>
    <row r="27551" spans="2:3" x14ac:dyDescent="0.2">
      <c r="B27551">
        <v>22.9566593833285</v>
      </c>
      <c r="C27551">
        <v>3.4229305222222202</v>
      </c>
    </row>
    <row r="27552" spans="2:3" x14ac:dyDescent="0.2">
      <c r="B27552">
        <v>22.9574927166618</v>
      </c>
      <c r="C27552">
        <v>3.4244772999999999</v>
      </c>
    </row>
    <row r="27553" spans="2:3" x14ac:dyDescent="0.2">
      <c r="B27553">
        <v>22.958326049995101</v>
      </c>
      <c r="C27553">
        <v>3.4264297444444498</v>
      </c>
    </row>
    <row r="27554" spans="2:3" x14ac:dyDescent="0.2">
      <c r="B27554">
        <v>22.959159383328501</v>
      </c>
      <c r="C27554">
        <v>3.4283579444444401</v>
      </c>
    </row>
    <row r="27555" spans="2:3" x14ac:dyDescent="0.2">
      <c r="B27555">
        <v>22.959992716661802</v>
      </c>
      <c r="C27555">
        <v>3.4277744999999999</v>
      </c>
    </row>
    <row r="27556" spans="2:3" x14ac:dyDescent="0.2">
      <c r="B27556">
        <v>22.960826049995099</v>
      </c>
      <c r="C27556">
        <v>3.4272155333333401</v>
      </c>
    </row>
    <row r="27557" spans="2:3" x14ac:dyDescent="0.2">
      <c r="B27557">
        <v>22.961659383328499</v>
      </c>
      <c r="C27557">
        <v>3.4257683999999999</v>
      </c>
    </row>
    <row r="27558" spans="2:3" x14ac:dyDescent="0.2">
      <c r="B27558">
        <v>22.962492716661799</v>
      </c>
      <c r="C27558">
        <v>3.4251070111111099</v>
      </c>
    </row>
    <row r="27559" spans="2:3" x14ac:dyDescent="0.2">
      <c r="B27559">
        <v>22.9633260499951</v>
      </c>
      <c r="C27559">
        <v>3.4256051444444502</v>
      </c>
    </row>
    <row r="27560" spans="2:3" x14ac:dyDescent="0.2">
      <c r="B27560">
        <v>22.9641593833285</v>
      </c>
      <c r="C27560">
        <v>3.4289634222222198</v>
      </c>
    </row>
    <row r="27561" spans="2:3" x14ac:dyDescent="0.2">
      <c r="B27561">
        <v>22.964992716661801</v>
      </c>
      <c r="C27561">
        <v>3.4297504666666701</v>
      </c>
    </row>
    <row r="27562" spans="2:3" x14ac:dyDescent="0.2">
      <c r="B27562">
        <v>22.965826049995101</v>
      </c>
      <c r="C27562">
        <v>3.4282828888888899</v>
      </c>
    </row>
    <row r="27563" spans="2:3" x14ac:dyDescent="0.2">
      <c r="B27563">
        <v>22.966659383328501</v>
      </c>
      <c r="C27563">
        <v>3.42563388888889</v>
      </c>
    </row>
    <row r="27564" spans="2:3" x14ac:dyDescent="0.2">
      <c r="B27564">
        <v>22.967492716661798</v>
      </c>
      <c r="C27564">
        <v>3.4262545333333398</v>
      </c>
    </row>
    <row r="27565" spans="2:3" x14ac:dyDescent="0.2">
      <c r="B27565">
        <v>22.968326049995099</v>
      </c>
      <c r="C27565">
        <v>3.4288529444444502</v>
      </c>
    </row>
    <row r="27566" spans="2:3" x14ac:dyDescent="0.2">
      <c r="B27566">
        <v>22.969159383328499</v>
      </c>
      <c r="C27566">
        <v>3.4298809000000001</v>
      </c>
    </row>
    <row r="27567" spans="2:3" x14ac:dyDescent="0.2">
      <c r="B27567">
        <v>22.9699927166618</v>
      </c>
      <c r="C27567">
        <v>3.4291096222222199</v>
      </c>
    </row>
    <row r="27568" spans="2:3" x14ac:dyDescent="0.2">
      <c r="B27568">
        <v>22.9708260499951</v>
      </c>
      <c r="C27568">
        <v>3.42708874444445</v>
      </c>
    </row>
    <row r="27569" spans="2:3" x14ac:dyDescent="0.2">
      <c r="B27569">
        <v>22.9716593833285</v>
      </c>
      <c r="C27569">
        <v>3.4248044333333398</v>
      </c>
    </row>
    <row r="27570" spans="2:3" x14ac:dyDescent="0.2">
      <c r="B27570">
        <v>22.972492716661801</v>
      </c>
      <c r="C27570">
        <v>3.4231354333333299</v>
      </c>
    </row>
    <row r="27571" spans="2:3" x14ac:dyDescent="0.2">
      <c r="B27571">
        <v>22.973326049995102</v>
      </c>
      <c r="C27571">
        <v>3.4215586777777798</v>
      </c>
    </row>
    <row r="27572" spans="2:3" x14ac:dyDescent="0.2">
      <c r="B27572">
        <v>22.974159383328399</v>
      </c>
      <c r="C27572">
        <v>3.4222165888888898</v>
      </c>
    </row>
    <row r="27573" spans="2:3" x14ac:dyDescent="0.2">
      <c r="B27573">
        <v>22.974992716661799</v>
      </c>
      <c r="C27573">
        <v>3.4225891888888902</v>
      </c>
    </row>
    <row r="27574" spans="2:3" x14ac:dyDescent="0.2">
      <c r="B27574">
        <v>22.975826049995099</v>
      </c>
      <c r="C27574">
        <v>3.4234056555555599</v>
      </c>
    </row>
    <row r="27575" spans="2:3" x14ac:dyDescent="0.2">
      <c r="B27575">
        <v>22.9766593833284</v>
      </c>
      <c r="C27575">
        <v>3.42499482222222</v>
      </c>
    </row>
    <row r="27576" spans="2:3" x14ac:dyDescent="0.2">
      <c r="B27576">
        <v>22.9774927166618</v>
      </c>
      <c r="C27576">
        <v>3.4239441666666699</v>
      </c>
    </row>
    <row r="27577" spans="2:3" x14ac:dyDescent="0.2">
      <c r="B27577">
        <v>22.978326049995101</v>
      </c>
      <c r="C27577">
        <v>3.4221081222222201</v>
      </c>
    </row>
    <row r="27578" spans="2:3" x14ac:dyDescent="0.2">
      <c r="B27578">
        <v>22.979159383328401</v>
      </c>
      <c r="C27578">
        <v>3.4205841111111099</v>
      </c>
    </row>
    <row r="27579" spans="2:3" x14ac:dyDescent="0.2">
      <c r="B27579">
        <v>22.979992716661801</v>
      </c>
      <c r="C27579">
        <v>3.4213565333333298</v>
      </c>
    </row>
    <row r="27580" spans="2:3" x14ac:dyDescent="0.2">
      <c r="B27580">
        <v>22.980826049995098</v>
      </c>
      <c r="C27580">
        <v>3.4211043888888901</v>
      </c>
    </row>
    <row r="27581" spans="2:3" x14ac:dyDescent="0.2">
      <c r="B27581">
        <v>22.981659383328399</v>
      </c>
      <c r="C27581">
        <v>3.4214623777777802</v>
      </c>
    </row>
    <row r="27582" spans="2:3" x14ac:dyDescent="0.2">
      <c r="B27582">
        <v>22.982492716661799</v>
      </c>
      <c r="C27582">
        <v>3.4223053777777799</v>
      </c>
    </row>
    <row r="27583" spans="2:3" x14ac:dyDescent="0.2">
      <c r="B27583">
        <v>22.9833260499951</v>
      </c>
      <c r="C27583">
        <v>3.4243147555555602</v>
      </c>
    </row>
    <row r="27584" spans="2:3" x14ac:dyDescent="0.2">
      <c r="B27584">
        <v>22.9841593833284</v>
      </c>
      <c r="C27584">
        <v>3.4218251999999998</v>
      </c>
    </row>
    <row r="27585" spans="2:3" x14ac:dyDescent="0.2">
      <c r="B27585">
        <v>22.9849927166618</v>
      </c>
      <c r="C27585">
        <v>3.4212650222222298</v>
      </c>
    </row>
    <row r="27586" spans="2:3" x14ac:dyDescent="0.2">
      <c r="B27586">
        <v>22.985826049995101</v>
      </c>
      <c r="C27586">
        <v>3.4215872111111101</v>
      </c>
    </row>
    <row r="27587" spans="2:3" x14ac:dyDescent="0.2">
      <c r="B27587">
        <v>22.986659383328401</v>
      </c>
      <c r="C27587">
        <v>3.4236802666666701</v>
      </c>
    </row>
    <row r="27588" spans="2:3" x14ac:dyDescent="0.2">
      <c r="B27588">
        <v>22.987492716661801</v>
      </c>
      <c r="C27588">
        <v>3.4226363000000002</v>
      </c>
    </row>
    <row r="27589" spans="2:3" x14ac:dyDescent="0.2">
      <c r="B27589">
        <v>22.988326049995099</v>
      </c>
      <c r="C27589">
        <v>3.4213029777777799</v>
      </c>
    </row>
    <row r="27590" spans="2:3" x14ac:dyDescent="0.2">
      <c r="B27590">
        <v>22.989159383328399</v>
      </c>
      <c r="C27590">
        <v>3.42245665555556</v>
      </c>
    </row>
    <row r="27591" spans="2:3" x14ac:dyDescent="0.2">
      <c r="B27591">
        <v>22.989992716661799</v>
      </c>
      <c r="C27591">
        <v>3.4242265333333299</v>
      </c>
    </row>
    <row r="27592" spans="2:3" x14ac:dyDescent="0.2">
      <c r="B27592">
        <v>22.9908260499951</v>
      </c>
      <c r="C27592">
        <v>3.4248540888888899</v>
      </c>
    </row>
    <row r="27593" spans="2:3" x14ac:dyDescent="0.2">
      <c r="B27593">
        <v>22.9916593833284</v>
      </c>
      <c r="C27593">
        <v>3.4234086333333398</v>
      </c>
    </row>
    <row r="27594" spans="2:3" x14ac:dyDescent="0.2">
      <c r="B27594">
        <v>22.992492716661801</v>
      </c>
      <c r="C27594">
        <v>3.4246639666666701</v>
      </c>
    </row>
    <row r="27595" spans="2:3" x14ac:dyDescent="0.2">
      <c r="B27595">
        <v>22.993326049995101</v>
      </c>
      <c r="C27595">
        <v>3.4266529333333402</v>
      </c>
    </row>
    <row r="27596" spans="2:3" x14ac:dyDescent="0.2">
      <c r="B27596">
        <v>22.994159383328402</v>
      </c>
      <c r="C27596">
        <v>3.4277085555555602</v>
      </c>
    </row>
    <row r="27597" spans="2:3" x14ac:dyDescent="0.2">
      <c r="B27597">
        <v>22.994992716661798</v>
      </c>
      <c r="C27597">
        <v>3.42519428888889</v>
      </c>
    </row>
    <row r="27598" spans="2:3" x14ac:dyDescent="0.2">
      <c r="B27598">
        <v>22.995826049995099</v>
      </c>
      <c r="C27598">
        <v>3.42397761111111</v>
      </c>
    </row>
    <row r="27599" spans="2:3" x14ac:dyDescent="0.2">
      <c r="B27599">
        <v>22.996659383328399</v>
      </c>
      <c r="C27599">
        <v>3.4253527777777801</v>
      </c>
    </row>
    <row r="27600" spans="2:3" x14ac:dyDescent="0.2">
      <c r="B27600">
        <v>22.9974927166618</v>
      </c>
      <c r="C27600">
        <v>3.4279241666666702</v>
      </c>
    </row>
    <row r="27601" spans="2:3" x14ac:dyDescent="0.2">
      <c r="B27601">
        <v>22.9983260499951</v>
      </c>
      <c r="C27601">
        <v>3.4279510333333398</v>
      </c>
    </row>
    <row r="27602" spans="2:3" x14ac:dyDescent="0.2">
      <c r="B27602">
        <v>22.999159383328401</v>
      </c>
      <c r="C27602">
        <v>3.4262988555555598</v>
      </c>
    </row>
    <row r="27603" spans="2:3" x14ac:dyDescent="0.2">
      <c r="B27603">
        <v>22.999992716661801</v>
      </c>
      <c r="C27603">
        <v>3.42494083333334</v>
      </c>
    </row>
    <row r="27604" spans="2:3" x14ac:dyDescent="0.2">
      <c r="B27604">
        <v>23.000826049995101</v>
      </c>
      <c r="C27604">
        <v>3.4264866555555602</v>
      </c>
    </row>
    <row r="27605" spans="2:3" x14ac:dyDescent="0.2">
      <c r="B27605">
        <v>23.001659383328398</v>
      </c>
      <c r="C27605">
        <v>3.4278012333333399</v>
      </c>
    </row>
    <row r="27606" spans="2:3" x14ac:dyDescent="0.2">
      <c r="B27606">
        <v>23.002492716661799</v>
      </c>
      <c r="C27606">
        <v>3.4272214000000001</v>
      </c>
    </row>
    <row r="27607" spans="2:3" x14ac:dyDescent="0.2">
      <c r="B27607">
        <v>23.003326049995099</v>
      </c>
      <c r="C27607">
        <v>3.4237672111111102</v>
      </c>
    </row>
    <row r="27608" spans="2:3" x14ac:dyDescent="0.2">
      <c r="B27608">
        <v>23.0041593833284</v>
      </c>
      <c r="C27608">
        <v>3.4225501444444499</v>
      </c>
    </row>
    <row r="27609" spans="2:3" x14ac:dyDescent="0.2">
      <c r="B27609">
        <v>23.0049927166618</v>
      </c>
      <c r="C27609">
        <v>3.4245493333333301</v>
      </c>
    </row>
    <row r="27610" spans="2:3" x14ac:dyDescent="0.2">
      <c r="B27610">
        <v>23.0058260499951</v>
      </c>
      <c r="C27610">
        <v>3.42799402222222</v>
      </c>
    </row>
    <row r="27611" spans="2:3" x14ac:dyDescent="0.2">
      <c r="B27611">
        <v>23.006659383328401</v>
      </c>
      <c r="C27611">
        <v>3.4299844555555601</v>
      </c>
    </row>
    <row r="27612" spans="2:3" x14ac:dyDescent="0.2">
      <c r="B27612">
        <v>23.007492716661702</v>
      </c>
      <c r="C27612">
        <v>3.4294855000000002</v>
      </c>
    </row>
    <row r="27613" spans="2:3" x14ac:dyDescent="0.2">
      <c r="B27613">
        <v>23.008326049995102</v>
      </c>
      <c r="C27613">
        <v>3.4296177111111099</v>
      </c>
    </row>
    <row r="27614" spans="2:3" x14ac:dyDescent="0.2">
      <c r="B27614">
        <v>23.009159383328399</v>
      </c>
      <c r="C27614">
        <v>3.4267892555555601</v>
      </c>
    </row>
    <row r="27615" spans="2:3" x14ac:dyDescent="0.2">
      <c r="B27615">
        <v>23.009992716661699</v>
      </c>
      <c r="C27615">
        <v>3.4253629777777799</v>
      </c>
    </row>
    <row r="27616" spans="2:3" x14ac:dyDescent="0.2">
      <c r="B27616">
        <v>23.010826049995099</v>
      </c>
      <c r="C27616">
        <v>3.4230543444444499</v>
      </c>
    </row>
    <row r="27617" spans="2:3" x14ac:dyDescent="0.2">
      <c r="B27617">
        <v>23.0116593833284</v>
      </c>
      <c r="C27617">
        <v>3.4229023555555602</v>
      </c>
    </row>
    <row r="27618" spans="2:3" x14ac:dyDescent="0.2">
      <c r="B27618">
        <v>23.012492716661701</v>
      </c>
      <c r="C27618">
        <v>3.4231503888888901</v>
      </c>
    </row>
    <row r="27619" spans="2:3" x14ac:dyDescent="0.2">
      <c r="B27619">
        <v>23.013326049995101</v>
      </c>
      <c r="C27619">
        <v>3.4252647555555602</v>
      </c>
    </row>
    <row r="27620" spans="2:3" x14ac:dyDescent="0.2">
      <c r="B27620">
        <v>23.014159383328401</v>
      </c>
      <c r="C27620">
        <v>3.4268224444444502</v>
      </c>
    </row>
    <row r="27621" spans="2:3" x14ac:dyDescent="0.2">
      <c r="B27621">
        <v>23.014992716661698</v>
      </c>
      <c r="C27621">
        <v>3.4288161777777799</v>
      </c>
    </row>
    <row r="27622" spans="2:3" x14ac:dyDescent="0.2">
      <c r="B27622">
        <v>23.015826049995098</v>
      </c>
      <c r="C27622">
        <v>3.4297983333333302</v>
      </c>
    </row>
    <row r="27623" spans="2:3" x14ac:dyDescent="0.2">
      <c r="B27623">
        <v>23.016659383328399</v>
      </c>
      <c r="C27623">
        <v>3.4291208222222198</v>
      </c>
    </row>
    <row r="27624" spans="2:3" x14ac:dyDescent="0.2">
      <c r="B27624">
        <v>23.0174927166617</v>
      </c>
      <c r="C27624">
        <v>3.4264059666666702</v>
      </c>
    </row>
    <row r="27625" spans="2:3" x14ac:dyDescent="0.2">
      <c r="B27625">
        <v>23.0183260499951</v>
      </c>
      <c r="C27625">
        <v>3.4240029555555598</v>
      </c>
    </row>
    <row r="27626" spans="2:3" x14ac:dyDescent="0.2">
      <c r="B27626">
        <v>23.0191593833284</v>
      </c>
      <c r="C27626">
        <v>3.4254822444444502</v>
      </c>
    </row>
    <row r="27627" spans="2:3" x14ac:dyDescent="0.2">
      <c r="B27627">
        <v>23.019992716661701</v>
      </c>
      <c r="C27627">
        <v>3.4275314666666699</v>
      </c>
    </row>
    <row r="27628" spans="2:3" x14ac:dyDescent="0.2">
      <c r="B27628">
        <v>23.020826049995101</v>
      </c>
      <c r="C27628">
        <v>3.4277689888888898</v>
      </c>
    </row>
    <row r="27629" spans="2:3" x14ac:dyDescent="0.2">
      <c r="B27629">
        <v>23.021659383328402</v>
      </c>
      <c r="C27629">
        <v>3.4263286555555599</v>
      </c>
    </row>
    <row r="27630" spans="2:3" x14ac:dyDescent="0.2">
      <c r="B27630">
        <v>23.022492716661699</v>
      </c>
      <c r="C27630">
        <v>3.42553888888889</v>
      </c>
    </row>
    <row r="27631" spans="2:3" x14ac:dyDescent="0.2">
      <c r="B27631">
        <v>23.023326049995099</v>
      </c>
      <c r="C27631">
        <v>3.42706816666667</v>
      </c>
    </row>
    <row r="27632" spans="2:3" x14ac:dyDescent="0.2">
      <c r="B27632">
        <v>23.024159383328399</v>
      </c>
      <c r="C27632">
        <v>3.4295131888888899</v>
      </c>
    </row>
    <row r="27633" spans="2:3" x14ac:dyDescent="0.2">
      <c r="B27633">
        <v>23.0249927166617</v>
      </c>
      <c r="C27633">
        <v>3.43021643333334</v>
      </c>
    </row>
    <row r="27634" spans="2:3" x14ac:dyDescent="0.2">
      <c r="B27634">
        <v>23.0258260499951</v>
      </c>
      <c r="C27634">
        <v>3.4295445555555601</v>
      </c>
    </row>
    <row r="27635" spans="2:3" x14ac:dyDescent="0.2">
      <c r="B27635">
        <v>23.026659383328401</v>
      </c>
      <c r="C27635">
        <v>3.4279656777777801</v>
      </c>
    </row>
    <row r="27636" spans="2:3" x14ac:dyDescent="0.2">
      <c r="B27636">
        <v>23.027492716661701</v>
      </c>
      <c r="C27636">
        <v>3.4286932333333402</v>
      </c>
    </row>
    <row r="27637" spans="2:3" x14ac:dyDescent="0.2">
      <c r="B27637">
        <v>23.028326049995101</v>
      </c>
      <c r="C27637">
        <v>3.42870803333334</v>
      </c>
    </row>
    <row r="27638" spans="2:3" x14ac:dyDescent="0.2">
      <c r="B27638">
        <v>23.029159383328398</v>
      </c>
      <c r="C27638">
        <v>3.42776817777778</v>
      </c>
    </row>
    <row r="27639" spans="2:3" x14ac:dyDescent="0.2">
      <c r="B27639">
        <v>23.029992716661699</v>
      </c>
      <c r="C27639">
        <v>3.42631745555556</v>
      </c>
    </row>
    <row r="27640" spans="2:3" x14ac:dyDescent="0.2">
      <c r="B27640">
        <v>23.030826049995099</v>
      </c>
      <c r="C27640">
        <v>3.4250921999999999</v>
      </c>
    </row>
    <row r="27641" spans="2:3" x14ac:dyDescent="0.2">
      <c r="B27641">
        <v>23.0316593833284</v>
      </c>
      <c r="C27641">
        <v>3.42541456666667</v>
      </c>
    </row>
    <row r="27642" spans="2:3" x14ac:dyDescent="0.2">
      <c r="B27642">
        <v>23.0324927166617</v>
      </c>
      <c r="C27642">
        <v>3.4254395555555601</v>
      </c>
    </row>
    <row r="27643" spans="2:3" x14ac:dyDescent="0.2">
      <c r="B27643">
        <v>23.0333260499951</v>
      </c>
      <c r="C27643">
        <v>3.4252019444444501</v>
      </c>
    </row>
    <row r="27644" spans="2:3" x14ac:dyDescent="0.2">
      <c r="B27644">
        <v>23.034159383328401</v>
      </c>
      <c r="C27644">
        <v>3.4251974333333299</v>
      </c>
    </row>
    <row r="27645" spans="2:3" x14ac:dyDescent="0.2">
      <c r="B27645">
        <v>23.034992716661701</v>
      </c>
      <c r="C27645">
        <v>3.42591578888889</v>
      </c>
    </row>
    <row r="27646" spans="2:3" x14ac:dyDescent="0.2">
      <c r="B27646">
        <v>23.035826049995102</v>
      </c>
      <c r="C27646">
        <v>3.4290763000000002</v>
      </c>
    </row>
    <row r="27647" spans="2:3" x14ac:dyDescent="0.2">
      <c r="B27647">
        <v>23.036659383328399</v>
      </c>
      <c r="C27647">
        <v>3.42921383333334</v>
      </c>
    </row>
    <row r="27648" spans="2:3" x14ac:dyDescent="0.2">
      <c r="B27648">
        <v>23.037492716661699</v>
      </c>
      <c r="C27648">
        <v>3.42818238888889</v>
      </c>
    </row>
    <row r="27649" spans="2:3" x14ac:dyDescent="0.2">
      <c r="B27649">
        <v>23.038326049995099</v>
      </c>
      <c r="C27649">
        <v>3.42724236666667</v>
      </c>
    </row>
    <row r="27650" spans="2:3" x14ac:dyDescent="0.2">
      <c r="B27650">
        <v>23.0391593833284</v>
      </c>
      <c r="C27650">
        <v>3.4259155444444498</v>
      </c>
    </row>
    <row r="27651" spans="2:3" x14ac:dyDescent="0.2">
      <c r="B27651">
        <v>23.0399927166617</v>
      </c>
      <c r="C27651">
        <v>3.4253926666666699</v>
      </c>
    </row>
    <row r="27652" spans="2:3" x14ac:dyDescent="0.2">
      <c r="B27652">
        <v>23.040826049995399</v>
      </c>
      <c r="C27652">
        <v>3.4251960888888902</v>
      </c>
    </row>
    <row r="27653" spans="2:3" x14ac:dyDescent="0.2">
      <c r="B27653">
        <v>23.041659383328799</v>
      </c>
      <c r="C27653">
        <v>3.4273495444444499</v>
      </c>
    </row>
    <row r="27654" spans="2:3" x14ac:dyDescent="0.2">
      <c r="B27654">
        <v>23.0424927166621</v>
      </c>
      <c r="C27654">
        <v>3.42800097777778</v>
      </c>
    </row>
    <row r="27655" spans="2:3" x14ac:dyDescent="0.2">
      <c r="B27655">
        <v>23.0433260499954</v>
      </c>
      <c r="C27655">
        <v>3.4255026555555599</v>
      </c>
    </row>
    <row r="27656" spans="2:3" x14ac:dyDescent="0.2">
      <c r="B27656">
        <v>23.0441593833288</v>
      </c>
      <c r="C27656">
        <v>3.4240111444444499</v>
      </c>
    </row>
    <row r="27657" spans="2:3" x14ac:dyDescent="0.2">
      <c r="B27657">
        <v>23.044992716662101</v>
      </c>
      <c r="C27657">
        <v>3.4226434999999999</v>
      </c>
    </row>
    <row r="27658" spans="2:3" x14ac:dyDescent="0.2">
      <c r="B27658">
        <v>23.045826049995402</v>
      </c>
      <c r="C27658">
        <v>3.4227504444444401</v>
      </c>
    </row>
    <row r="27659" spans="2:3" x14ac:dyDescent="0.2">
      <c r="B27659">
        <v>23.046659383328802</v>
      </c>
      <c r="C27659">
        <v>3.4235568888888901</v>
      </c>
    </row>
    <row r="27660" spans="2:3" x14ac:dyDescent="0.2">
      <c r="B27660">
        <v>23.047492716662099</v>
      </c>
      <c r="C27660">
        <v>3.4258329000000001</v>
      </c>
    </row>
    <row r="27661" spans="2:3" x14ac:dyDescent="0.2">
      <c r="B27661">
        <v>23.048326049995399</v>
      </c>
      <c r="C27661">
        <v>3.4271741888888898</v>
      </c>
    </row>
    <row r="27662" spans="2:3" x14ac:dyDescent="0.2">
      <c r="B27662">
        <v>23.049159383328799</v>
      </c>
      <c r="C27662">
        <v>3.4257458999999999</v>
      </c>
    </row>
    <row r="27663" spans="2:3" x14ac:dyDescent="0.2">
      <c r="B27663">
        <v>23.0499927166621</v>
      </c>
      <c r="C27663">
        <v>3.4234486111111102</v>
      </c>
    </row>
    <row r="27664" spans="2:3" x14ac:dyDescent="0.2">
      <c r="B27664">
        <v>23.050826049995401</v>
      </c>
      <c r="C27664">
        <v>3.4240747222222301</v>
      </c>
    </row>
    <row r="27665" spans="2:3" x14ac:dyDescent="0.2">
      <c r="B27665">
        <v>23.051659383328801</v>
      </c>
      <c r="C27665">
        <v>3.4255713999999999</v>
      </c>
    </row>
    <row r="27666" spans="2:3" x14ac:dyDescent="0.2">
      <c r="B27666">
        <v>23.052492716662101</v>
      </c>
      <c r="C27666">
        <v>3.4263137555555598</v>
      </c>
    </row>
    <row r="27667" spans="2:3" x14ac:dyDescent="0.2">
      <c r="B27667">
        <v>23.053326049995398</v>
      </c>
      <c r="C27667">
        <v>3.4263118555555598</v>
      </c>
    </row>
    <row r="27668" spans="2:3" x14ac:dyDescent="0.2">
      <c r="B27668">
        <v>23.054159383328798</v>
      </c>
      <c r="C27668">
        <v>3.4273558111111102</v>
      </c>
    </row>
    <row r="27669" spans="2:3" x14ac:dyDescent="0.2">
      <c r="B27669">
        <v>23.054992716662099</v>
      </c>
      <c r="C27669">
        <v>3.4276467777777802</v>
      </c>
    </row>
    <row r="27670" spans="2:3" x14ac:dyDescent="0.2">
      <c r="B27670">
        <v>23.0558260499954</v>
      </c>
      <c r="C27670">
        <v>3.42701068888889</v>
      </c>
    </row>
    <row r="27671" spans="2:3" x14ac:dyDescent="0.2">
      <c r="B27671">
        <v>23.0566593833288</v>
      </c>
      <c r="C27671">
        <v>3.4269226888888902</v>
      </c>
    </row>
    <row r="27672" spans="2:3" x14ac:dyDescent="0.2">
      <c r="B27672">
        <v>23.0574927166621</v>
      </c>
      <c r="C27672">
        <v>3.4280199888888898</v>
      </c>
    </row>
    <row r="27673" spans="2:3" x14ac:dyDescent="0.2">
      <c r="B27673">
        <v>23.058326049995401</v>
      </c>
      <c r="C27673">
        <v>3.4278342555555601</v>
      </c>
    </row>
    <row r="27674" spans="2:3" x14ac:dyDescent="0.2">
      <c r="B27674">
        <v>23.059159383328801</v>
      </c>
      <c r="C27674">
        <v>3.42590011111111</v>
      </c>
    </row>
    <row r="27675" spans="2:3" x14ac:dyDescent="0.2">
      <c r="B27675">
        <v>23.059992716662101</v>
      </c>
      <c r="C27675">
        <v>3.4251932888888899</v>
      </c>
    </row>
    <row r="27676" spans="2:3" x14ac:dyDescent="0.2">
      <c r="B27676">
        <v>23.060826049995399</v>
      </c>
      <c r="C27676">
        <v>3.4251694777777799</v>
      </c>
    </row>
    <row r="27677" spans="2:3" x14ac:dyDescent="0.2">
      <c r="B27677">
        <v>23.061659383328799</v>
      </c>
      <c r="C27677">
        <v>3.4269911444444499</v>
      </c>
    </row>
    <row r="27678" spans="2:3" x14ac:dyDescent="0.2">
      <c r="B27678">
        <v>23.062492716662099</v>
      </c>
      <c r="C27678">
        <v>3.4288567111111101</v>
      </c>
    </row>
    <row r="27679" spans="2:3" x14ac:dyDescent="0.2">
      <c r="B27679">
        <v>23.0633260499954</v>
      </c>
      <c r="C27679">
        <v>3.4279517666666699</v>
      </c>
    </row>
    <row r="27680" spans="2:3" x14ac:dyDescent="0.2">
      <c r="B27680">
        <v>23.0641593833288</v>
      </c>
      <c r="C27680">
        <v>3.4273566666666699</v>
      </c>
    </row>
    <row r="27681" spans="2:3" x14ac:dyDescent="0.2">
      <c r="B27681">
        <v>23.0649927166621</v>
      </c>
      <c r="C27681">
        <v>3.4271867888888901</v>
      </c>
    </row>
    <row r="27682" spans="2:3" x14ac:dyDescent="0.2">
      <c r="B27682">
        <v>23.065826049995401</v>
      </c>
      <c r="C27682">
        <v>3.42909358888889</v>
      </c>
    </row>
    <row r="27683" spans="2:3" x14ac:dyDescent="0.2">
      <c r="B27683">
        <v>23.066659383328801</v>
      </c>
      <c r="C27683">
        <v>3.4297522333333399</v>
      </c>
    </row>
    <row r="27684" spans="2:3" x14ac:dyDescent="0.2">
      <c r="B27684">
        <v>23.067492716662102</v>
      </c>
      <c r="C27684">
        <v>3.4296009999999999</v>
      </c>
    </row>
    <row r="27685" spans="2:3" x14ac:dyDescent="0.2">
      <c r="B27685">
        <v>23.068326049995399</v>
      </c>
      <c r="C27685">
        <v>3.42973897777778</v>
      </c>
    </row>
    <row r="27686" spans="2:3" x14ac:dyDescent="0.2">
      <c r="B27686">
        <v>23.069159383328799</v>
      </c>
      <c r="C27686">
        <v>3.4306505222222201</v>
      </c>
    </row>
    <row r="27687" spans="2:3" x14ac:dyDescent="0.2">
      <c r="B27687">
        <v>23.069992716662099</v>
      </c>
      <c r="C27687">
        <v>3.4318176555555602</v>
      </c>
    </row>
    <row r="27688" spans="2:3" x14ac:dyDescent="0.2">
      <c r="B27688">
        <v>23.0708260499954</v>
      </c>
      <c r="C27688">
        <v>3.4321231777777799</v>
      </c>
    </row>
    <row r="27689" spans="2:3" x14ac:dyDescent="0.2">
      <c r="B27689">
        <v>23.0716593833288</v>
      </c>
      <c r="C27689">
        <v>3.4303529777777801</v>
      </c>
    </row>
    <row r="27690" spans="2:3" x14ac:dyDescent="0.2">
      <c r="B27690">
        <v>23.072492716662101</v>
      </c>
      <c r="C27690">
        <v>3.4287440222222298</v>
      </c>
    </row>
    <row r="27691" spans="2:3" x14ac:dyDescent="0.2">
      <c r="B27691">
        <v>23.073326049995401</v>
      </c>
      <c r="C27691">
        <v>3.4278249222222201</v>
      </c>
    </row>
    <row r="27692" spans="2:3" x14ac:dyDescent="0.2">
      <c r="B27692">
        <v>23.074159383328698</v>
      </c>
      <c r="C27692">
        <v>3.4273118333333401</v>
      </c>
    </row>
    <row r="27693" spans="2:3" x14ac:dyDescent="0.2">
      <c r="B27693">
        <v>23.074992716662099</v>
      </c>
      <c r="C27693">
        <v>3.4249201222222201</v>
      </c>
    </row>
    <row r="27694" spans="2:3" x14ac:dyDescent="0.2">
      <c r="B27694">
        <v>23.075826049995399</v>
      </c>
      <c r="C27694">
        <v>3.4233349</v>
      </c>
    </row>
    <row r="27695" spans="2:3" x14ac:dyDescent="0.2">
      <c r="B27695">
        <v>23.0766593833287</v>
      </c>
      <c r="C27695">
        <v>3.4240570777777801</v>
      </c>
    </row>
    <row r="27696" spans="2:3" x14ac:dyDescent="0.2">
      <c r="B27696">
        <v>23.0774927166621</v>
      </c>
      <c r="C27696">
        <v>3.4275907888888901</v>
      </c>
    </row>
    <row r="27697" spans="2:3" x14ac:dyDescent="0.2">
      <c r="B27697">
        <v>23.0783260499954</v>
      </c>
      <c r="C27697">
        <v>3.4286390999999998</v>
      </c>
    </row>
    <row r="27698" spans="2:3" x14ac:dyDescent="0.2">
      <c r="B27698">
        <v>23.079159383328701</v>
      </c>
      <c r="C27698">
        <v>3.42729657777778</v>
      </c>
    </row>
    <row r="27699" spans="2:3" x14ac:dyDescent="0.2">
      <c r="B27699">
        <v>23.079992716662101</v>
      </c>
      <c r="C27699">
        <v>3.4245950555555602</v>
      </c>
    </row>
    <row r="27700" spans="2:3" x14ac:dyDescent="0.2">
      <c r="B27700">
        <v>23.080826049995402</v>
      </c>
      <c r="C27700">
        <v>3.4228445555555602</v>
      </c>
    </row>
    <row r="27701" spans="2:3" x14ac:dyDescent="0.2">
      <c r="B27701">
        <v>23.081659383328699</v>
      </c>
      <c r="C27701">
        <v>3.4241488222222198</v>
      </c>
    </row>
    <row r="27702" spans="2:3" x14ac:dyDescent="0.2">
      <c r="B27702">
        <v>23.082492716662099</v>
      </c>
      <c r="C27702">
        <v>3.4236906111111098</v>
      </c>
    </row>
    <row r="27703" spans="2:3" x14ac:dyDescent="0.2">
      <c r="B27703">
        <v>23.083326049995399</v>
      </c>
      <c r="C27703">
        <v>3.4233828666666701</v>
      </c>
    </row>
    <row r="27704" spans="2:3" x14ac:dyDescent="0.2">
      <c r="B27704">
        <v>23.0841593833287</v>
      </c>
      <c r="C27704">
        <v>3.4220629444444501</v>
      </c>
    </row>
    <row r="27705" spans="2:3" x14ac:dyDescent="0.2">
      <c r="B27705">
        <v>23.0849927166621</v>
      </c>
      <c r="C27705">
        <v>3.4239031555555601</v>
      </c>
    </row>
    <row r="27706" spans="2:3" x14ac:dyDescent="0.2">
      <c r="B27706">
        <v>23.085826049995401</v>
      </c>
      <c r="C27706">
        <v>3.4260485222222301</v>
      </c>
    </row>
    <row r="27707" spans="2:3" x14ac:dyDescent="0.2">
      <c r="B27707">
        <v>23.086659383328701</v>
      </c>
      <c r="C27707">
        <v>3.42646075555556</v>
      </c>
    </row>
    <row r="27708" spans="2:3" x14ac:dyDescent="0.2">
      <c r="B27708">
        <v>23.087492716662101</v>
      </c>
      <c r="C27708">
        <v>3.4272012222222301</v>
      </c>
    </row>
    <row r="27709" spans="2:3" x14ac:dyDescent="0.2">
      <c r="B27709">
        <v>23.088326049995398</v>
      </c>
      <c r="C27709">
        <v>3.4282076888888899</v>
      </c>
    </row>
    <row r="27710" spans="2:3" x14ac:dyDescent="0.2">
      <c r="B27710">
        <v>23.089159383328699</v>
      </c>
      <c r="C27710">
        <v>3.42798456666667</v>
      </c>
    </row>
    <row r="27711" spans="2:3" x14ac:dyDescent="0.2">
      <c r="B27711">
        <v>23.089992716662099</v>
      </c>
      <c r="C27711">
        <v>3.4253727777777798</v>
      </c>
    </row>
    <row r="27712" spans="2:3" x14ac:dyDescent="0.2">
      <c r="B27712">
        <v>23.0908260499954</v>
      </c>
      <c r="C27712">
        <v>3.4238856444444501</v>
      </c>
    </row>
    <row r="27713" spans="2:3" x14ac:dyDescent="0.2">
      <c r="B27713">
        <v>23.0916593833287</v>
      </c>
      <c r="C27713">
        <v>3.4246512444444401</v>
      </c>
    </row>
    <row r="27714" spans="2:3" x14ac:dyDescent="0.2">
      <c r="B27714">
        <v>23.0924927166621</v>
      </c>
      <c r="C27714">
        <v>3.4260173333333301</v>
      </c>
    </row>
    <row r="27715" spans="2:3" x14ac:dyDescent="0.2">
      <c r="B27715">
        <v>23.093326049995401</v>
      </c>
      <c r="C27715">
        <v>3.4256509555555601</v>
      </c>
    </row>
    <row r="27716" spans="2:3" x14ac:dyDescent="0.2">
      <c r="B27716">
        <v>23.094159383328702</v>
      </c>
      <c r="C27716">
        <v>3.4257680000000001</v>
      </c>
    </row>
    <row r="27717" spans="2:3" x14ac:dyDescent="0.2">
      <c r="B27717">
        <v>23.094992716662102</v>
      </c>
      <c r="C27717">
        <v>3.4249700888888901</v>
      </c>
    </row>
    <row r="27718" spans="2:3" x14ac:dyDescent="0.2">
      <c r="B27718">
        <v>23.095826049995399</v>
      </c>
      <c r="C27718">
        <v>3.4246363666666699</v>
      </c>
    </row>
    <row r="27719" spans="2:3" x14ac:dyDescent="0.2">
      <c r="B27719">
        <v>23.096659383328699</v>
      </c>
      <c r="C27719">
        <v>3.4244922333333401</v>
      </c>
    </row>
    <row r="27720" spans="2:3" x14ac:dyDescent="0.2">
      <c r="B27720">
        <v>23.097492716662099</v>
      </c>
      <c r="C27720">
        <v>3.42462555555556</v>
      </c>
    </row>
    <row r="27721" spans="2:3" x14ac:dyDescent="0.2">
      <c r="B27721">
        <v>23.0983260499954</v>
      </c>
      <c r="C27721">
        <v>3.4260821777777801</v>
      </c>
    </row>
    <row r="27722" spans="2:3" x14ac:dyDescent="0.2">
      <c r="B27722">
        <v>23.099159383328701</v>
      </c>
      <c r="C27722">
        <v>3.4277901444444501</v>
      </c>
    </row>
    <row r="27723" spans="2:3" x14ac:dyDescent="0.2">
      <c r="B27723">
        <v>23.099992716662101</v>
      </c>
      <c r="C27723">
        <v>3.4291130888888901</v>
      </c>
    </row>
    <row r="27724" spans="2:3" x14ac:dyDescent="0.2">
      <c r="B27724">
        <v>23.100826049995401</v>
      </c>
      <c r="C27724">
        <v>3.4282225444444498</v>
      </c>
    </row>
    <row r="27725" spans="2:3" x14ac:dyDescent="0.2">
      <c r="B27725">
        <v>23.101659383328698</v>
      </c>
      <c r="C27725">
        <v>3.4272955999999999</v>
      </c>
    </row>
    <row r="27726" spans="2:3" x14ac:dyDescent="0.2">
      <c r="B27726">
        <v>23.102492716662098</v>
      </c>
      <c r="C27726">
        <v>3.42830217777778</v>
      </c>
    </row>
    <row r="27727" spans="2:3" x14ac:dyDescent="0.2">
      <c r="B27727">
        <v>23.103326049995399</v>
      </c>
      <c r="C27727">
        <v>3.4299166333333302</v>
      </c>
    </row>
    <row r="27728" spans="2:3" x14ac:dyDescent="0.2">
      <c r="B27728">
        <v>23.1041593833287</v>
      </c>
      <c r="C27728">
        <v>3.43018935555556</v>
      </c>
    </row>
    <row r="27729" spans="2:3" x14ac:dyDescent="0.2">
      <c r="B27729">
        <v>23.1049927166621</v>
      </c>
      <c r="C27729">
        <v>3.42975188888889</v>
      </c>
    </row>
    <row r="27730" spans="2:3" x14ac:dyDescent="0.2">
      <c r="B27730">
        <v>23.1058260499954</v>
      </c>
      <c r="C27730">
        <v>3.4297174777777801</v>
      </c>
    </row>
    <row r="27731" spans="2:3" x14ac:dyDescent="0.2">
      <c r="B27731">
        <v>23.106659383328701</v>
      </c>
      <c r="C27731">
        <v>3.4280820666666698</v>
      </c>
    </row>
    <row r="27732" spans="2:3" x14ac:dyDescent="0.2">
      <c r="B27732">
        <v>23.107492716662001</v>
      </c>
      <c r="C27732">
        <v>3.4272672333333398</v>
      </c>
    </row>
    <row r="27733" spans="2:3" x14ac:dyDescent="0.2">
      <c r="B27733">
        <v>23.108326049995402</v>
      </c>
      <c r="C27733">
        <v>3.4253542111111099</v>
      </c>
    </row>
    <row r="27734" spans="2:3" x14ac:dyDescent="0.2">
      <c r="B27734">
        <v>23.109159383328699</v>
      </c>
      <c r="C27734">
        <v>3.4245438777777801</v>
      </c>
    </row>
    <row r="27735" spans="2:3" x14ac:dyDescent="0.2">
      <c r="B27735">
        <v>23.109992716661999</v>
      </c>
      <c r="C27735">
        <v>3.4224005222222198</v>
      </c>
    </row>
    <row r="27736" spans="2:3" x14ac:dyDescent="0.2">
      <c r="B27736">
        <v>23.110826049995399</v>
      </c>
      <c r="C27736">
        <v>3.4235003555555599</v>
      </c>
    </row>
    <row r="27737" spans="2:3" x14ac:dyDescent="0.2">
      <c r="B27737">
        <v>23.1116593833287</v>
      </c>
      <c r="C27737">
        <v>3.42523775555556</v>
      </c>
    </row>
    <row r="27738" spans="2:3" x14ac:dyDescent="0.2">
      <c r="B27738">
        <v>23.112492716662</v>
      </c>
      <c r="C27738">
        <v>3.4265271555555601</v>
      </c>
    </row>
    <row r="27739" spans="2:3" x14ac:dyDescent="0.2">
      <c r="B27739">
        <v>23.113326049995401</v>
      </c>
      <c r="C27739">
        <v>3.42739612222223</v>
      </c>
    </row>
    <row r="27740" spans="2:3" x14ac:dyDescent="0.2">
      <c r="B27740">
        <v>23.114159383328701</v>
      </c>
      <c r="C27740">
        <v>3.4276078666666701</v>
      </c>
    </row>
    <row r="27741" spans="2:3" x14ac:dyDescent="0.2">
      <c r="B27741">
        <v>23.114992716662002</v>
      </c>
      <c r="C27741">
        <v>3.4268358111111099</v>
      </c>
    </row>
    <row r="27742" spans="2:3" x14ac:dyDescent="0.2">
      <c r="B27742">
        <v>23.115826049995398</v>
      </c>
      <c r="C27742">
        <v>3.42523768888889</v>
      </c>
    </row>
    <row r="27743" spans="2:3" x14ac:dyDescent="0.2">
      <c r="B27743">
        <v>23.116659383328699</v>
      </c>
      <c r="C27743">
        <v>3.4229750666666701</v>
      </c>
    </row>
    <row r="27744" spans="2:3" x14ac:dyDescent="0.2">
      <c r="B27744">
        <v>23.117492716661999</v>
      </c>
      <c r="C27744">
        <v>3.4242635444444498</v>
      </c>
    </row>
    <row r="27745" spans="2:3" x14ac:dyDescent="0.2">
      <c r="B27745">
        <v>23.1183260499954</v>
      </c>
      <c r="C27745">
        <v>3.42511265555556</v>
      </c>
    </row>
    <row r="27746" spans="2:3" x14ac:dyDescent="0.2">
      <c r="B27746">
        <v>23.1191593833287</v>
      </c>
      <c r="C27746">
        <v>3.4273706666666701</v>
      </c>
    </row>
    <row r="27747" spans="2:3" x14ac:dyDescent="0.2">
      <c r="B27747">
        <v>23.119992716662001</v>
      </c>
      <c r="C27747">
        <v>3.4273006666666701</v>
      </c>
    </row>
    <row r="27748" spans="2:3" x14ac:dyDescent="0.2">
      <c r="B27748">
        <v>23.120826049995401</v>
      </c>
      <c r="C27748">
        <v>3.4252068222222198</v>
      </c>
    </row>
    <row r="27749" spans="2:3" x14ac:dyDescent="0.2">
      <c r="B27749">
        <v>23.121659383328701</v>
      </c>
      <c r="C27749">
        <v>3.4209669333333399</v>
      </c>
    </row>
    <row r="27750" spans="2:3" x14ac:dyDescent="0.2">
      <c r="B27750">
        <v>23.122492716661998</v>
      </c>
      <c r="C27750">
        <v>3.4192081000000001</v>
      </c>
    </row>
    <row r="27751" spans="2:3" x14ac:dyDescent="0.2">
      <c r="B27751">
        <v>23.123326049995399</v>
      </c>
      <c r="C27751">
        <v>3.4197900777777801</v>
      </c>
    </row>
    <row r="27752" spans="2:3" x14ac:dyDescent="0.2">
      <c r="B27752">
        <v>23.124159383328699</v>
      </c>
      <c r="C27752">
        <v>3.4197113666666699</v>
      </c>
    </row>
    <row r="27753" spans="2:3" x14ac:dyDescent="0.2">
      <c r="B27753">
        <v>23.124992716662</v>
      </c>
      <c r="C27753">
        <v>3.4175716222222201</v>
      </c>
    </row>
    <row r="27754" spans="2:3" x14ac:dyDescent="0.2">
      <c r="B27754">
        <v>23.1258260499954</v>
      </c>
      <c r="C27754">
        <v>3.41673488888889</v>
      </c>
    </row>
    <row r="27755" spans="2:3" x14ac:dyDescent="0.2">
      <c r="B27755">
        <v>23.1266593833287</v>
      </c>
      <c r="C27755">
        <v>3.4205348999999998</v>
      </c>
    </row>
    <row r="27756" spans="2:3" x14ac:dyDescent="0.2">
      <c r="B27756">
        <v>23.127492716662001</v>
      </c>
      <c r="C27756">
        <v>3.4236348888888899</v>
      </c>
    </row>
    <row r="27757" spans="2:3" x14ac:dyDescent="0.2">
      <c r="B27757">
        <v>23.128326049995401</v>
      </c>
      <c r="C27757">
        <v>3.4248746888888899</v>
      </c>
    </row>
    <row r="27758" spans="2:3" x14ac:dyDescent="0.2">
      <c r="B27758">
        <v>23.129159383328702</v>
      </c>
      <c r="C27758">
        <v>3.4249420888888902</v>
      </c>
    </row>
    <row r="27759" spans="2:3" x14ac:dyDescent="0.2">
      <c r="B27759">
        <v>23.129992716661999</v>
      </c>
      <c r="C27759">
        <v>3.4267825888888899</v>
      </c>
    </row>
    <row r="27760" spans="2:3" x14ac:dyDescent="0.2">
      <c r="B27760">
        <v>23.130826049995399</v>
      </c>
      <c r="C27760">
        <v>3.4289478111111098</v>
      </c>
    </row>
    <row r="27761" spans="2:3" x14ac:dyDescent="0.2">
      <c r="B27761">
        <v>23.131659383328699</v>
      </c>
      <c r="C27761">
        <v>3.4293711777777798</v>
      </c>
    </row>
    <row r="27762" spans="2:3" x14ac:dyDescent="0.2">
      <c r="B27762">
        <v>23.132492716662</v>
      </c>
      <c r="C27762">
        <v>3.4293668555555601</v>
      </c>
    </row>
    <row r="27763" spans="2:3" x14ac:dyDescent="0.2">
      <c r="B27763">
        <v>23.1333260499954</v>
      </c>
      <c r="C27763">
        <v>3.4282302888888898</v>
      </c>
    </row>
    <row r="27764" spans="2:3" x14ac:dyDescent="0.2">
      <c r="B27764">
        <v>23.134159383328701</v>
      </c>
      <c r="C27764">
        <v>3.4266516</v>
      </c>
    </row>
    <row r="27765" spans="2:3" x14ac:dyDescent="0.2">
      <c r="B27765">
        <v>23.134992716662001</v>
      </c>
      <c r="C27765">
        <v>3.4267063555555599</v>
      </c>
    </row>
    <row r="27766" spans="2:3" x14ac:dyDescent="0.2">
      <c r="B27766">
        <v>23.135826049995401</v>
      </c>
      <c r="C27766">
        <v>3.42763443333333</v>
      </c>
    </row>
    <row r="27767" spans="2:3" x14ac:dyDescent="0.2">
      <c r="B27767">
        <v>23.136659383328698</v>
      </c>
      <c r="C27767">
        <v>3.4277357333333298</v>
      </c>
    </row>
    <row r="27768" spans="2:3" x14ac:dyDescent="0.2">
      <c r="B27768">
        <v>23.137492716661999</v>
      </c>
      <c r="C27768">
        <v>3.42568275555556</v>
      </c>
    </row>
    <row r="27769" spans="2:3" x14ac:dyDescent="0.2">
      <c r="B27769">
        <v>23.138326049995399</v>
      </c>
      <c r="C27769">
        <v>3.42356966666667</v>
      </c>
    </row>
    <row r="27770" spans="2:3" x14ac:dyDescent="0.2">
      <c r="B27770">
        <v>23.1391593833287</v>
      </c>
      <c r="C27770">
        <v>3.4229289111111201</v>
      </c>
    </row>
    <row r="27771" spans="2:3" x14ac:dyDescent="0.2">
      <c r="B27771">
        <v>23.139992716662</v>
      </c>
      <c r="C27771">
        <v>3.4232761333333399</v>
      </c>
    </row>
    <row r="27772" spans="2:3" x14ac:dyDescent="0.2">
      <c r="B27772">
        <v>23.1408260499954</v>
      </c>
      <c r="C27772">
        <v>3.4239023222222298</v>
      </c>
    </row>
    <row r="27773" spans="2:3" x14ac:dyDescent="0.2">
      <c r="B27773">
        <v>23.141659383328701</v>
      </c>
      <c r="C27773">
        <v>3.4252775111111098</v>
      </c>
    </row>
    <row r="27774" spans="2:3" x14ac:dyDescent="0.2">
      <c r="B27774">
        <v>23.142492716662002</v>
      </c>
      <c r="C27774">
        <v>3.4264809888888901</v>
      </c>
    </row>
    <row r="27775" spans="2:3" x14ac:dyDescent="0.2">
      <c r="B27775">
        <v>23.143326049995402</v>
      </c>
      <c r="C27775">
        <v>3.4266247777777799</v>
      </c>
    </row>
    <row r="27776" spans="2:3" x14ac:dyDescent="0.2">
      <c r="B27776">
        <v>23.144159383328699</v>
      </c>
      <c r="C27776">
        <v>3.42521053333334</v>
      </c>
    </row>
    <row r="27777" spans="2:3" x14ac:dyDescent="0.2">
      <c r="B27777">
        <v>23.144992716661999</v>
      </c>
      <c r="C27777">
        <v>3.4217493111111099</v>
      </c>
    </row>
    <row r="27778" spans="2:3" x14ac:dyDescent="0.2">
      <c r="B27778">
        <v>23.1458260499953</v>
      </c>
      <c r="C27778">
        <v>3.4221295999999999</v>
      </c>
    </row>
    <row r="27779" spans="2:3" x14ac:dyDescent="0.2">
      <c r="B27779">
        <v>23.1466593833287</v>
      </c>
      <c r="C27779">
        <v>3.4249298555555598</v>
      </c>
    </row>
    <row r="27780" spans="2:3" x14ac:dyDescent="0.2">
      <c r="B27780">
        <v>23.147492716662001</v>
      </c>
      <c r="C27780">
        <v>3.42715668888889</v>
      </c>
    </row>
    <row r="27781" spans="2:3" x14ac:dyDescent="0.2">
      <c r="B27781">
        <v>23.148326049995301</v>
      </c>
      <c r="C27781">
        <v>3.42398536666667</v>
      </c>
    </row>
    <row r="27782" spans="2:3" x14ac:dyDescent="0.2">
      <c r="B27782">
        <v>23.149159383328701</v>
      </c>
      <c r="C27782">
        <v>3.4207560777777801</v>
      </c>
    </row>
    <row r="27783" spans="2:3" x14ac:dyDescent="0.2">
      <c r="B27783">
        <v>23.149992716661998</v>
      </c>
      <c r="C27783">
        <v>3.4223605777777801</v>
      </c>
    </row>
    <row r="27784" spans="2:3" x14ac:dyDescent="0.2">
      <c r="B27784">
        <v>23.150826049995299</v>
      </c>
      <c r="C27784">
        <v>3.4244642555555602</v>
      </c>
    </row>
    <row r="27785" spans="2:3" x14ac:dyDescent="0.2">
      <c r="B27785">
        <v>23.151659383328699</v>
      </c>
      <c r="C27785">
        <v>3.4264600555555602</v>
      </c>
    </row>
    <row r="27786" spans="2:3" x14ac:dyDescent="0.2">
      <c r="B27786">
        <v>23.152492716662</v>
      </c>
      <c r="C27786">
        <v>3.42691923333334</v>
      </c>
    </row>
    <row r="27787" spans="2:3" x14ac:dyDescent="0.2">
      <c r="B27787">
        <v>23.1533260499953</v>
      </c>
      <c r="C27787">
        <v>3.4302411777777801</v>
      </c>
    </row>
    <row r="27788" spans="2:3" x14ac:dyDescent="0.2">
      <c r="B27788">
        <v>23.1541593833287</v>
      </c>
      <c r="C27788">
        <v>3.4306191111111102</v>
      </c>
    </row>
    <row r="27789" spans="2:3" x14ac:dyDescent="0.2">
      <c r="B27789">
        <v>23.154992716662001</v>
      </c>
      <c r="C27789">
        <v>3.4304145444444498</v>
      </c>
    </row>
    <row r="27790" spans="2:3" x14ac:dyDescent="0.2">
      <c r="B27790">
        <v>23.155826049995301</v>
      </c>
      <c r="C27790">
        <v>3.42937203333334</v>
      </c>
    </row>
    <row r="27791" spans="2:3" x14ac:dyDescent="0.2">
      <c r="B27791">
        <v>23.156659383328702</v>
      </c>
      <c r="C27791">
        <v>3.4284340222222198</v>
      </c>
    </row>
    <row r="27792" spans="2:3" x14ac:dyDescent="0.2">
      <c r="B27792">
        <v>23.157492716661999</v>
      </c>
      <c r="C27792">
        <v>3.42791467777778</v>
      </c>
    </row>
    <row r="27793" spans="2:3" x14ac:dyDescent="0.2">
      <c r="B27793">
        <v>23.158326049995299</v>
      </c>
      <c r="C27793">
        <v>3.4271427666666701</v>
      </c>
    </row>
    <row r="27794" spans="2:3" x14ac:dyDescent="0.2">
      <c r="B27794">
        <v>23.159159383328699</v>
      </c>
      <c r="C27794">
        <v>3.4258961222222202</v>
      </c>
    </row>
    <row r="27795" spans="2:3" x14ac:dyDescent="0.2">
      <c r="B27795">
        <v>23.159992716662</v>
      </c>
      <c r="C27795">
        <v>3.4230621666666701</v>
      </c>
    </row>
    <row r="27796" spans="2:3" x14ac:dyDescent="0.2">
      <c r="B27796">
        <v>23.1608260499953</v>
      </c>
      <c r="C27796">
        <v>3.4219284000000001</v>
      </c>
    </row>
    <row r="27797" spans="2:3" x14ac:dyDescent="0.2">
      <c r="B27797">
        <v>23.161659383328701</v>
      </c>
      <c r="C27797">
        <v>3.4235102444444401</v>
      </c>
    </row>
    <row r="27798" spans="2:3" x14ac:dyDescent="0.2">
      <c r="B27798">
        <v>23.162492716662001</v>
      </c>
      <c r="C27798">
        <v>3.42662877777778</v>
      </c>
    </row>
    <row r="27799" spans="2:3" x14ac:dyDescent="0.2">
      <c r="B27799">
        <v>23.163326049995302</v>
      </c>
      <c r="C27799">
        <v>3.4266816222222198</v>
      </c>
    </row>
    <row r="27800" spans="2:3" x14ac:dyDescent="0.2">
      <c r="B27800">
        <v>23.164159383328698</v>
      </c>
      <c r="C27800">
        <v>3.42514043333333</v>
      </c>
    </row>
    <row r="27801" spans="2:3" x14ac:dyDescent="0.2">
      <c r="B27801">
        <v>23.164992716661999</v>
      </c>
      <c r="C27801">
        <v>3.42082365555556</v>
      </c>
    </row>
    <row r="27802" spans="2:3" x14ac:dyDescent="0.2">
      <c r="B27802">
        <v>23.165826049995299</v>
      </c>
      <c r="C27802">
        <v>3.4185009666666701</v>
      </c>
    </row>
    <row r="27803" spans="2:3" x14ac:dyDescent="0.2">
      <c r="B27803">
        <v>23.1666593833287</v>
      </c>
      <c r="C27803">
        <v>3.4191575666666698</v>
      </c>
    </row>
    <row r="27804" spans="2:3" x14ac:dyDescent="0.2">
      <c r="B27804">
        <v>23.167492716662</v>
      </c>
      <c r="C27804">
        <v>3.4212118777777798</v>
      </c>
    </row>
    <row r="27805" spans="2:3" x14ac:dyDescent="0.2">
      <c r="B27805">
        <v>23.168326049995301</v>
      </c>
      <c r="C27805">
        <v>3.4243215333333401</v>
      </c>
    </row>
    <row r="27806" spans="2:3" x14ac:dyDescent="0.2">
      <c r="B27806">
        <v>23.169159383328701</v>
      </c>
      <c r="C27806">
        <v>3.42787753333333</v>
      </c>
    </row>
    <row r="27807" spans="2:3" x14ac:dyDescent="0.2">
      <c r="B27807">
        <v>23.169992716662001</v>
      </c>
      <c r="C27807">
        <v>3.4329262444444502</v>
      </c>
    </row>
    <row r="27808" spans="2:3" x14ac:dyDescent="0.2">
      <c r="B27808">
        <v>23.170826049995298</v>
      </c>
      <c r="C27808">
        <v>3.4349708111111101</v>
      </c>
    </row>
    <row r="27809" spans="2:3" x14ac:dyDescent="0.2">
      <c r="B27809">
        <v>23.171659383328699</v>
      </c>
      <c r="C27809">
        <v>3.43216283333334</v>
      </c>
    </row>
    <row r="27810" spans="2:3" x14ac:dyDescent="0.2">
      <c r="B27810">
        <v>23.172492716661999</v>
      </c>
      <c r="C27810">
        <v>3.4289213333333399</v>
      </c>
    </row>
    <row r="27811" spans="2:3" x14ac:dyDescent="0.2">
      <c r="B27811">
        <v>23.1733260499953</v>
      </c>
      <c r="C27811">
        <v>3.4248654444444502</v>
      </c>
    </row>
    <row r="27812" spans="2:3" x14ac:dyDescent="0.2">
      <c r="B27812">
        <v>23.1741593833287</v>
      </c>
      <c r="C27812">
        <v>3.4231760444444501</v>
      </c>
    </row>
    <row r="27813" spans="2:3" x14ac:dyDescent="0.2">
      <c r="B27813">
        <v>23.174992716662</v>
      </c>
      <c r="C27813">
        <v>3.4210894111111099</v>
      </c>
    </row>
    <row r="27814" spans="2:3" x14ac:dyDescent="0.2">
      <c r="B27814">
        <v>23.175826049995301</v>
      </c>
      <c r="C27814">
        <v>3.4230386444444498</v>
      </c>
    </row>
    <row r="27815" spans="2:3" x14ac:dyDescent="0.2">
      <c r="B27815">
        <v>23.176659383328701</v>
      </c>
      <c r="C27815">
        <v>3.4244732555555601</v>
      </c>
    </row>
    <row r="27816" spans="2:3" x14ac:dyDescent="0.2">
      <c r="B27816">
        <v>23.177492716662002</v>
      </c>
      <c r="C27816">
        <v>3.4252166444444501</v>
      </c>
    </row>
    <row r="27817" spans="2:3" x14ac:dyDescent="0.2">
      <c r="B27817">
        <v>23.178326049995299</v>
      </c>
      <c r="C27817">
        <v>3.42404627777778</v>
      </c>
    </row>
    <row r="27818" spans="2:3" x14ac:dyDescent="0.2">
      <c r="B27818">
        <v>23.179159383328699</v>
      </c>
      <c r="C27818">
        <v>3.42329206666667</v>
      </c>
    </row>
    <row r="27819" spans="2:3" x14ac:dyDescent="0.2">
      <c r="B27819">
        <v>23.179992716661999</v>
      </c>
      <c r="C27819">
        <v>3.42246393333334</v>
      </c>
    </row>
    <row r="27820" spans="2:3" x14ac:dyDescent="0.2">
      <c r="B27820">
        <v>23.1808260499953</v>
      </c>
      <c r="C27820">
        <v>3.4242333111111098</v>
      </c>
    </row>
    <row r="27821" spans="2:3" x14ac:dyDescent="0.2">
      <c r="B27821">
        <v>23.1816593833287</v>
      </c>
      <c r="C27821">
        <v>3.4269056222222201</v>
      </c>
    </row>
    <row r="27822" spans="2:3" x14ac:dyDescent="0.2">
      <c r="B27822">
        <v>23.182492716662001</v>
      </c>
      <c r="C27822">
        <v>3.4299264111111101</v>
      </c>
    </row>
    <row r="27823" spans="2:3" x14ac:dyDescent="0.2">
      <c r="B27823">
        <v>23.183326049995301</v>
      </c>
      <c r="C27823">
        <v>3.4297189000000001</v>
      </c>
    </row>
    <row r="27824" spans="2:3" x14ac:dyDescent="0.2">
      <c r="B27824">
        <v>23.184159383328598</v>
      </c>
      <c r="C27824">
        <v>3.4272251888888898</v>
      </c>
    </row>
    <row r="27825" spans="2:3" x14ac:dyDescent="0.2">
      <c r="B27825">
        <v>23.184992716661998</v>
      </c>
      <c r="C27825">
        <v>3.42470858888889</v>
      </c>
    </row>
    <row r="27826" spans="2:3" x14ac:dyDescent="0.2">
      <c r="B27826">
        <v>23.185826049995299</v>
      </c>
      <c r="C27826">
        <v>3.4228771111111098</v>
      </c>
    </row>
    <row r="27827" spans="2:3" x14ac:dyDescent="0.2">
      <c r="B27827">
        <v>23.1866593833286</v>
      </c>
      <c r="C27827">
        <v>3.4237201222222202</v>
      </c>
    </row>
    <row r="27828" spans="2:3" x14ac:dyDescent="0.2">
      <c r="B27828">
        <v>23.187492716662</v>
      </c>
      <c r="C27828">
        <v>3.4253575888888901</v>
      </c>
    </row>
    <row r="27829" spans="2:3" x14ac:dyDescent="0.2">
      <c r="B27829">
        <v>23.1883260499953</v>
      </c>
      <c r="C27829">
        <v>3.4262934222222201</v>
      </c>
    </row>
    <row r="27830" spans="2:3" x14ac:dyDescent="0.2">
      <c r="B27830">
        <v>23.189159383328601</v>
      </c>
      <c r="C27830">
        <v>3.4261026888888901</v>
      </c>
    </row>
    <row r="27831" spans="2:3" x14ac:dyDescent="0.2">
      <c r="B27831">
        <v>23.189992716662001</v>
      </c>
      <c r="C27831">
        <v>3.4255491</v>
      </c>
    </row>
    <row r="27832" spans="2:3" x14ac:dyDescent="0.2">
      <c r="B27832">
        <v>23.190826049995302</v>
      </c>
      <c r="C27832">
        <v>3.4278438444444501</v>
      </c>
    </row>
    <row r="27833" spans="2:3" x14ac:dyDescent="0.2">
      <c r="B27833">
        <v>23.191659383328599</v>
      </c>
      <c r="C27833">
        <v>3.4315523111111101</v>
      </c>
    </row>
    <row r="27834" spans="2:3" x14ac:dyDescent="0.2">
      <c r="B27834">
        <v>23.192492716661999</v>
      </c>
      <c r="C27834">
        <v>3.4336231222222202</v>
      </c>
    </row>
    <row r="27835" spans="2:3" x14ac:dyDescent="0.2">
      <c r="B27835">
        <v>23.193326049995299</v>
      </c>
      <c r="C27835">
        <v>3.4325132222222199</v>
      </c>
    </row>
    <row r="27836" spans="2:3" x14ac:dyDescent="0.2">
      <c r="B27836">
        <v>23.1941593833286</v>
      </c>
      <c r="C27836">
        <v>3.4291014333333401</v>
      </c>
    </row>
    <row r="27837" spans="2:3" x14ac:dyDescent="0.2">
      <c r="B27837">
        <v>23.194992716662</v>
      </c>
      <c r="C27837">
        <v>3.4254806888888898</v>
      </c>
    </row>
    <row r="27838" spans="2:3" x14ac:dyDescent="0.2">
      <c r="B27838">
        <v>23.195826049995301</v>
      </c>
      <c r="C27838">
        <v>3.4238439777777798</v>
      </c>
    </row>
    <row r="27839" spans="2:3" x14ac:dyDescent="0.2">
      <c r="B27839">
        <v>23.196659383328601</v>
      </c>
      <c r="C27839">
        <v>3.4237076000000002</v>
      </c>
    </row>
    <row r="27840" spans="2:3" x14ac:dyDescent="0.2">
      <c r="B27840">
        <v>23.197492716662001</v>
      </c>
      <c r="C27840">
        <v>3.42506262222222</v>
      </c>
    </row>
    <row r="27841" spans="2:3" x14ac:dyDescent="0.2">
      <c r="B27841">
        <v>23.198326049995298</v>
      </c>
      <c r="C27841">
        <v>3.4256023444444499</v>
      </c>
    </row>
    <row r="27842" spans="2:3" x14ac:dyDescent="0.2">
      <c r="B27842">
        <v>23.199159383328599</v>
      </c>
      <c r="C27842">
        <v>3.4247950999999999</v>
      </c>
    </row>
    <row r="27843" spans="2:3" x14ac:dyDescent="0.2">
      <c r="B27843">
        <v>23.199992716661999</v>
      </c>
      <c r="C27843">
        <v>3.4265097555555601</v>
      </c>
    </row>
    <row r="27844" spans="2:3" x14ac:dyDescent="0.2">
      <c r="B27844">
        <v>23.2008260499953</v>
      </c>
      <c r="C27844">
        <v>3.4281675444444502</v>
      </c>
    </row>
    <row r="27845" spans="2:3" x14ac:dyDescent="0.2">
      <c r="B27845">
        <v>23.2016593833286</v>
      </c>
      <c r="C27845">
        <v>3.4307661333333401</v>
      </c>
    </row>
    <row r="27846" spans="2:3" x14ac:dyDescent="0.2">
      <c r="B27846">
        <v>23.202492716662</v>
      </c>
      <c r="C27846">
        <v>3.4302171888888902</v>
      </c>
    </row>
    <row r="27847" spans="2:3" x14ac:dyDescent="0.2">
      <c r="B27847">
        <v>23.203326049995301</v>
      </c>
      <c r="C27847">
        <v>3.42990404444445</v>
      </c>
    </row>
    <row r="27848" spans="2:3" x14ac:dyDescent="0.2">
      <c r="B27848">
        <v>23.204159383328602</v>
      </c>
      <c r="C27848">
        <v>3.4294801222222202</v>
      </c>
    </row>
    <row r="27849" spans="2:3" x14ac:dyDescent="0.2">
      <c r="B27849">
        <v>23.204992716662002</v>
      </c>
      <c r="C27849">
        <v>3.4292474999999998</v>
      </c>
    </row>
    <row r="27850" spans="2:3" x14ac:dyDescent="0.2">
      <c r="B27850">
        <v>23.205826049995299</v>
      </c>
      <c r="C27850">
        <v>3.42820493333334</v>
      </c>
    </row>
    <row r="27851" spans="2:3" x14ac:dyDescent="0.2">
      <c r="B27851">
        <v>23.206659383328599</v>
      </c>
      <c r="C27851">
        <v>3.42750325555556</v>
      </c>
    </row>
    <row r="27852" spans="2:3" x14ac:dyDescent="0.2">
      <c r="B27852">
        <v>23.207492716661999</v>
      </c>
      <c r="C27852">
        <v>3.4272023888888898</v>
      </c>
    </row>
    <row r="27853" spans="2:3" x14ac:dyDescent="0.2">
      <c r="B27853">
        <v>23.2083260499953</v>
      </c>
      <c r="C27853">
        <v>3.4255053222222198</v>
      </c>
    </row>
    <row r="27854" spans="2:3" x14ac:dyDescent="0.2">
      <c r="B27854">
        <v>23.209159383328601</v>
      </c>
      <c r="C27854">
        <v>3.4227357555555602</v>
      </c>
    </row>
    <row r="27855" spans="2:3" x14ac:dyDescent="0.2">
      <c r="B27855">
        <v>23.209992716662001</v>
      </c>
      <c r="C27855">
        <v>3.4197674444444401</v>
      </c>
    </row>
    <row r="27856" spans="2:3" x14ac:dyDescent="0.2">
      <c r="B27856">
        <v>23.210826049995301</v>
      </c>
      <c r="C27856">
        <v>3.42049267777778</v>
      </c>
    </row>
    <row r="27857" spans="2:3" x14ac:dyDescent="0.2">
      <c r="B27857">
        <v>23.211659383328598</v>
      </c>
      <c r="C27857">
        <v>3.42311504444445</v>
      </c>
    </row>
    <row r="27858" spans="2:3" x14ac:dyDescent="0.2">
      <c r="B27858">
        <v>23.212492716661998</v>
      </c>
      <c r="C27858">
        <v>3.42508383333334</v>
      </c>
    </row>
    <row r="27859" spans="2:3" x14ac:dyDescent="0.2">
      <c r="B27859">
        <v>23.213326049995299</v>
      </c>
      <c r="C27859">
        <v>3.42622292222222</v>
      </c>
    </row>
    <row r="27860" spans="2:3" x14ac:dyDescent="0.2">
      <c r="B27860">
        <v>23.2141593833286</v>
      </c>
      <c r="C27860">
        <v>3.4246885222222199</v>
      </c>
    </row>
    <row r="27861" spans="2:3" x14ac:dyDescent="0.2">
      <c r="B27861">
        <v>23.214992716662</v>
      </c>
      <c r="C27861">
        <v>3.4248527555555599</v>
      </c>
    </row>
    <row r="27862" spans="2:3" x14ac:dyDescent="0.2">
      <c r="B27862">
        <v>23.2158260499953</v>
      </c>
      <c r="C27862">
        <v>3.4250699111111098</v>
      </c>
    </row>
    <row r="27863" spans="2:3" x14ac:dyDescent="0.2">
      <c r="B27863">
        <v>23.216659383328601</v>
      </c>
      <c r="C27863">
        <v>3.4246967222222202</v>
      </c>
    </row>
    <row r="27864" spans="2:3" x14ac:dyDescent="0.2">
      <c r="B27864">
        <v>23.217492716662001</v>
      </c>
      <c r="C27864">
        <v>3.42305344444445</v>
      </c>
    </row>
    <row r="27865" spans="2:3" x14ac:dyDescent="0.2">
      <c r="B27865">
        <v>23.218326049995301</v>
      </c>
      <c r="C27865">
        <v>3.4209719777777798</v>
      </c>
    </row>
    <row r="27866" spans="2:3" x14ac:dyDescent="0.2">
      <c r="B27866">
        <v>23.219159383328599</v>
      </c>
      <c r="C27866">
        <v>3.42159897777778</v>
      </c>
    </row>
    <row r="27867" spans="2:3" x14ac:dyDescent="0.2">
      <c r="B27867">
        <v>23.219992716661899</v>
      </c>
      <c r="C27867">
        <v>3.4221664111111099</v>
      </c>
    </row>
    <row r="27868" spans="2:3" x14ac:dyDescent="0.2">
      <c r="B27868">
        <v>23.220826049995299</v>
      </c>
      <c r="C27868">
        <v>3.4231926333333398</v>
      </c>
    </row>
    <row r="27869" spans="2:3" x14ac:dyDescent="0.2">
      <c r="B27869">
        <v>23.2216593833286</v>
      </c>
      <c r="C27869">
        <v>3.4244612111111099</v>
      </c>
    </row>
    <row r="27870" spans="2:3" x14ac:dyDescent="0.2">
      <c r="B27870">
        <v>23.2224927166619</v>
      </c>
      <c r="C27870">
        <v>3.4245529111111099</v>
      </c>
    </row>
    <row r="27871" spans="2:3" x14ac:dyDescent="0.2">
      <c r="B27871">
        <v>23.2233260499953</v>
      </c>
      <c r="C27871">
        <v>3.4244681555555601</v>
      </c>
    </row>
    <row r="27872" spans="2:3" x14ac:dyDescent="0.2">
      <c r="B27872">
        <v>23.224159383328601</v>
      </c>
      <c r="C27872">
        <v>3.42412426666667</v>
      </c>
    </row>
    <row r="27873" spans="2:3" x14ac:dyDescent="0.2">
      <c r="B27873">
        <v>23.224992716661902</v>
      </c>
      <c r="C27873">
        <v>3.42484541111111</v>
      </c>
    </row>
    <row r="27874" spans="2:3" x14ac:dyDescent="0.2">
      <c r="B27874">
        <v>23.225826049995302</v>
      </c>
      <c r="C27874">
        <v>3.42471968888889</v>
      </c>
    </row>
    <row r="27875" spans="2:3" x14ac:dyDescent="0.2">
      <c r="B27875">
        <v>23.226659383328599</v>
      </c>
      <c r="C27875">
        <v>3.4235500111111099</v>
      </c>
    </row>
    <row r="27876" spans="2:3" x14ac:dyDescent="0.2">
      <c r="B27876">
        <v>23.227492716661899</v>
      </c>
      <c r="C27876">
        <v>3.42258801111111</v>
      </c>
    </row>
    <row r="27877" spans="2:3" x14ac:dyDescent="0.2">
      <c r="B27877">
        <v>23.228326049995299</v>
      </c>
      <c r="C27877">
        <v>3.4225322222222201</v>
      </c>
    </row>
    <row r="27878" spans="2:3" x14ac:dyDescent="0.2">
      <c r="B27878">
        <v>23.2291593833286</v>
      </c>
      <c r="C27878">
        <v>3.4239687000000001</v>
      </c>
    </row>
    <row r="27879" spans="2:3" x14ac:dyDescent="0.2">
      <c r="B27879">
        <v>23.229992716661901</v>
      </c>
      <c r="C27879">
        <v>3.42467613333333</v>
      </c>
    </row>
    <row r="27880" spans="2:3" x14ac:dyDescent="0.2">
      <c r="B27880">
        <v>23.230826049995301</v>
      </c>
      <c r="C27880">
        <v>3.4251897666666702</v>
      </c>
    </row>
    <row r="27881" spans="2:3" x14ac:dyDescent="0.2">
      <c r="B27881">
        <v>23.231659383328601</v>
      </c>
      <c r="C27881">
        <v>3.4241825000000001</v>
      </c>
    </row>
    <row r="27882" spans="2:3" x14ac:dyDescent="0.2">
      <c r="B27882">
        <v>23.232492716661898</v>
      </c>
      <c r="C27882">
        <v>3.4240439999999999</v>
      </c>
    </row>
    <row r="27883" spans="2:3" x14ac:dyDescent="0.2">
      <c r="B27883">
        <v>23.233326049995298</v>
      </c>
      <c r="C27883">
        <v>3.4239665666666701</v>
      </c>
    </row>
    <row r="27884" spans="2:3" x14ac:dyDescent="0.2">
      <c r="B27884">
        <v>23.234159383328599</v>
      </c>
      <c r="C27884">
        <v>3.4235889444444498</v>
      </c>
    </row>
    <row r="27885" spans="2:3" x14ac:dyDescent="0.2">
      <c r="B27885">
        <v>23.2349927166619</v>
      </c>
      <c r="C27885">
        <v>3.4214517</v>
      </c>
    </row>
    <row r="27886" spans="2:3" x14ac:dyDescent="0.2">
      <c r="B27886">
        <v>23.2358260499953</v>
      </c>
      <c r="C27886">
        <v>3.4197084666666702</v>
      </c>
    </row>
    <row r="27887" spans="2:3" x14ac:dyDescent="0.2">
      <c r="B27887">
        <v>23.2366593833286</v>
      </c>
      <c r="C27887">
        <v>3.4201543111111099</v>
      </c>
    </row>
    <row r="27888" spans="2:3" x14ac:dyDescent="0.2">
      <c r="B27888">
        <v>23.237492716661901</v>
      </c>
      <c r="C27888">
        <v>3.4231712999999999</v>
      </c>
    </row>
    <row r="27889" spans="2:3" x14ac:dyDescent="0.2">
      <c r="B27889">
        <v>23.238326049995301</v>
      </c>
      <c r="C27889">
        <v>3.4268748555555599</v>
      </c>
    </row>
    <row r="27890" spans="2:3" x14ac:dyDescent="0.2">
      <c r="B27890">
        <v>23.239159383328602</v>
      </c>
      <c r="C27890">
        <v>3.4281629444444501</v>
      </c>
    </row>
    <row r="27891" spans="2:3" x14ac:dyDescent="0.2">
      <c r="B27891">
        <v>23.239992716661899</v>
      </c>
      <c r="C27891">
        <v>3.4262996000000001</v>
      </c>
    </row>
    <row r="27892" spans="2:3" x14ac:dyDescent="0.2">
      <c r="B27892">
        <v>23.240826049995299</v>
      </c>
      <c r="C27892">
        <v>3.42398103333334</v>
      </c>
    </row>
    <row r="27893" spans="2:3" x14ac:dyDescent="0.2">
      <c r="B27893">
        <v>23.241659383328599</v>
      </c>
      <c r="C27893">
        <v>3.4233568666666701</v>
      </c>
    </row>
    <row r="27894" spans="2:3" x14ac:dyDescent="0.2">
      <c r="B27894">
        <v>23.2424927166619</v>
      </c>
      <c r="C27894">
        <v>3.4244810111111099</v>
      </c>
    </row>
    <row r="27895" spans="2:3" x14ac:dyDescent="0.2">
      <c r="B27895">
        <v>23.2433260499953</v>
      </c>
      <c r="C27895">
        <v>3.42334442222222</v>
      </c>
    </row>
    <row r="27896" spans="2:3" x14ac:dyDescent="0.2">
      <c r="B27896">
        <v>23.244159383328601</v>
      </c>
      <c r="C27896">
        <v>3.4212796222222202</v>
      </c>
    </row>
    <row r="27897" spans="2:3" x14ac:dyDescent="0.2">
      <c r="B27897">
        <v>23.244992716661901</v>
      </c>
      <c r="C27897">
        <v>3.42077155555556</v>
      </c>
    </row>
    <row r="27898" spans="2:3" x14ac:dyDescent="0.2">
      <c r="B27898">
        <v>23.245826049995301</v>
      </c>
      <c r="C27898">
        <v>3.4233347333333302</v>
      </c>
    </row>
    <row r="27899" spans="2:3" x14ac:dyDescent="0.2">
      <c r="B27899">
        <v>23.246659383328598</v>
      </c>
      <c r="C27899">
        <v>3.42683245555556</v>
      </c>
    </row>
    <row r="27900" spans="2:3" x14ac:dyDescent="0.2">
      <c r="B27900">
        <v>23.247492716661899</v>
      </c>
      <c r="C27900">
        <v>3.4286469777777802</v>
      </c>
    </row>
    <row r="27901" spans="2:3" x14ac:dyDescent="0.2">
      <c r="B27901">
        <v>23.248326049995299</v>
      </c>
      <c r="C27901">
        <v>3.4280299666666698</v>
      </c>
    </row>
    <row r="27902" spans="2:3" x14ac:dyDescent="0.2">
      <c r="B27902">
        <v>23.2491593833286</v>
      </c>
      <c r="C27902">
        <v>3.4266470777777802</v>
      </c>
    </row>
    <row r="27903" spans="2:3" x14ac:dyDescent="0.2">
      <c r="B27903">
        <v>23.2499927166619</v>
      </c>
      <c r="C27903">
        <v>3.4275907000000001</v>
      </c>
    </row>
    <row r="27904" spans="2:3" x14ac:dyDescent="0.2">
      <c r="B27904">
        <v>23.2508260499953</v>
      </c>
      <c r="C27904">
        <v>3.4305819777777802</v>
      </c>
    </row>
    <row r="27905" spans="2:3" x14ac:dyDescent="0.2">
      <c r="B27905">
        <v>23.251659383328601</v>
      </c>
      <c r="C27905">
        <v>3.4324492000000002</v>
      </c>
    </row>
    <row r="27906" spans="2:3" x14ac:dyDescent="0.2">
      <c r="B27906">
        <v>23.252492716661902</v>
      </c>
      <c r="C27906">
        <v>3.43285841111111</v>
      </c>
    </row>
    <row r="27907" spans="2:3" x14ac:dyDescent="0.2">
      <c r="B27907">
        <v>23.253326049995199</v>
      </c>
      <c r="C27907">
        <v>3.4317898222222198</v>
      </c>
    </row>
    <row r="27908" spans="2:3" x14ac:dyDescent="0.2">
      <c r="B27908">
        <v>23.254159383328599</v>
      </c>
      <c r="C27908">
        <v>3.43264048888889</v>
      </c>
    </row>
    <row r="27909" spans="2:3" x14ac:dyDescent="0.2">
      <c r="B27909">
        <v>23.254992716661899</v>
      </c>
      <c r="C27909">
        <v>3.4343843000000001</v>
      </c>
    </row>
    <row r="27910" spans="2:3" x14ac:dyDescent="0.2">
      <c r="B27910">
        <v>23.2558260499952</v>
      </c>
      <c r="C27910">
        <v>3.43532983333334</v>
      </c>
    </row>
    <row r="27911" spans="2:3" x14ac:dyDescent="0.2">
      <c r="B27911">
        <v>23.2566593833286</v>
      </c>
      <c r="C27911">
        <v>3.43527608888889</v>
      </c>
    </row>
    <row r="27912" spans="2:3" x14ac:dyDescent="0.2">
      <c r="B27912">
        <v>23.257492716661901</v>
      </c>
      <c r="C27912">
        <v>3.4343199888888898</v>
      </c>
    </row>
    <row r="27913" spans="2:3" x14ac:dyDescent="0.2">
      <c r="B27913">
        <v>23.258326049995201</v>
      </c>
      <c r="C27913">
        <v>3.4328616444444502</v>
      </c>
    </row>
    <row r="27914" spans="2:3" x14ac:dyDescent="0.2">
      <c r="B27914">
        <v>23.259159383328601</v>
      </c>
      <c r="C27914">
        <v>3.42938297777778</v>
      </c>
    </row>
    <row r="27915" spans="2:3" x14ac:dyDescent="0.2">
      <c r="B27915">
        <v>23.259992716661898</v>
      </c>
      <c r="C27915">
        <v>3.4261030888888899</v>
      </c>
    </row>
    <row r="27916" spans="2:3" x14ac:dyDescent="0.2">
      <c r="B27916">
        <v>23.260826049995298</v>
      </c>
      <c r="C27916">
        <v>3.42416123333334</v>
      </c>
    </row>
    <row r="27917" spans="2:3" x14ac:dyDescent="0.2">
      <c r="B27917">
        <v>23.261659383328599</v>
      </c>
      <c r="C27917">
        <v>3.42397224444445</v>
      </c>
    </row>
    <row r="27918" spans="2:3" x14ac:dyDescent="0.2">
      <c r="B27918">
        <v>23.2624927166619</v>
      </c>
      <c r="C27918">
        <v>3.42438215555556</v>
      </c>
    </row>
    <row r="27919" spans="2:3" x14ac:dyDescent="0.2">
      <c r="B27919">
        <v>23.2633260499952</v>
      </c>
      <c r="C27919">
        <v>3.4262043222222198</v>
      </c>
    </row>
    <row r="27920" spans="2:3" x14ac:dyDescent="0.2">
      <c r="B27920">
        <v>23.2641593833286</v>
      </c>
      <c r="C27920">
        <v>3.4297059333333402</v>
      </c>
    </row>
    <row r="27921" spans="2:3" x14ac:dyDescent="0.2">
      <c r="B27921">
        <v>23.264992716661901</v>
      </c>
      <c r="C27921">
        <v>3.4316685555555599</v>
      </c>
    </row>
    <row r="27922" spans="2:3" x14ac:dyDescent="0.2">
      <c r="B27922">
        <v>23.265826049995201</v>
      </c>
      <c r="C27922">
        <v>3.42927323333334</v>
      </c>
    </row>
    <row r="27923" spans="2:3" x14ac:dyDescent="0.2">
      <c r="B27923">
        <v>23.266659383328602</v>
      </c>
      <c r="C27923">
        <v>3.4269803222222301</v>
      </c>
    </row>
    <row r="27924" spans="2:3" x14ac:dyDescent="0.2">
      <c r="B27924">
        <v>23.267492716661899</v>
      </c>
      <c r="C27924">
        <v>3.4259919000000001</v>
      </c>
    </row>
    <row r="27925" spans="2:3" x14ac:dyDescent="0.2">
      <c r="B27925">
        <v>23.268326049995199</v>
      </c>
      <c r="C27925">
        <v>3.4265868444444498</v>
      </c>
    </row>
    <row r="27926" spans="2:3" x14ac:dyDescent="0.2">
      <c r="B27926">
        <v>23.269159383328599</v>
      </c>
      <c r="C27926">
        <v>3.4243905666666699</v>
      </c>
    </row>
    <row r="27927" spans="2:3" x14ac:dyDescent="0.2">
      <c r="B27927">
        <v>23.2699927166619</v>
      </c>
      <c r="C27927">
        <v>3.4218753111111102</v>
      </c>
    </row>
    <row r="27928" spans="2:3" x14ac:dyDescent="0.2">
      <c r="B27928">
        <v>23.2708260499952</v>
      </c>
      <c r="C27928">
        <v>3.4231605111111101</v>
      </c>
    </row>
    <row r="27929" spans="2:3" x14ac:dyDescent="0.2">
      <c r="B27929">
        <v>23.271659383328601</v>
      </c>
      <c r="C27929">
        <v>3.4242235111111099</v>
      </c>
    </row>
    <row r="27930" spans="2:3" x14ac:dyDescent="0.2">
      <c r="B27930">
        <v>23.272492716661901</v>
      </c>
      <c r="C27930">
        <v>3.4256423666666702</v>
      </c>
    </row>
    <row r="27931" spans="2:3" x14ac:dyDescent="0.2">
      <c r="B27931">
        <v>23.273326049995202</v>
      </c>
      <c r="C27931">
        <v>3.4259054222222201</v>
      </c>
    </row>
    <row r="27932" spans="2:3" x14ac:dyDescent="0.2">
      <c r="B27932">
        <v>23.274159383328598</v>
      </c>
      <c r="C27932">
        <v>3.42869403333333</v>
      </c>
    </row>
    <row r="27933" spans="2:3" x14ac:dyDescent="0.2">
      <c r="B27933">
        <v>23.274992716661899</v>
      </c>
      <c r="C27933">
        <v>3.4308657111111098</v>
      </c>
    </row>
    <row r="27934" spans="2:3" x14ac:dyDescent="0.2">
      <c r="B27934">
        <v>23.275826049995199</v>
      </c>
      <c r="C27934">
        <v>3.4292024777777801</v>
      </c>
    </row>
    <row r="27935" spans="2:3" x14ac:dyDescent="0.2">
      <c r="B27935">
        <v>23.2766593833286</v>
      </c>
      <c r="C27935">
        <v>3.4261966666666699</v>
      </c>
    </row>
    <row r="27936" spans="2:3" x14ac:dyDescent="0.2">
      <c r="B27936">
        <v>23.2774927166619</v>
      </c>
      <c r="C27936">
        <v>3.42286442222222</v>
      </c>
    </row>
    <row r="27937" spans="2:3" x14ac:dyDescent="0.2">
      <c r="B27937">
        <v>23.278326049995201</v>
      </c>
      <c r="C27937">
        <v>3.42317245555556</v>
      </c>
    </row>
    <row r="27938" spans="2:3" x14ac:dyDescent="0.2">
      <c r="B27938">
        <v>23.279159383328601</v>
      </c>
      <c r="C27938">
        <v>3.4249695</v>
      </c>
    </row>
    <row r="27939" spans="2:3" x14ac:dyDescent="0.2">
      <c r="B27939">
        <v>23.279992716661901</v>
      </c>
      <c r="C27939">
        <v>3.4263354666666701</v>
      </c>
    </row>
    <row r="27940" spans="2:3" x14ac:dyDescent="0.2">
      <c r="B27940">
        <v>23.280826049995198</v>
      </c>
      <c r="C27940">
        <v>3.42580375555556</v>
      </c>
    </row>
    <row r="27941" spans="2:3" x14ac:dyDescent="0.2">
      <c r="B27941">
        <v>23.281659383328599</v>
      </c>
      <c r="C27941">
        <v>3.4249878888888898</v>
      </c>
    </row>
    <row r="27942" spans="2:3" x14ac:dyDescent="0.2">
      <c r="B27942">
        <v>23.282492716661899</v>
      </c>
      <c r="C27942">
        <v>3.4250487777777798</v>
      </c>
    </row>
    <row r="27943" spans="2:3" x14ac:dyDescent="0.2">
      <c r="B27943">
        <v>23.2833260499952</v>
      </c>
      <c r="C27943">
        <v>3.4277948777777798</v>
      </c>
    </row>
    <row r="27944" spans="2:3" x14ac:dyDescent="0.2">
      <c r="B27944">
        <v>23.2841593833286</v>
      </c>
      <c r="C27944">
        <v>3.4291772888888898</v>
      </c>
    </row>
    <row r="27945" spans="2:3" x14ac:dyDescent="0.2">
      <c r="B27945">
        <v>23.2849927166619</v>
      </c>
      <c r="C27945">
        <v>3.4274728111111101</v>
      </c>
    </row>
    <row r="27946" spans="2:3" x14ac:dyDescent="0.2">
      <c r="B27946">
        <v>23.285826049995201</v>
      </c>
      <c r="C27946">
        <v>3.4246596111111098</v>
      </c>
    </row>
    <row r="27947" spans="2:3" x14ac:dyDescent="0.2">
      <c r="B27947">
        <v>23.286659383328601</v>
      </c>
      <c r="C27947">
        <v>3.4233358888888898</v>
      </c>
    </row>
    <row r="27948" spans="2:3" x14ac:dyDescent="0.2">
      <c r="B27948">
        <v>23.287492716661902</v>
      </c>
      <c r="C27948">
        <v>3.4258622999999999</v>
      </c>
    </row>
    <row r="27949" spans="2:3" x14ac:dyDescent="0.2">
      <c r="B27949">
        <v>23.288326049995199</v>
      </c>
      <c r="C27949">
        <v>3.4284895444444499</v>
      </c>
    </row>
    <row r="27950" spans="2:3" x14ac:dyDescent="0.2">
      <c r="B27950">
        <v>23.289159383328599</v>
      </c>
      <c r="C27950">
        <v>3.4300952555555599</v>
      </c>
    </row>
    <row r="27951" spans="2:3" x14ac:dyDescent="0.2">
      <c r="B27951">
        <v>23.289992716661899</v>
      </c>
      <c r="C27951">
        <v>3.4302334777777799</v>
      </c>
    </row>
    <row r="27952" spans="2:3" x14ac:dyDescent="0.2">
      <c r="B27952">
        <v>23.2908260499952</v>
      </c>
      <c r="C27952">
        <v>3.4276950777777802</v>
      </c>
    </row>
    <row r="27953" spans="2:3" x14ac:dyDescent="0.2">
      <c r="B27953">
        <v>23.2916593833286</v>
      </c>
      <c r="C27953">
        <v>3.4266059444444501</v>
      </c>
    </row>
    <row r="27954" spans="2:3" x14ac:dyDescent="0.2">
      <c r="B27954">
        <v>23.292492716661901</v>
      </c>
      <c r="C27954">
        <v>3.4259253888888899</v>
      </c>
    </row>
    <row r="27955" spans="2:3" x14ac:dyDescent="0.2">
      <c r="B27955">
        <v>23.293326049995201</v>
      </c>
      <c r="C27955">
        <v>3.4265348888888898</v>
      </c>
    </row>
    <row r="27956" spans="2:3" x14ac:dyDescent="0.2">
      <c r="B27956">
        <v>23.294159383328498</v>
      </c>
      <c r="C27956">
        <v>3.4257130444444499</v>
      </c>
    </row>
    <row r="27957" spans="2:3" x14ac:dyDescent="0.2">
      <c r="B27957">
        <v>23.294992716661898</v>
      </c>
      <c r="C27957">
        <v>3.4256775444444498</v>
      </c>
    </row>
    <row r="27958" spans="2:3" x14ac:dyDescent="0.2">
      <c r="B27958">
        <v>23.295826049995199</v>
      </c>
      <c r="C27958">
        <v>3.4266927333333399</v>
      </c>
    </row>
    <row r="27959" spans="2:3" x14ac:dyDescent="0.2">
      <c r="B27959">
        <v>23.2966593833285</v>
      </c>
      <c r="C27959">
        <v>3.4280230555555602</v>
      </c>
    </row>
    <row r="27960" spans="2:3" x14ac:dyDescent="0.2">
      <c r="B27960">
        <v>23.2974927166619</v>
      </c>
      <c r="C27960">
        <v>3.4291502888888901</v>
      </c>
    </row>
    <row r="27961" spans="2:3" x14ac:dyDescent="0.2">
      <c r="B27961">
        <v>23.2983260499952</v>
      </c>
      <c r="C27961">
        <v>3.4287209999999999</v>
      </c>
    </row>
    <row r="27962" spans="2:3" x14ac:dyDescent="0.2">
      <c r="B27962">
        <v>23.299159383328501</v>
      </c>
      <c r="C27962">
        <v>3.4279249888888899</v>
      </c>
    </row>
    <row r="27963" spans="2:3" x14ac:dyDescent="0.2">
      <c r="B27963">
        <v>23.299992716661901</v>
      </c>
      <c r="C27963">
        <v>3.42589488888889</v>
      </c>
    </row>
    <row r="27964" spans="2:3" x14ac:dyDescent="0.2">
      <c r="B27964">
        <v>23.300826049995202</v>
      </c>
      <c r="C27964">
        <v>3.4245133333333402</v>
      </c>
    </row>
    <row r="27965" spans="2:3" x14ac:dyDescent="0.2">
      <c r="B27965">
        <v>23.301659383328499</v>
      </c>
      <c r="C27965">
        <v>3.4230819111111099</v>
      </c>
    </row>
    <row r="27966" spans="2:3" x14ac:dyDescent="0.2">
      <c r="B27966">
        <v>23.302492716661899</v>
      </c>
      <c r="C27966">
        <v>3.4207721444444501</v>
      </c>
    </row>
    <row r="27967" spans="2:3" x14ac:dyDescent="0.2">
      <c r="B27967">
        <v>23.303326049995199</v>
      </c>
      <c r="C27967">
        <v>3.42082991111111</v>
      </c>
    </row>
    <row r="27968" spans="2:3" x14ac:dyDescent="0.2">
      <c r="B27968">
        <v>23.3041593833285</v>
      </c>
      <c r="C27968">
        <v>3.4231433555555602</v>
      </c>
    </row>
    <row r="27969" spans="2:3" x14ac:dyDescent="0.2">
      <c r="B27969">
        <v>23.3049927166619</v>
      </c>
      <c r="C27969">
        <v>3.4264489</v>
      </c>
    </row>
    <row r="27970" spans="2:3" x14ac:dyDescent="0.2">
      <c r="B27970">
        <v>23.305826049995201</v>
      </c>
      <c r="C27970">
        <v>3.4277890666666702</v>
      </c>
    </row>
    <row r="27971" spans="2:3" x14ac:dyDescent="0.2">
      <c r="B27971">
        <v>23.306659383328501</v>
      </c>
      <c r="C27971">
        <v>3.4291193333333401</v>
      </c>
    </row>
    <row r="27972" spans="2:3" x14ac:dyDescent="0.2">
      <c r="B27972">
        <v>23.307492716661901</v>
      </c>
      <c r="C27972">
        <v>3.4300471666666699</v>
      </c>
    </row>
    <row r="27973" spans="2:3" x14ac:dyDescent="0.2">
      <c r="B27973">
        <v>23.308326049995198</v>
      </c>
      <c r="C27973">
        <v>3.4291749444444499</v>
      </c>
    </row>
    <row r="27974" spans="2:3" x14ac:dyDescent="0.2">
      <c r="B27974">
        <v>23.309159383328499</v>
      </c>
      <c r="C27974">
        <v>3.4271590888888901</v>
      </c>
    </row>
    <row r="27975" spans="2:3" x14ac:dyDescent="0.2">
      <c r="B27975">
        <v>23.309992716661899</v>
      </c>
      <c r="C27975">
        <v>3.4286654111111101</v>
      </c>
    </row>
    <row r="27976" spans="2:3" x14ac:dyDescent="0.2">
      <c r="B27976">
        <v>23.3108260499952</v>
      </c>
      <c r="C27976">
        <v>3.4302978999999998</v>
      </c>
    </row>
    <row r="27977" spans="2:3" x14ac:dyDescent="0.2">
      <c r="B27977">
        <v>23.3116593833285</v>
      </c>
      <c r="C27977">
        <v>3.4280260111111098</v>
      </c>
    </row>
    <row r="27978" spans="2:3" x14ac:dyDescent="0.2">
      <c r="B27978">
        <v>23.3124927166619</v>
      </c>
      <c r="C27978">
        <v>3.4249530333333298</v>
      </c>
    </row>
    <row r="27979" spans="2:3" x14ac:dyDescent="0.2">
      <c r="B27979">
        <v>23.313326049995201</v>
      </c>
      <c r="C27979">
        <v>3.42558885555556</v>
      </c>
    </row>
    <row r="27980" spans="2:3" x14ac:dyDescent="0.2">
      <c r="B27980">
        <v>23.314159383328501</v>
      </c>
      <c r="C27980">
        <v>3.42690014444445</v>
      </c>
    </row>
    <row r="27981" spans="2:3" x14ac:dyDescent="0.2">
      <c r="B27981">
        <v>23.314992716661902</v>
      </c>
      <c r="C27981">
        <v>3.4271059333333298</v>
      </c>
    </row>
    <row r="27982" spans="2:3" x14ac:dyDescent="0.2">
      <c r="B27982">
        <v>23.315826049995199</v>
      </c>
      <c r="C27982">
        <v>3.4253413111111102</v>
      </c>
    </row>
    <row r="27983" spans="2:3" x14ac:dyDescent="0.2">
      <c r="B27983">
        <v>23.316659383328499</v>
      </c>
      <c r="C27983">
        <v>3.4255985444444499</v>
      </c>
    </row>
    <row r="27984" spans="2:3" x14ac:dyDescent="0.2">
      <c r="B27984">
        <v>23.317492716661899</v>
      </c>
      <c r="C27984">
        <v>3.4247493333333399</v>
      </c>
    </row>
    <row r="27985" spans="2:3" x14ac:dyDescent="0.2">
      <c r="B27985">
        <v>23.3183260499952</v>
      </c>
      <c r="C27985">
        <v>3.4241072333333298</v>
      </c>
    </row>
    <row r="27986" spans="2:3" x14ac:dyDescent="0.2">
      <c r="B27986">
        <v>23.3191593833285</v>
      </c>
      <c r="C27986">
        <v>3.42596074444445</v>
      </c>
    </row>
    <row r="27987" spans="2:3" x14ac:dyDescent="0.2">
      <c r="B27987">
        <v>23.319992716661901</v>
      </c>
      <c r="C27987">
        <v>3.4278047111111101</v>
      </c>
    </row>
    <row r="27988" spans="2:3" x14ac:dyDescent="0.2">
      <c r="B27988">
        <v>23.320826049995201</v>
      </c>
      <c r="C27988">
        <v>3.4264206000000001</v>
      </c>
    </row>
    <row r="27989" spans="2:3" x14ac:dyDescent="0.2">
      <c r="B27989">
        <v>23.321659383328502</v>
      </c>
      <c r="C27989">
        <v>3.4237530444444402</v>
      </c>
    </row>
    <row r="27990" spans="2:3" x14ac:dyDescent="0.2">
      <c r="B27990">
        <v>23.322492716661898</v>
      </c>
      <c r="C27990">
        <v>3.4225576666666702</v>
      </c>
    </row>
    <row r="27991" spans="2:3" x14ac:dyDescent="0.2">
      <c r="B27991">
        <v>23.323326049995199</v>
      </c>
      <c r="C27991">
        <v>3.4248984999999998</v>
      </c>
    </row>
    <row r="27992" spans="2:3" x14ac:dyDescent="0.2">
      <c r="B27992">
        <v>23.324159383328499</v>
      </c>
      <c r="C27992">
        <v>3.4278960111111099</v>
      </c>
    </row>
    <row r="27993" spans="2:3" x14ac:dyDescent="0.2">
      <c r="B27993">
        <v>23.3249927166619</v>
      </c>
      <c r="C27993">
        <v>3.4297895333333401</v>
      </c>
    </row>
    <row r="27994" spans="2:3" x14ac:dyDescent="0.2">
      <c r="B27994">
        <v>23.3258260499952</v>
      </c>
      <c r="C27994">
        <v>3.42890528888889</v>
      </c>
    </row>
    <row r="27995" spans="2:3" x14ac:dyDescent="0.2">
      <c r="B27995">
        <v>23.326659383328501</v>
      </c>
      <c r="C27995">
        <v>3.4250855888888898</v>
      </c>
    </row>
    <row r="27996" spans="2:3" x14ac:dyDescent="0.2">
      <c r="B27996">
        <v>23.327492716661901</v>
      </c>
      <c r="C27996">
        <v>3.42245674444445</v>
      </c>
    </row>
    <row r="27997" spans="2:3" x14ac:dyDescent="0.2">
      <c r="B27997">
        <v>23.328326049995201</v>
      </c>
      <c r="C27997">
        <v>3.42293092222222</v>
      </c>
    </row>
    <row r="27998" spans="2:3" x14ac:dyDescent="0.2">
      <c r="B27998">
        <v>23.329159383328498</v>
      </c>
      <c r="C27998">
        <v>3.4257908555555598</v>
      </c>
    </row>
    <row r="27999" spans="2:3" x14ac:dyDescent="0.2">
      <c r="B27999">
        <v>23.329992716661899</v>
      </c>
      <c r="C27999">
        <v>3.4271755777777799</v>
      </c>
    </row>
    <row r="28000" spans="2:3" x14ac:dyDescent="0.2">
      <c r="B28000">
        <v>23.330826049995199</v>
      </c>
      <c r="C28000">
        <v>3.4295681111111098</v>
      </c>
    </row>
    <row r="28001" spans="2:3" x14ac:dyDescent="0.2">
      <c r="B28001">
        <v>23.3316593833285</v>
      </c>
      <c r="C28001">
        <v>3.4297930111111099</v>
      </c>
    </row>
    <row r="28002" spans="2:3" x14ac:dyDescent="0.2">
      <c r="B28002">
        <v>23.3324927166618</v>
      </c>
      <c r="C28002">
        <v>3.4277116666666698</v>
      </c>
    </row>
    <row r="28003" spans="2:3" x14ac:dyDescent="0.2">
      <c r="B28003">
        <v>23.3333260499952</v>
      </c>
      <c r="C28003">
        <v>3.4251531111111202</v>
      </c>
    </row>
    <row r="28004" spans="2:3" x14ac:dyDescent="0.2">
      <c r="B28004">
        <v>23.334159383328501</v>
      </c>
      <c r="C28004">
        <v>3.4246473777777799</v>
      </c>
    </row>
    <row r="28005" spans="2:3" x14ac:dyDescent="0.2">
      <c r="B28005">
        <v>23.334992716661802</v>
      </c>
      <c r="C28005">
        <v>3.4265024777777802</v>
      </c>
    </row>
    <row r="28006" spans="2:3" x14ac:dyDescent="0.2">
      <c r="B28006">
        <v>23.335826049995202</v>
      </c>
      <c r="C28006">
        <v>3.4262086222222199</v>
      </c>
    </row>
    <row r="28007" spans="2:3" x14ac:dyDescent="0.2">
      <c r="B28007">
        <v>23.336659383328499</v>
      </c>
      <c r="C28007">
        <v>3.42513586666667</v>
      </c>
    </row>
    <row r="28008" spans="2:3" x14ac:dyDescent="0.2">
      <c r="B28008">
        <v>23.337492716661799</v>
      </c>
      <c r="C28008">
        <v>3.4264268222222198</v>
      </c>
    </row>
    <row r="28009" spans="2:3" x14ac:dyDescent="0.2">
      <c r="B28009">
        <v>23.338326049995199</v>
      </c>
      <c r="C28009">
        <v>3.4285006555555602</v>
      </c>
    </row>
    <row r="28010" spans="2:3" x14ac:dyDescent="0.2">
      <c r="B28010">
        <v>23.3391593833285</v>
      </c>
      <c r="C28010">
        <v>3.4310183333333302</v>
      </c>
    </row>
    <row r="28011" spans="2:3" x14ac:dyDescent="0.2">
      <c r="B28011">
        <v>23.339992716661801</v>
      </c>
      <c r="C28011">
        <v>3.4318141777777802</v>
      </c>
    </row>
    <row r="28012" spans="2:3" x14ac:dyDescent="0.2">
      <c r="B28012">
        <v>23.340826049995201</v>
      </c>
      <c r="C28012">
        <v>3.4324718222222201</v>
      </c>
    </row>
    <row r="28013" spans="2:3" x14ac:dyDescent="0.2">
      <c r="B28013">
        <v>23.341659383328501</v>
      </c>
      <c r="C28013">
        <v>3.4330669111111098</v>
      </c>
    </row>
    <row r="28014" spans="2:3" x14ac:dyDescent="0.2">
      <c r="B28014">
        <v>23.342492716661798</v>
      </c>
      <c r="C28014">
        <v>3.4313224333333401</v>
      </c>
    </row>
    <row r="28015" spans="2:3" x14ac:dyDescent="0.2">
      <c r="B28015">
        <v>23.343326049995198</v>
      </c>
      <c r="C28015">
        <v>3.4284261222222199</v>
      </c>
    </row>
    <row r="28016" spans="2:3" x14ac:dyDescent="0.2">
      <c r="B28016">
        <v>23.344159383328499</v>
      </c>
      <c r="C28016">
        <v>3.4237074999999999</v>
      </c>
    </row>
    <row r="28017" spans="2:3" x14ac:dyDescent="0.2">
      <c r="B28017">
        <v>23.3449927166618</v>
      </c>
      <c r="C28017">
        <v>3.42193541111111</v>
      </c>
    </row>
    <row r="28018" spans="2:3" x14ac:dyDescent="0.2">
      <c r="B28018">
        <v>23.3458260499952</v>
      </c>
      <c r="C28018">
        <v>3.4233089666666698</v>
      </c>
    </row>
    <row r="28019" spans="2:3" x14ac:dyDescent="0.2">
      <c r="B28019">
        <v>23.3466593833285</v>
      </c>
      <c r="C28019">
        <v>3.4258748777777801</v>
      </c>
    </row>
    <row r="28020" spans="2:3" x14ac:dyDescent="0.2">
      <c r="B28020">
        <v>23.347492716661801</v>
      </c>
      <c r="C28020">
        <v>3.4270390777777799</v>
      </c>
    </row>
    <row r="28021" spans="2:3" x14ac:dyDescent="0.2">
      <c r="B28021">
        <v>23.348326049995201</v>
      </c>
      <c r="C28021">
        <v>3.4274132555555599</v>
      </c>
    </row>
    <row r="28022" spans="2:3" x14ac:dyDescent="0.2">
      <c r="B28022">
        <v>23.349159383328502</v>
      </c>
      <c r="C28022">
        <v>3.4270162000000002</v>
      </c>
    </row>
    <row r="28023" spans="2:3" x14ac:dyDescent="0.2">
      <c r="B28023">
        <v>23.349992716661799</v>
      </c>
      <c r="C28023">
        <v>3.4261645111111201</v>
      </c>
    </row>
    <row r="28024" spans="2:3" x14ac:dyDescent="0.2">
      <c r="B28024">
        <v>23.350826049995199</v>
      </c>
      <c r="C28024">
        <v>3.4221432666666698</v>
      </c>
    </row>
    <row r="28025" spans="2:3" x14ac:dyDescent="0.2">
      <c r="B28025">
        <v>23.351659383328499</v>
      </c>
      <c r="C28025">
        <v>3.4198799000000002</v>
      </c>
    </row>
    <row r="28026" spans="2:3" x14ac:dyDescent="0.2">
      <c r="B28026">
        <v>23.3524927166618</v>
      </c>
      <c r="C28026">
        <v>3.42036956666667</v>
      </c>
    </row>
    <row r="28027" spans="2:3" x14ac:dyDescent="0.2">
      <c r="B28027">
        <v>23.3533260499952</v>
      </c>
      <c r="C28027">
        <v>3.4221647444444501</v>
      </c>
    </row>
    <row r="28028" spans="2:3" x14ac:dyDescent="0.2">
      <c r="B28028">
        <v>23.354159383328501</v>
      </c>
      <c r="C28028">
        <v>3.4237254111111102</v>
      </c>
    </row>
    <row r="28029" spans="2:3" x14ac:dyDescent="0.2">
      <c r="B28029">
        <v>23.354992716661801</v>
      </c>
      <c r="C28029">
        <v>3.4241515555555599</v>
      </c>
    </row>
    <row r="28030" spans="2:3" x14ac:dyDescent="0.2">
      <c r="B28030">
        <v>23.355826049995201</v>
      </c>
      <c r="C28030">
        <v>3.4252630444444501</v>
      </c>
    </row>
    <row r="28031" spans="2:3" x14ac:dyDescent="0.2">
      <c r="B28031">
        <v>23.356659383328498</v>
      </c>
      <c r="C28031">
        <v>3.4274136999999998</v>
      </c>
    </row>
    <row r="28032" spans="2:3" x14ac:dyDescent="0.2">
      <c r="B28032">
        <v>23.357492716661799</v>
      </c>
      <c r="C28032">
        <v>3.4286936666666699</v>
      </c>
    </row>
    <row r="28033" spans="2:3" x14ac:dyDescent="0.2">
      <c r="B28033">
        <v>23.358326049995199</v>
      </c>
      <c r="C28033">
        <v>3.4287860666666701</v>
      </c>
    </row>
    <row r="28034" spans="2:3" x14ac:dyDescent="0.2">
      <c r="B28034">
        <v>23.3591593833285</v>
      </c>
      <c r="C28034">
        <v>3.42794412222222</v>
      </c>
    </row>
    <row r="28035" spans="2:3" x14ac:dyDescent="0.2">
      <c r="B28035">
        <v>23.3599927166618</v>
      </c>
      <c r="C28035">
        <v>3.42611136666667</v>
      </c>
    </row>
    <row r="28036" spans="2:3" x14ac:dyDescent="0.2">
      <c r="B28036">
        <v>23.3608260499952</v>
      </c>
      <c r="C28036">
        <v>3.4245711888888901</v>
      </c>
    </row>
    <row r="28037" spans="2:3" x14ac:dyDescent="0.2">
      <c r="B28037">
        <v>23.361659383328501</v>
      </c>
      <c r="C28037">
        <v>3.4236963888888901</v>
      </c>
    </row>
    <row r="28038" spans="2:3" x14ac:dyDescent="0.2">
      <c r="B28038">
        <v>23.362492716661801</v>
      </c>
      <c r="C28038">
        <v>3.4262286777777802</v>
      </c>
    </row>
    <row r="28039" spans="2:3" x14ac:dyDescent="0.2">
      <c r="B28039">
        <v>23.363326049995202</v>
      </c>
      <c r="C28039">
        <v>3.4304512111111101</v>
      </c>
    </row>
    <row r="28040" spans="2:3" x14ac:dyDescent="0.2">
      <c r="B28040">
        <v>23.364159383328499</v>
      </c>
      <c r="C28040">
        <v>3.4317258000000002</v>
      </c>
    </row>
    <row r="28041" spans="2:3" x14ac:dyDescent="0.2">
      <c r="B28041">
        <v>23.364992716661799</v>
      </c>
      <c r="C28041">
        <v>3.4316346444444501</v>
      </c>
    </row>
    <row r="28042" spans="2:3" x14ac:dyDescent="0.2">
      <c r="B28042">
        <v>23.3658260499951</v>
      </c>
      <c r="C28042">
        <v>3.4303965888888901</v>
      </c>
    </row>
    <row r="28043" spans="2:3" x14ac:dyDescent="0.2">
      <c r="B28043">
        <v>23.3666593833285</v>
      </c>
      <c r="C28043">
        <v>3.42949454444445</v>
      </c>
    </row>
    <row r="28044" spans="2:3" x14ac:dyDescent="0.2">
      <c r="B28044">
        <v>23.367492716661801</v>
      </c>
      <c r="C28044">
        <v>3.4271995999999998</v>
      </c>
    </row>
    <row r="28045" spans="2:3" x14ac:dyDescent="0.2">
      <c r="B28045">
        <v>23.368326049995101</v>
      </c>
      <c r="C28045">
        <v>3.4248663888888902</v>
      </c>
    </row>
    <row r="28046" spans="2:3" x14ac:dyDescent="0.2">
      <c r="B28046">
        <v>23.369159383328501</v>
      </c>
      <c r="C28046">
        <v>3.42495661111111</v>
      </c>
    </row>
    <row r="28047" spans="2:3" x14ac:dyDescent="0.2">
      <c r="B28047">
        <v>23.369992716661798</v>
      </c>
      <c r="C28047">
        <v>3.4265972222222301</v>
      </c>
    </row>
    <row r="28048" spans="2:3" x14ac:dyDescent="0.2">
      <c r="B28048">
        <v>23.370826049995099</v>
      </c>
      <c r="C28048">
        <v>3.42979004444445</v>
      </c>
    </row>
    <row r="28049" spans="2:3" x14ac:dyDescent="0.2">
      <c r="B28049">
        <v>23.371659383328499</v>
      </c>
      <c r="C28049">
        <v>3.43151298888889</v>
      </c>
    </row>
    <row r="28050" spans="2:3" x14ac:dyDescent="0.2">
      <c r="B28050">
        <v>23.3724927166618</v>
      </c>
      <c r="C28050">
        <v>3.4317393333333399</v>
      </c>
    </row>
    <row r="28051" spans="2:3" x14ac:dyDescent="0.2">
      <c r="B28051">
        <v>23.3733260499951</v>
      </c>
      <c r="C28051">
        <v>3.4291549444444498</v>
      </c>
    </row>
    <row r="28052" spans="2:3" x14ac:dyDescent="0.2">
      <c r="B28052">
        <v>23.3741593833285</v>
      </c>
      <c r="C28052">
        <v>3.4280593222222202</v>
      </c>
    </row>
    <row r="28053" spans="2:3" x14ac:dyDescent="0.2">
      <c r="B28053">
        <v>23.374992716661801</v>
      </c>
      <c r="C28053">
        <v>3.42844651111111</v>
      </c>
    </row>
    <row r="28054" spans="2:3" x14ac:dyDescent="0.2">
      <c r="B28054">
        <v>23.375826049995101</v>
      </c>
      <c r="C28054">
        <v>3.43147371111111</v>
      </c>
    </row>
    <row r="28055" spans="2:3" x14ac:dyDescent="0.2">
      <c r="B28055">
        <v>23.376659383328501</v>
      </c>
      <c r="C28055">
        <v>3.43393556666667</v>
      </c>
    </row>
    <row r="28056" spans="2:3" x14ac:dyDescent="0.2">
      <c r="B28056">
        <v>23.377492716661799</v>
      </c>
      <c r="C28056">
        <v>3.4333570222222298</v>
      </c>
    </row>
    <row r="28057" spans="2:3" x14ac:dyDescent="0.2">
      <c r="B28057">
        <v>23.378326049995099</v>
      </c>
      <c r="C28057">
        <v>3.4305860444444498</v>
      </c>
    </row>
    <row r="28058" spans="2:3" x14ac:dyDescent="0.2">
      <c r="B28058">
        <v>23.379159383328499</v>
      </c>
      <c r="C28058">
        <v>3.4301459666666698</v>
      </c>
    </row>
    <row r="28059" spans="2:3" x14ac:dyDescent="0.2">
      <c r="B28059">
        <v>23.3799927166618</v>
      </c>
      <c r="C28059">
        <v>3.4310786555555599</v>
      </c>
    </row>
    <row r="28060" spans="2:3" x14ac:dyDescent="0.2">
      <c r="B28060">
        <v>23.3808260499951</v>
      </c>
      <c r="C28060">
        <v>3.43232085555556</v>
      </c>
    </row>
    <row r="28061" spans="2:3" x14ac:dyDescent="0.2">
      <c r="B28061">
        <v>23.3816593833285</v>
      </c>
      <c r="C28061">
        <v>3.4326736000000002</v>
      </c>
    </row>
    <row r="28062" spans="2:3" x14ac:dyDescent="0.2">
      <c r="B28062">
        <v>23.382492716661801</v>
      </c>
      <c r="C28062">
        <v>3.4339415777777802</v>
      </c>
    </row>
    <row r="28063" spans="2:3" x14ac:dyDescent="0.2">
      <c r="B28063">
        <v>23.383326049995102</v>
      </c>
      <c r="C28063">
        <v>3.4336172444444499</v>
      </c>
    </row>
    <row r="28064" spans="2:3" x14ac:dyDescent="0.2">
      <c r="B28064">
        <v>23.384159383328502</v>
      </c>
      <c r="C28064">
        <v>3.43266815555556</v>
      </c>
    </row>
    <row r="28065" spans="2:3" x14ac:dyDescent="0.2">
      <c r="B28065">
        <v>23.384992716661799</v>
      </c>
      <c r="C28065">
        <v>3.4312833777777798</v>
      </c>
    </row>
    <row r="28066" spans="2:3" x14ac:dyDescent="0.2">
      <c r="B28066">
        <v>23.385826049995099</v>
      </c>
      <c r="C28066">
        <v>3.4321824666666698</v>
      </c>
    </row>
    <row r="28067" spans="2:3" x14ac:dyDescent="0.2">
      <c r="B28067">
        <v>23.386659383328499</v>
      </c>
      <c r="C28067">
        <v>3.4344185333333401</v>
      </c>
    </row>
    <row r="28068" spans="2:3" x14ac:dyDescent="0.2">
      <c r="B28068">
        <v>23.3874927166618</v>
      </c>
      <c r="C28068">
        <v>3.4375047111111101</v>
      </c>
    </row>
    <row r="28069" spans="2:3" x14ac:dyDescent="0.2">
      <c r="B28069">
        <v>23.388326049995101</v>
      </c>
      <c r="C28069">
        <v>3.4370124333333401</v>
      </c>
    </row>
    <row r="28070" spans="2:3" x14ac:dyDescent="0.2">
      <c r="B28070">
        <v>23.389159383328501</v>
      </c>
      <c r="C28070">
        <v>3.4317111444444501</v>
      </c>
    </row>
    <row r="28071" spans="2:3" x14ac:dyDescent="0.2">
      <c r="B28071">
        <v>23.389992716661801</v>
      </c>
      <c r="C28071">
        <v>3.4265462000000002</v>
      </c>
    </row>
    <row r="28072" spans="2:3" x14ac:dyDescent="0.2">
      <c r="B28072">
        <v>23.390826049995098</v>
      </c>
      <c r="C28072">
        <v>3.42646036666667</v>
      </c>
    </row>
    <row r="28073" spans="2:3" x14ac:dyDescent="0.2">
      <c r="B28073">
        <v>23.391659383328498</v>
      </c>
      <c r="C28073">
        <v>3.4279127444444502</v>
      </c>
    </row>
    <row r="28074" spans="2:3" x14ac:dyDescent="0.2">
      <c r="B28074">
        <v>23.392492716661799</v>
      </c>
      <c r="C28074">
        <v>3.4292139888888902</v>
      </c>
    </row>
    <row r="28075" spans="2:3" x14ac:dyDescent="0.2">
      <c r="B28075">
        <v>23.3933260499951</v>
      </c>
      <c r="C28075">
        <v>3.4278599888888901</v>
      </c>
    </row>
    <row r="28076" spans="2:3" x14ac:dyDescent="0.2">
      <c r="B28076">
        <v>23.3941593833285</v>
      </c>
      <c r="C28076">
        <v>3.4287488444444501</v>
      </c>
    </row>
    <row r="28077" spans="2:3" x14ac:dyDescent="0.2">
      <c r="B28077">
        <v>23.3949927166618</v>
      </c>
      <c r="C28077">
        <v>3.4279458222222301</v>
      </c>
    </row>
    <row r="28078" spans="2:3" x14ac:dyDescent="0.2">
      <c r="B28078">
        <v>23.395826049995101</v>
      </c>
      <c r="C28078">
        <v>3.4276543777777801</v>
      </c>
    </row>
    <row r="28079" spans="2:3" x14ac:dyDescent="0.2">
      <c r="B28079">
        <v>23.396659383328501</v>
      </c>
      <c r="C28079">
        <v>3.4275511777777798</v>
      </c>
    </row>
    <row r="28080" spans="2:3" x14ac:dyDescent="0.2">
      <c r="B28080">
        <v>23.397492716661802</v>
      </c>
      <c r="C28080">
        <v>3.42734202222222</v>
      </c>
    </row>
    <row r="28081" spans="2:3" x14ac:dyDescent="0.2">
      <c r="B28081">
        <v>23.398326049995099</v>
      </c>
      <c r="C28081">
        <v>3.4286028000000002</v>
      </c>
    </row>
    <row r="28082" spans="2:3" x14ac:dyDescent="0.2">
      <c r="B28082">
        <v>23.399159383328499</v>
      </c>
      <c r="C28082">
        <v>3.4275685333333401</v>
      </c>
    </row>
    <row r="28083" spans="2:3" x14ac:dyDescent="0.2">
      <c r="B28083">
        <v>23.399992716661799</v>
      </c>
      <c r="C28083">
        <v>3.42822125555556</v>
      </c>
    </row>
  </sheetData>
  <mergeCells count="7">
    <mergeCell ref="AK25:AK27"/>
    <mergeCell ref="AC26:AC27"/>
    <mergeCell ref="B2:C2"/>
    <mergeCell ref="D2:E2"/>
    <mergeCell ref="G7:I7"/>
    <mergeCell ref="J7:U7"/>
    <mergeCell ref="AD25:AI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387E-6FFE-EF45-812F-13F08AE12F6A}">
  <dimension ref="B5:W72"/>
  <sheetViews>
    <sheetView tabSelected="1" topLeftCell="M52" zoomScale="163" workbookViewId="0">
      <selection activeCell="N53" sqref="N53"/>
    </sheetView>
  </sheetViews>
  <sheetFormatPr baseColWidth="10" defaultRowHeight="16" x14ac:dyDescent="0.2"/>
  <cols>
    <col min="20" max="20" width="22.1640625" customWidth="1"/>
  </cols>
  <sheetData>
    <row r="5" spans="2:20" x14ac:dyDescent="0.2">
      <c r="B5" t="s">
        <v>282</v>
      </c>
      <c r="C5" t="s">
        <v>39</v>
      </c>
      <c r="J5" t="s">
        <v>283</v>
      </c>
      <c r="L5" t="s">
        <v>282</v>
      </c>
      <c r="M5" t="s">
        <v>39</v>
      </c>
      <c r="T5" t="s">
        <v>283</v>
      </c>
    </row>
    <row r="6" spans="2:20" x14ac:dyDescent="0.2">
      <c r="B6" t="s">
        <v>37</v>
      </c>
      <c r="C6" t="s">
        <v>284</v>
      </c>
      <c r="D6" t="s">
        <v>285</v>
      </c>
      <c r="E6" t="s">
        <v>286</v>
      </c>
      <c r="F6" t="s">
        <v>287</v>
      </c>
      <c r="G6" t="s">
        <v>288</v>
      </c>
      <c r="H6" t="s">
        <v>289</v>
      </c>
      <c r="L6" t="s">
        <v>37</v>
      </c>
      <c r="M6" t="s">
        <v>284</v>
      </c>
      <c r="N6" t="s">
        <v>285</v>
      </c>
      <c r="O6" t="s">
        <v>286</v>
      </c>
      <c r="P6" t="s">
        <v>287</v>
      </c>
      <c r="Q6" t="s">
        <v>288</v>
      </c>
      <c r="R6" t="s">
        <v>289</v>
      </c>
    </row>
    <row r="7" spans="2:20" x14ac:dyDescent="0.2">
      <c r="C7" t="s">
        <v>279</v>
      </c>
      <c r="D7" t="s">
        <v>277</v>
      </c>
      <c r="E7" t="s">
        <v>3</v>
      </c>
      <c r="F7" t="s">
        <v>280</v>
      </c>
      <c r="G7" t="s">
        <v>278</v>
      </c>
      <c r="H7" t="s">
        <v>290</v>
      </c>
      <c r="M7" t="s">
        <v>279</v>
      </c>
      <c r="N7" t="s">
        <v>277</v>
      </c>
      <c r="O7" t="s">
        <v>3</v>
      </c>
      <c r="P7" t="s">
        <v>280</v>
      </c>
      <c r="Q7" t="s">
        <v>278</v>
      </c>
      <c r="R7" t="s">
        <v>290</v>
      </c>
    </row>
    <row r="8" spans="2:20" x14ac:dyDescent="0.2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</row>
    <row r="9" spans="2:20" x14ac:dyDescent="0.2">
      <c r="B9">
        <v>2</v>
      </c>
      <c r="C9">
        <v>5.2430118177694322E-2</v>
      </c>
      <c r="D9">
        <v>0</v>
      </c>
      <c r="E9">
        <v>0</v>
      </c>
      <c r="F9">
        <v>0</v>
      </c>
      <c r="G9">
        <v>0</v>
      </c>
      <c r="H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0</v>
      </c>
    </row>
    <row r="10" spans="2:20" x14ac:dyDescent="0.2">
      <c r="B10">
        <v>3</v>
      </c>
      <c r="C10">
        <v>0.70634779241413415</v>
      </c>
      <c r="D10">
        <v>0</v>
      </c>
      <c r="E10">
        <v>0</v>
      </c>
      <c r="F10">
        <v>0</v>
      </c>
      <c r="G10">
        <v>0</v>
      </c>
      <c r="H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v>0</v>
      </c>
    </row>
    <row r="11" spans="2:20" x14ac:dyDescent="0.2">
      <c r="B11">
        <v>4</v>
      </c>
      <c r="C11">
        <v>0</v>
      </c>
      <c r="D11">
        <v>10.874117611900104</v>
      </c>
      <c r="E11">
        <v>0</v>
      </c>
      <c r="F11">
        <v>0</v>
      </c>
      <c r="G11">
        <v>0</v>
      </c>
      <c r="H11">
        <v>0</v>
      </c>
      <c r="L11">
        <v>4</v>
      </c>
      <c r="M11">
        <v>0</v>
      </c>
      <c r="N11">
        <v>1.5457382150349139</v>
      </c>
      <c r="O11">
        <v>0</v>
      </c>
      <c r="P11">
        <v>0</v>
      </c>
      <c r="Q11">
        <v>0</v>
      </c>
      <c r="R11">
        <v>0</v>
      </c>
      <c r="T11">
        <v>1.5457382150349139</v>
      </c>
    </row>
    <row r="12" spans="2:20" x14ac:dyDescent="0.2">
      <c r="B12">
        <v>5</v>
      </c>
      <c r="C12">
        <v>0.12580620110710256</v>
      </c>
      <c r="D12">
        <v>5.1925644404387814</v>
      </c>
      <c r="E12">
        <v>0.12297509529632096</v>
      </c>
      <c r="F12">
        <v>0</v>
      </c>
      <c r="G12">
        <v>0</v>
      </c>
      <c r="H12">
        <v>0</v>
      </c>
      <c r="L12">
        <v>5</v>
      </c>
      <c r="M12">
        <v>0</v>
      </c>
      <c r="N12">
        <v>5.9403656995045155</v>
      </c>
      <c r="O12">
        <v>0</v>
      </c>
      <c r="P12">
        <v>0</v>
      </c>
      <c r="Q12">
        <v>0</v>
      </c>
      <c r="R12">
        <v>0</v>
      </c>
      <c r="T12">
        <v>5.9403656995045155</v>
      </c>
    </row>
    <row r="13" spans="2:20" x14ac:dyDescent="0.2">
      <c r="B13">
        <v>6</v>
      </c>
      <c r="C13">
        <v>5.5458607286432975E-2</v>
      </c>
      <c r="D13">
        <v>1.5568767029330113</v>
      </c>
      <c r="E13">
        <v>0</v>
      </c>
      <c r="F13">
        <v>5.1072382526408579E-3</v>
      </c>
      <c r="G13">
        <v>8.8052921702107212E-2</v>
      </c>
      <c r="H13">
        <v>0</v>
      </c>
      <c r="L13">
        <v>6</v>
      </c>
      <c r="M13">
        <v>0</v>
      </c>
      <c r="N13">
        <v>2.1243970464638906</v>
      </c>
      <c r="O13">
        <v>4.3455784158429234</v>
      </c>
      <c r="P13">
        <v>0</v>
      </c>
      <c r="Q13">
        <v>0</v>
      </c>
      <c r="R13">
        <v>0</v>
      </c>
      <c r="T13">
        <v>6.469975462306814</v>
      </c>
    </row>
    <row r="14" spans="2:20" x14ac:dyDescent="0.2">
      <c r="B14">
        <v>7</v>
      </c>
      <c r="C14">
        <v>2.1680750388151881E-2</v>
      </c>
      <c r="D14">
        <v>0.50130452807545112</v>
      </c>
      <c r="E14">
        <v>5.4607438567875428E-2</v>
      </c>
      <c r="F14">
        <v>0</v>
      </c>
      <c r="G14">
        <v>4.1383459124117158E-2</v>
      </c>
      <c r="H14">
        <v>0</v>
      </c>
      <c r="L14">
        <v>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0</v>
      </c>
    </row>
    <row r="15" spans="2:20" x14ac:dyDescent="0.2">
      <c r="B15">
        <v>8</v>
      </c>
      <c r="C15">
        <v>7.6086070857139879E-3</v>
      </c>
      <c r="D15">
        <v>0.24002409519289067</v>
      </c>
      <c r="E15">
        <v>4.8867008291265779E-2</v>
      </c>
      <c r="F15">
        <v>1.2612959570282961E-2</v>
      </c>
      <c r="G15">
        <v>8.2618054409376879E-3</v>
      </c>
      <c r="H15">
        <v>0</v>
      </c>
      <c r="L15">
        <v>8</v>
      </c>
      <c r="M15">
        <v>0.21961068662729516</v>
      </c>
      <c r="N15">
        <v>5.2916978776810639</v>
      </c>
      <c r="O15">
        <v>0.38831870610422997</v>
      </c>
      <c r="P15">
        <v>0.10157108833344224</v>
      </c>
      <c r="Q15">
        <v>0.13560804583974564</v>
      </c>
      <c r="R15">
        <v>0</v>
      </c>
      <c r="T15">
        <v>6.1368064045857773</v>
      </c>
    </row>
    <row r="16" spans="2:20" x14ac:dyDescent="0.2">
      <c r="B16">
        <v>9</v>
      </c>
      <c r="C16">
        <v>1.9145937204990259E-3</v>
      </c>
      <c r="D16">
        <v>7.9300696110769189E-2</v>
      </c>
      <c r="E16">
        <v>2.3483687505378992E-2</v>
      </c>
      <c r="F16">
        <v>7.8149143816262125E-3</v>
      </c>
      <c r="G16">
        <v>3.2530487291357684E-3</v>
      </c>
      <c r="H16">
        <v>0</v>
      </c>
      <c r="L16">
        <v>9</v>
      </c>
      <c r="M16">
        <v>0</v>
      </c>
      <c r="N16">
        <v>4.6050007323003026</v>
      </c>
      <c r="O16">
        <v>0.93084255092866952</v>
      </c>
      <c r="P16">
        <v>2.0966134378231978</v>
      </c>
      <c r="Q16">
        <v>0.11647116877381385</v>
      </c>
      <c r="R16">
        <v>0</v>
      </c>
      <c r="T16">
        <v>7.7489278898259846</v>
      </c>
    </row>
    <row r="17" spans="2:20" x14ac:dyDescent="0.2">
      <c r="B17">
        <v>10</v>
      </c>
      <c r="C17">
        <v>0</v>
      </c>
      <c r="D17">
        <v>2.1288373420655753E-2</v>
      </c>
      <c r="E17">
        <v>0</v>
      </c>
      <c r="F17">
        <v>0</v>
      </c>
      <c r="G17">
        <v>0</v>
      </c>
      <c r="H17">
        <v>0</v>
      </c>
      <c r="L17">
        <v>10</v>
      </c>
      <c r="M17">
        <v>0</v>
      </c>
      <c r="N17">
        <v>2.2750070188167375</v>
      </c>
      <c r="O17">
        <v>0.20783728061972886</v>
      </c>
      <c r="P17">
        <v>0.82117469981320723</v>
      </c>
      <c r="Q17">
        <v>4.0106983441000249E-2</v>
      </c>
      <c r="R17">
        <v>0</v>
      </c>
      <c r="T17">
        <v>3.3441259826906737</v>
      </c>
    </row>
    <row r="18" spans="2:20" x14ac:dyDescent="0.2">
      <c r="B18">
        <v>11</v>
      </c>
      <c r="C18">
        <v>0</v>
      </c>
      <c r="D18">
        <v>1.5816534735841601E-3</v>
      </c>
      <c r="E18">
        <v>0</v>
      </c>
      <c r="F18">
        <v>0</v>
      </c>
      <c r="G18">
        <v>0</v>
      </c>
      <c r="H18">
        <v>0</v>
      </c>
      <c r="L18">
        <v>11</v>
      </c>
      <c r="M18">
        <v>0</v>
      </c>
      <c r="N18">
        <v>1.9401473162883867</v>
      </c>
      <c r="O18">
        <v>0</v>
      </c>
      <c r="P18">
        <v>0.30654649430946335</v>
      </c>
      <c r="Q18">
        <v>0</v>
      </c>
      <c r="R18">
        <v>0</v>
      </c>
      <c r="T18">
        <v>2.2466938105978498</v>
      </c>
    </row>
    <row r="19" spans="2:20" x14ac:dyDescent="0.2">
      <c r="B19">
        <v>12</v>
      </c>
      <c r="C19">
        <v>0</v>
      </c>
      <c r="D19">
        <v>3.1214314607327163E-3</v>
      </c>
      <c r="E19">
        <v>0</v>
      </c>
      <c r="F19">
        <v>0</v>
      </c>
      <c r="G19">
        <v>0</v>
      </c>
      <c r="H19">
        <v>0</v>
      </c>
      <c r="L19">
        <v>12</v>
      </c>
      <c r="M19">
        <v>0.29855157760017303</v>
      </c>
      <c r="N19">
        <v>1.0959452194309689</v>
      </c>
      <c r="O19">
        <v>0.11025855833729528</v>
      </c>
      <c r="P19">
        <v>0.12950746608322988</v>
      </c>
      <c r="Q19">
        <v>0</v>
      </c>
      <c r="R19">
        <v>0</v>
      </c>
      <c r="T19">
        <v>1.634262821451667</v>
      </c>
    </row>
    <row r="20" spans="2:20" x14ac:dyDescent="0.2">
      <c r="B20">
        <v>13</v>
      </c>
      <c r="C20">
        <v>0</v>
      </c>
      <c r="D20">
        <v>2.7722829337506558E-3</v>
      </c>
      <c r="E20">
        <v>0</v>
      </c>
      <c r="F20">
        <v>0</v>
      </c>
      <c r="G20">
        <v>0</v>
      </c>
      <c r="H20">
        <v>0</v>
      </c>
      <c r="L20">
        <v>13</v>
      </c>
      <c r="M20">
        <v>0</v>
      </c>
      <c r="N20">
        <v>1.7558364784692446</v>
      </c>
      <c r="O20">
        <v>0</v>
      </c>
      <c r="P20">
        <v>0</v>
      </c>
      <c r="Q20">
        <v>0</v>
      </c>
      <c r="R20">
        <v>0</v>
      </c>
      <c r="T20">
        <v>1.7558364784692446</v>
      </c>
    </row>
    <row r="21" spans="2:20" x14ac:dyDescent="0.2">
      <c r="B21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L21">
        <v>14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0</v>
      </c>
    </row>
    <row r="22" spans="2:20" x14ac:dyDescent="0.2">
      <c r="B22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L22">
        <v>15</v>
      </c>
      <c r="M22">
        <v>0</v>
      </c>
      <c r="N22">
        <v>0.28057574576336114</v>
      </c>
      <c r="O22">
        <v>0</v>
      </c>
      <c r="P22">
        <v>0</v>
      </c>
      <c r="Q22">
        <v>0</v>
      </c>
      <c r="R22">
        <v>0</v>
      </c>
      <c r="T22">
        <v>0.28057574576336114</v>
      </c>
    </row>
    <row r="23" spans="2:20" x14ac:dyDescent="0.2">
      <c r="B23">
        <v>16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L23">
        <v>16</v>
      </c>
      <c r="M23">
        <v>0</v>
      </c>
      <c r="N23">
        <v>0</v>
      </c>
      <c r="O23">
        <v>9.60001081551215E-2</v>
      </c>
      <c r="P23">
        <v>0</v>
      </c>
      <c r="Q23">
        <v>0</v>
      </c>
      <c r="R23">
        <v>0</v>
      </c>
      <c r="T23">
        <v>9.60001081551215E-2</v>
      </c>
    </row>
    <row r="24" spans="2:20" x14ac:dyDescent="0.2">
      <c r="B24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L24">
        <v>17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</row>
    <row r="25" spans="2:20" x14ac:dyDescent="0.2">
      <c r="B25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L25">
        <v>18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</row>
    <row r="26" spans="2:20" x14ac:dyDescent="0.2">
      <c r="B26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L26">
        <v>19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</row>
    <row r="27" spans="2:20" x14ac:dyDescent="0.2">
      <c r="B27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L27">
        <v>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</row>
    <row r="29" spans="2:20" x14ac:dyDescent="0.2">
      <c r="F29">
        <f>SUM(C8:H27)</f>
        <v>19.860618062981153</v>
      </c>
      <c r="L29" t="s">
        <v>291</v>
      </c>
      <c r="M29">
        <v>0.51816226422746814</v>
      </c>
      <c r="N29">
        <v>26.854711349753387</v>
      </c>
      <c r="O29">
        <v>6.0788356199879692</v>
      </c>
      <c r="P29">
        <v>3.4554131863625406</v>
      </c>
      <c r="Q29">
        <v>0.2921861980545597</v>
      </c>
      <c r="R29">
        <v>0</v>
      </c>
      <c r="S29" t="s">
        <v>292</v>
      </c>
      <c r="T29">
        <v>37.199308618385921</v>
      </c>
    </row>
    <row r="35" spans="12:18" x14ac:dyDescent="0.2">
      <c r="L35" t="s">
        <v>37</v>
      </c>
      <c r="M35" t="s">
        <v>284</v>
      </c>
      <c r="N35" t="s">
        <v>285</v>
      </c>
      <c r="O35" t="s">
        <v>286</v>
      </c>
      <c r="P35" t="s">
        <v>287</v>
      </c>
      <c r="Q35" t="s">
        <v>288</v>
      </c>
      <c r="R35" t="s">
        <v>289</v>
      </c>
    </row>
    <row r="36" spans="12:18" x14ac:dyDescent="0.2">
      <c r="L36">
        <v>1</v>
      </c>
      <c r="M36">
        <f>C8+M8</f>
        <v>0</v>
      </c>
      <c r="N36">
        <f t="shared" ref="N36:R51" si="0">D8+N8</f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</row>
    <row r="37" spans="12:18" x14ac:dyDescent="0.2">
      <c r="L37">
        <v>2</v>
      </c>
      <c r="M37">
        <f t="shared" ref="M37:M55" si="1">C9+M9</f>
        <v>5.2430118177694322E-2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</row>
    <row r="38" spans="12:18" x14ac:dyDescent="0.2">
      <c r="L38">
        <v>3</v>
      </c>
      <c r="M38">
        <f t="shared" si="1"/>
        <v>0.70634779241413415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</row>
    <row r="39" spans="12:18" x14ac:dyDescent="0.2">
      <c r="L39">
        <v>4</v>
      </c>
      <c r="M39">
        <f t="shared" si="1"/>
        <v>0</v>
      </c>
      <c r="N39">
        <f>D11+N11</f>
        <v>12.419855826935018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</row>
    <row r="40" spans="12:18" x14ac:dyDescent="0.2">
      <c r="L40">
        <v>5</v>
      </c>
      <c r="M40">
        <f t="shared" si="1"/>
        <v>0.12580620110710256</v>
      </c>
      <c r="N40">
        <f t="shared" si="0"/>
        <v>11.132930139943298</v>
      </c>
      <c r="O40">
        <f t="shared" si="0"/>
        <v>0.12297509529632096</v>
      </c>
      <c r="P40">
        <f t="shared" si="0"/>
        <v>0</v>
      </c>
      <c r="Q40">
        <f t="shared" si="0"/>
        <v>0</v>
      </c>
      <c r="R40">
        <f t="shared" si="0"/>
        <v>0</v>
      </c>
    </row>
    <row r="41" spans="12:18" x14ac:dyDescent="0.2">
      <c r="L41">
        <v>6</v>
      </c>
      <c r="M41">
        <f t="shared" si="1"/>
        <v>5.5458607286432975E-2</v>
      </c>
      <c r="N41">
        <f t="shared" si="0"/>
        <v>3.6812737493969019</v>
      </c>
      <c r="O41">
        <f t="shared" si="0"/>
        <v>4.3455784158429234</v>
      </c>
      <c r="P41">
        <f t="shared" si="0"/>
        <v>5.1072382526408579E-3</v>
      </c>
      <c r="Q41">
        <f t="shared" si="0"/>
        <v>8.8052921702107212E-2</v>
      </c>
      <c r="R41">
        <f t="shared" si="0"/>
        <v>0</v>
      </c>
    </row>
    <row r="42" spans="12:18" x14ac:dyDescent="0.2">
      <c r="L42">
        <v>7</v>
      </c>
      <c r="M42">
        <f t="shared" si="1"/>
        <v>2.1680750388151881E-2</v>
      </c>
      <c r="N42">
        <f t="shared" si="0"/>
        <v>0.50130452807545112</v>
      </c>
      <c r="O42">
        <f t="shared" si="0"/>
        <v>5.4607438567875428E-2</v>
      </c>
      <c r="P42">
        <f t="shared" si="0"/>
        <v>0</v>
      </c>
      <c r="Q42">
        <f t="shared" si="0"/>
        <v>4.1383459124117158E-2</v>
      </c>
      <c r="R42">
        <f t="shared" si="0"/>
        <v>0</v>
      </c>
    </row>
    <row r="43" spans="12:18" x14ac:dyDescent="0.2">
      <c r="L43">
        <v>8</v>
      </c>
      <c r="M43">
        <f t="shared" si="1"/>
        <v>0.22721929371300914</v>
      </c>
      <c r="N43">
        <f t="shared" si="0"/>
        <v>5.5317219728739548</v>
      </c>
      <c r="O43">
        <f t="shared" si="0"/>
        <v>0.43718571439549575</v>
      </c>
      <c r="P43">
        <f t="shared" si="0"/>
        <v>0.1141840479037252</v>
      </c>
      <c r="Q43">
        <f t="shared" si="0"/>
        <v>0.14386985128068333</v>
      </c>
      <c r="R43">
        <f t="shared" si="0"/>
        <v>0</v>
      </c>
    </row>
    <row r="44" spans="12:18" x14ac:dyDescent="0.2">
      <c r="L44">
        <v>9</v>
      </c>
      <c r="M44">
        <f t="shared" si="1"/>
        <v>1.9145937204990259E-3</v>
      </c>
      <c r="N44">
        <f t="shared" si="0"/>
        <v>4.6843014284110716</v>
      </c>
      <c r="O44">
        <f t="shared" si="0"/>
        <v>0.95432623843404851</v>
      </c>
      <c r="P44">
        <f t="shared" si="0"/>
        <v>2.1044283522048239</v>
      </c>
      <c r="Q44">
        <f t="shared" si="0"/>
        <v>0.11972421750294962</v>
      </c>
      <c r="R44">
        <f t="shared" si="0"/>
        <v>0</v>
      </c>
    </row>
    <row r="45" spans="12:18" x14ac:dyDescent="0.2">
      <c r="L45">
        <v>10</v>
      </c>
      <c r="M45">
        <f t="shared" si="1"/>
        <v>0</v>
      </c>
      <c r="N45">
        <f t="shared" si="0"/>
        <v>2.2962953922373934</v>
      </c>
      <c r="O45">
        <f t="shared" si="0"/>
        <v>0.20783728061972886</v>
      </c>
      <c r="P45">
        <f t="shared" si="0"/>
        <v>0.82117469981320723</v>
      </c>
      <c r="Q45">
        <f t="shared" si="0"/>
        <v>4.0106983441000249E-2</v>
      </c>
      <c r="R45">
        <f t="shared" si="0"/>
        <v>0</v>
      </c>
    </row>
    <row r="46" spans="12:18" x14ac:dyDescent="0.2">
      <c r="L46">
        <v>11</v>
      </c>
      <c r="M46">
        <f t="shared" si="1"/>
        <v>0</v>
      </c>
      <c r="N46">
        <f t="shared" si="0"/>
        <v>1.9417289697619708</v>
      </c>
      <c r="O46">
        <f t="shared" si="0"/>
        <v>0</v>
      </c>
      <c r="P46">
        <f t="shared" si="0"/>
        <v>0.30654649430946335</v>
      </c>
      <c r="Q46">
        <f t="shared" si="0"/>
        <v>0</v>
      </c>
      <c r="R46">
        <f t="shared" si="0"/>
        <v>0</v>
      </c>
    </row>
    <row r="47" spans="12:18" x14ac:dyDescent="0.2">
      <c r="L47">
        <v>12</v>
      </c>
      <c r="M47">
        <f t="shared" si="1"/>
        <v>0.29855157760017303</v>
      </c>
      <c r="N47">
        <f t="shared" si="0"/>
        <v>1.0990666508917015</v>
      </c>
      <c r="O47">
        <f t="shared" si="0"/>
        <v>0.11025855833729528</v>
      </c>
      <c r="P47">
        <f t="shared" si="0"/>
        <v>0.12950746608322988</v>
      </c>
      <c r="Q47">
        <f t="shared" si="0"/>
        <v>0</v>
      </c>
      <c r="R47">
        <f t="shared" si="0"/>
        <v>0</v>
      </c>
    </row>
    <row r="48" spans="12:18" x14ac:dyDescent="0.2">
      <c r="L48">
        <v>13</v>
      </c>
      <c r="M48">
        <f t="shared" si="1"/>
        <v>0</v>
      </c>
      <c r="N48">
        <f t="shared" si="0"/>
        <v>1.7586087614029953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</row>
    <row r="49" spans="12:23" x14ac:dyDescent="0.2">
      <c r="L49">
        <v>14</v>
      </c>
      <c r="M49">
        <f t="shared" si="1"/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</row>
    <row r="50" spans="12:23" x14ac:dyDescent="0.2">
      <c r="L50">
        <v>15</v>
      </c>
      <c r="M50">
        <f t="shared" si="1"/>
        <v>0</v>
      </c>
      <c r="N50">
        <f t="shared" si="0"/>
        <v>0.28057574576336114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</row>
    <row r="51" spans="12:23" x14ac:dyDescent="0.2">
      <c r="L51">
        <v>16</v>
      </c>
      <c r="M51">
        <f t="shared" si="1"/>
        <v>0</v>
      </c>
      <c r="N51">
        <f t="shared" si="0"/>
        <v>0</v>
      </c>
      <c r="O51">
        <f t="shared" si="0"/>
        <v>9.60001081551215E-2</v>
      </c>
      <c r="P51">
        <f t="shared" si="0"/>
        <v>0</v>
      </c>
      <c r="Q51">
        <f t="shared" si="0"/>
        <v>0</v>
      </c>
      <c r="R51">
        <f t="shared" si="0"/>
        <v>0</v>
      </c>
    </row>
    <row r="52" spans="12:23" x14ac:dyDescent="0.2">
      <c r="L52">
        <v>17</v>
      </c>
      <c r="M52">
        <f t="shared" si="1"/>
        <v>0</v>
      </c>
      <c r="N52">
        <f t="shared" ref="N52:N55" si="2">D24+N24</f>
        <v>0</v>
      </c>
      <c r="O52">
        <f t="shared" ref="O52:O55" si="3">E24+O24</f>
        <v>0</v>
      </c>
      <c r="P52">
        <f t="shared" ref="P52:P55" si="4">F24+P24</f>
        <v>0</v>
      </c>
      <c r="Q52">
        <f t="shared" ref="Q52:Q55" si="5">G24+Q24</f>
        <v>0</v>
      </c>
      <c r="R52">
        <f t="shared" ref="R52:R55" si="6">H24+R24</f>
        <v>0</v>
      </c>
      <c r="T52">
        <f>SUM(M36:R55)</f>
        <v>57.059926681367074</v>
      </c>
    </row>
    <row r="53" spans="12:23" x14ac:dyDescent="0.2">
      <c r="L53">
        <v>18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</row>
    <row r="54" spans="12:23" x14ac:dyDescent="0.2">
      <c r="L54">
        <v>19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</row>
    <row r="55" spans="12:23" x14ac:dyDescent="0.2">
      <c r="L55">
        <v>20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</row>
    <row r="57" spans="12:23" ht="17" thickBot="1" x14ac:dyDescent="0.25">
      <c r="S57" s="24"/>
      <c r="T57" s="24"/>
      <c r="U57" s="24"/>
      <c r="V57" s="24"/>
      <c r="W57" s="24"/>
    </row>
    <row r="58" spans="12:23" ht="17" thickBot="1" x14ac:dyDescent="0.25">
      <c r="S58" s="24"/>
      <c r="T58" s="37" t="s">
        <v>293</v>
      </c>
      <c r="U58" s="38"/>
      <c r="V58" s="39"/>
      <c r="W58" s="24"/>
    </row>
    <row r="59" spans="12:23" x14ac:dyDescent="0.2">
      <c r="S59" s="24"/>
      <c r="T59" s="28" t="s">
        <v>294</v>
      </c>
      <c r="U59" s="24">
        <f>1000*30.64</f>
        <v>30640</v>
      </c>
      <c r="V59" s="24"/>
      <c r="W59" s="24"/>
    </row>
    <row r="60" spans="12:23" x14ac:dyDescent="0.2">
      <c r="S60" s="24"/>
      <c r="T60" s="28" t="s">
        <v>295</v>
      </c>
      <c r="U60" s="24">
        <f>1000*30.7258</f>
        <v>30725.8</v>
      </c>
      <c r="V60" s="24"/>
      <c r="W60" s="24"/>
    </row>
    <row r="61" spans="12:23" x14ac:dyDescent="0.2">
      <c r="S61" s="24"/>
      <c r="T61" s="28" t="s">
        <v>296</v>
      </c>
      <c r="U61" s="24">
        <f>U60-U59</f>
        <v>85.799999999999272</v>
      </c>
      <c r="V61" s="24"/>
      <c r="W61" s="24"/>
    </row>
    <row r="62" spans="12:23" x14ac:dyDescent="0.2">
      <c r="S62" s="24"/>
      <c r="T62" s="28" t="s">
        <v>297</v>
      </c>
      <c r="U62" s="24">
        <v>28.6</v>
      </c>
      <c r="V62" s="24"/>
      <c r="W62" s="24"/>
    </row>
    <row r="63" spans="12:23" ht="17" thickBot="1" x14ac:dyDescent="0.25">
      <c r="S63" s="24"/>
      <c r="T63" s="24"/>
      <c r="U63" s="24"/>
      <c r="V63" s="24"/>
      <c r="W63" s="24"/>
    </row>
    <row r="64" spans="12:23" ht="17" thickBot="1" x14ac:dyDescent="0.25">
      <c r="S64" s="24"/>
      <c r="T64" s="27" t="s">
        <v>302</v>
      </c>
      <c r="U64" s="25">
        <f>U61-U62</f>
        <v>57.199999999999271</v>
      </c>
      <c r="V64" s="26" t="s">
        <v>298</v>
      </c>
      <c r="W64" s="24"/>
    </row>
    <row r="65" spans="19:23" x14ac:dyDescent="0.2">
      <c r="S65" s="24"/>
      <c r="T65" s="24"/>
      <c r="U65" s="24"/>
      <c r="V65" s="24"/>
      <c r="W65" s="24"/>
    </row>
    <row r="66" spans="19:23" x14ac:dyDescent="0.2">
      <c r="S66" s="24"/>
      <c r="T66" s="24"/>
      <c r="U66" s="24"/>
      <c r="V66" s="24"/>
      <c r="W66" s="24"/>
    </row>
    <row r="67" spans="19:23" x14ac:dyDescent="0.2">
      <c r="S67" s="24"/>
      <c r="T67" s="24"/>
      <c r="U67" s="24"/>
      <c r="V67" s="24"/>
      <c r="W67" s="24"/>
    </row>
    <row r="68" spans="19:23" x14ac:dyDescent="0.2">
      <c r="S68" s="24"/>
      <c r="T68" s="29" t="s">
        <v>299</v>
      </c>
      <c r="U68" s="24">
        <f>U64+T52</f>
        <v>114.25992668136635</v>
      </c>
      <c r="V68" s="24" t="s">
        <v>298</v>
      </c>
      <c r="W68" s="24"/>
    </row>
    <row r="69" spans="19:23" x14ac:dyDescent="0.2">
      <c r="S69" s="24"/>
      <c r="T69" s="28" t="s">
        <v>300</v>
      </c>
      <c r="U69" s="24">
        <v>301.3</v>
      </c>
      <c r="V69" s="24" t="s">
        <v>298</v>
      </c>
      <c r="W69" s="24"/>
    </row>
    <row r="70" spans="19:23" ht="17" thickBot="1" x14ac:dyDescent="0.25">
      <c r="S70" s="24"/>
      <c r="T70" s="24"/>
      <c r="U70" s="24"/>
      <c r="V70" s="24"/>
      <c r="W70" s="24"/>
    </row>
    <row r="71" spans="19:23" ht="17" thickBot="1" x14ac:dyDescent="0.25">
      <c r="S71" s="24"/>
      <c r="T71" s="27" t="s">
        <v>301</v>
      </c>
      <c r="U71" s="40">
        <f>U68/U69</f>
        <v>0.37922312207556041</v>
      </c>
      <c r="V71" s="41"/>
      <c r="W71" s="24"/>
    </row>
    <row r="72" spans="19:23" x14ac:dyDescent="0.2">
      <c r="S72" s="24"/>
      <c r="T72" s="24"/>
      <c r="U72" s="24"/>
      <c r="V72" s="24"/>
      <c r="W72" s="24"/>
    </row>
  </sheetData>
  <mergeCells count="2">
    <mergeCell ref="T58:V58"/>
    <mergeCell ref="U71:V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E457-5615-A741-BC00-8C0CE82F218D}">
  <dimension ref="B2:N13"/>
  <sheetViews>
    <sheetView workbookViewId="0">
      <selection activeCell="N10" sqref="N10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B2" t="s">
        <v>0</v>
      </c>
      <c r="C2">
        <v>122</v>
      </c>
      <c r="D2" t="s">
        <v>1</v>
      </c>
      <c r="E2" t="s">
        <v>2</v>
      </c>
      <c r="F2">
        <v>21</v>
      </c>
      <c r="G2" t="s">
        <v>3</v>
      </c>
      <c r="H2" t="s">
        <v>4</v>
      </c>
      <c r="I2">
        <v>8.3140000000000001</v>
      </c>
      <c r="J2" t="s">
        <v>5</v>
      </c>
      <c r="K2" t="s">
        <v>6</v>
      </c>
      <c r="L2">
        <v>13</v>
      </c>
      <c r="M2" t="s">
        <v>7</v>
      </c>
    </row>
    <row r="3" spans="2:14" x14ac:dyDescent="0.2">
      <c r="C3">
        <f>C2/14.504*100000</f>
        <v>841147.26971869834</v>
      </c>
      <c r="D3" t="s">
        <v>8</v>
      </c>
      <c r="F3">
        <f>F2+273.15</f>
        <v>294.14999999999998</v>
      </c>
      <c r="G3" t="s">
        <v>9</v>
      </c>
      <c r="I3">
        <v>8.3140000000000001</v>
      </c>
      <c r="J3" t="s">
        <v>10</v>
      </c>
      <c r="L3">
        <f>L2/10^6</f>
        <v>1.2999999999999999E-5</v>
      </c>
      <c r="M3" t="s">
        <v>11</v>
      </c>
    </row>
    <row r="5" spans="2:14" x14ac:dyDescent="0.2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</row>
    <row r="6" spans="2:14" x14ac:dyDescent="0.2">
      <c r="B6" t="s">
        <v>25</v>
      </c>
      <c r="C6" t="s">
        <v>26</v>
      </c>
      <c r="D6">
        <v>2.1190000000000002</v>
      </c>
      <c r="E6">
        <v>243.4924</v>
      </c>
      <c r="F6">
        <v>96.835400000000007</v>
      </c>
    </row>
    <row r="7" spans="2:14" x14ac:dyDescent="0.2">
      <c r="B7" t="s">
        <v>25</v>
      </c>
      <c r="C7" t="s">
        <v>26</v>
      </c>
      <c r="D7">
        <v>3.3410000000000002</v>
      </c>
      <c r="E7">
        <v>73.405299999999997</v>
      </c>
      <c r="F7">
        <v>10.192</v>
      </c>
      <c r="G7" t="s">
        <v>221</v>
      </c>
      <c r="H7" t="s">
        <v>222</v>
      </c>
      <c r="J7">
        <v>1882.42</v>
      </c>
      <c r="K7">
        <f>E7/J7</f>
        <v>3.8995176421839972E-2</v>
      </c>
      <c r="L7">
        <f>K7/100*$L$3*$C$3/($I$3*$F$3)</f>
        <v>1.7436022007879719E-6</v>
      </c>
      <c r="M7">
        <v>30.07</v>
      </c>
      <c r="N7">
        <f>L7*M7*1000</f>
        <v>5.2430118177694322E-2</v>
      </c>
    </row>
    <row r="8" spans="2:14" x14ac:dyDescent="0.2">
      <c r="B8" t="s">
        <v>25</v>
      </c>
      <c r="C8" t="s">
        <v>26</v>
      </c>
      <c r="D8">
        <v>7.3440000000000003</v>
      </c>
      <c r="E8">
        <v>945.55790000000002</v>
      </c>
      <c r="F8">
        <v>95.507800000000003</v>
      </c>
    </row>
    <row r="9" spans="2:14" x14ac:dyDescent="0.2">
      <c r="B9" t="s">
        <v>25</v>
      </c>
      <c r="C9" t="s">
        <v>26</v>
      </c>
      <c r="D9">
        <v>11.198</v>
      </c>
      <c r="E9">
        <v>165.3108</v>
      </c>
      <c r="F9">
        <v>16.001799999999999</v>
      </c>
    </row>
    <row r="10" spans="2:14" x14ac:dyDescent="0.2">
      <c r="B10" t="s">
        <v>25</v>
      </c>
      <c r="C10" t="s">
        <v>26</v>
      </c>
      <c r="D10">
        <v>11.666</v>
      </c>
      <c r="E10">
        <v>1060.8643</v>
      </c>
      <c r="F10">
        <v>93.9</v>
      </c>
      <c r="G10" t="s">
        <v>218</v>
      </c>
      <c r="H10" t="s">
        <v>219</v>
      </c>
      <c r="J10">
        <v>2961.33</v>
      </c>
      <c r="K10">
        <f>E10/J10</f>
        <v>0.3582391357937143</v>
      </c>
      <c r="L10">
        <f t="shared" ref="L10:L12" si="0">K10/100*$L$3*$C$3/($I$3*$F$3)</f>
        <v>1.6018046407105567E-5</v>
      </c>
      <c r="M10">
        <v>44.097000000000001</v>
      </c>
      <c r="N10">
        <f>L10*M10*1000</f>
        <v>0.70634779241413415</v>
      </c>
    </row>
    <row r="11" spans="2:14" x14ac:dyDescent="0.2">
      <c r="B11" t="s">
        <v>25</v>
      </c>
      <c r="C11" t="s">
        <v>26</v>
      </c>
      <c r="D11">
        <v>15.103</v>
      </c>
      <c r="E11">
        <v>15178.0723</v>
      </c>
      <c r="F11">
        <v>952.38850000000002</v>
      </c>
      <c r="G11" t="s">
        <v>43</v>
      </c>
      <c r="H11" t="s">
        <v>44</v>
      </c>
      <c r="J11">
        <v>3627.56</v>
      </c>
      <c r="K11">
        <f>E11/J11</f>
        <v>4.1840995876015832</v>
      </c>
      <c r="L11">
        <f t="shared" si="0"/>
        <v>1.8708481198644457E-4</v>
      </c>
      <c r="M11">
        <v>58.124000000000002</v>
      </c>
      <c r="N11">
        <f>L11*M11*1000</f>
        <v>10.874117611900104</v>
      </c>
    </row>
    <row r="12" spans="2:14" x14ac:dyDescent="0.2">
      <c r="B12" t="s">
        <v>25</v>
      </c>
      <c r="C12" t="s">
        <v>26</v>
      </c>
      <c r="D12">
        <v>16.082999999999998</v>
      </c>
      <c r="E12">
        <v>823.96609999999998</v>
      </c>
      <c r="F12">
        <v>63.266100000000002</v>
      </c>
      <c r="G12" t="s">
        <v>220</v>
      </c>
      <c r="H12" t="s">
        <v>44</v>
      </c>
      <c r="J12">
        <v>3746.89</v>
      </c>
      <c r="K12">
        <f>E12/J12</f>
        <v>0.2199066692643766</v>
      </c>
      <c r="L12">
        <f t="shared" si="0"/>
        <v>9.8327482442821517E-6</v>
      </c>
      <c r="M12">
        <v>58.124000000000002</v>
      </c>
      <c r="N12">
        <f>L12*M12*1000</f>
        <v>0.57151865895065579</v>
      </c>
    </row>
    <row r="13" spans="2:14" x14ac:dyDescent="0.2">
      <c r="B13" t="s">
        <v>25</v>
      </c>
      <c r="C13" t="s">
        <v>26</v>
      </c>
      <c r="D13">
        <v>19.402999999999999</v>
      </c>
      <c r="E13">
        <v>179029.95310000001</v>
      </c>
      <c r="F13">
        <v>11083.881799999999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</vt:lpstr>
      <vt:lpstr>Gas FID</vt:lpstr>
      <vt:lpstr>Total</vt:lpstr>
      <vt:lpstr>Gas 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2024-03-06T21:54:44Z</dcterms:created>
  <dcterms:modified xsi:type="dcterms:W3CDTF">2024-05-02T21:46:46Z</dcterms:modified>
</cp:coreProperties>
</file>