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/>
      <c r="D19" s="5" t="n"/>
      <c r="E19" s="5" t="n"/>
      <c r="F19" s="5" t="n"/>
      <c r="G19" s="5" t="n"/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/>
      <c r="D22" s="5" t="n"/>
      <c r="E22" s="5" t="n"/>
      <c r="F22" s="5" t="n"/>
      <c r="G22" s="5" t="n"/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I28" s="2" t="inlineStr">
        <is>
          <t>concrete_grade</t>
        </is>
      </c>
    </row>
    <row r="29">
      <c r="A29" s="4" t="inlineStr">
        <is>
          <t>基础形式</t>
        </is>
      </c>
      <c r="B29" s="6" t="inlineStr">
        <is>
          <t>—</t>
        </is>
      </c>
      <c r="I29" s="2" t="inlineStr">
        <is>
          <t>foundation_type</t>
        </is>
      </c>
    </row>
    <row r="30">
      <c r="A30" s="4" t="inlineStr">
        <is>
          <t>地基基础工作年限</t>
        </is>
      </c>
      <c r="B30" s="6" t="inlineStr">
        <is>
          <t>年</t>
        </is>
      </c>
      <c r="I30" s="2" t="inlineStr">
        <is>
          <t>foundation_working_life</t>
        </is>
      </c>
    </row>
    <row r="31">
      <c r="A31" s="4" t="inlineStr">
        <is>
          <t>钢结构体系</t>
        </is>
      </c>
      <c r="B31" s="6" t="inlineStr">
        <is>
          <t>—</t>
        </is>
      </c>
      <c r="I31" s="2" t="inlineStr">
        <is>
          <t>steel_system</t>
        </is>
      </c>
    </row>
    <row r="32">
      <c r="A32" s="4" t="inlineStr">
        <is>
          <t>是否设地下室</t>
        </is>
      </c>
      <c r="B32" s="6" t="inlineStr">
        <is>
          <t>—</t>
        </is>
      </c>
      <c r="I32" s="2" t="inlineStr">
        <is>
          <t>has_basement</t>
        </is>
      </c>
    </row>
    <row r="33">
      <c r="A33" s="4" t="inlineStr">
        <is>
          <t>剪力墙截面厚度</t>
        </is>
      </c>
      <c r="B33" s="6" t="inlineStr">
        <is>
          <t>mm</t>
        </is>
      </c>
      <c r="I33" s="2" t="inlineStr">
        <is>
          <t>shear_wall_thickness</t>
        </is>
      </c>
    </row>
    <row r="34">
      <c r="A34" s="4" t="inlineStr">
        <is>
          <t>框架梁截面宽度</t>
        </is>
      </c>
      <c r="B34" s="6" t="inlineStr">
        <is>
          <t>mm</t>
        </is>
      </c>
      <c r="I34" s="2" t="inlineStr">
        <is>
          <t>frame_beam_width</t>
        </is>
      </c>
    </row>
    <row r="35">
      <c r="A35" s="4" t="inlineStr">
        <is>
          <t>框架柱截面形状</t>
        </is>
      </c>
      <c r="B35" s="6" t="inlineStr">
        <is>
          <t>—</t>
        </is>
      </c>
      <c r="I35" s="2" t="inlineStr">
        <is>
          <t>frame_column_shape</t>
        </is>
      </c>
    </row>
    <row r="36">
      <c r="A36" s="4" t="inlineStr">
        <is>
          <t>框架柱截面尺寸</t>
        </is>
      </c>
      <c r="B36" s="6" t="inlineStr">
        <is>
          <t>mm</t>
        </is>
      </c>
      <c r="I36" s="2" t="inlineStr">
        <is>
          <t>frame_column_size</t>
        </is>
      </c>
    </row>
    <row r="37">
      <c r="A37" s="4" t="inlineStr">
        <is>
          <t>筏基底板贯通筋配筋率</t>
        </is>
      </c>
      <c r="B37" s="6" t="inlineStr">
        <is>
          <t>%</t>
        </is>
      </c>
      <c r="I37" s="2" t="inlineStr">
        <is>
          <t>raft_rebar_ratio</t>
        </is>
      </c>
    </row>
    <row r="38">
      <c r="A38" s="4" t="inlineStr">
        <is>
          <t>基础埋置深度</t>
        </is>
      </c>
      <c r="B38" s="6" t="inlineStr">
        <is>
          <t>m</t>
        </is>
      </c>
      <c r="I38" s="2" t="inlineStr">
        <is>
          <t>foundation_depth</t>
        </is>
      </c>
    </row>
    <row r="39">
      <c r="A39" s="4" t="inlineStr">
        <is>
          <t>是否存在错层</t>
        </is>
      </c>
      <c r="B39" s="6" t="inlineStr">
        <is>
          <t>—</t>
        </is>
      </c>
      <c r="I39" s="2" t="inlineStr">
        <is>
          <t>has_staggered_floor</t>
        </is>
      </c>
    </row>
    <row r="40">
      <c r="A40" s="4" t="inlineStr">
        <is>
          <t>是否单跨框架</t>
        </is>
      </c>
      <c r="B40" s="6" t="inlineStr">
        <is>
          <t>—</t>
        </is>
      </c>
      <c r="I40" s="2" t="inlineStr">
        <is>
          <t>is_single_span_frame</t>
        </is>
      </c>
    </row>
    <row r="41">
      <c r="A41" s="4" t="inlineStr">
        <is>
          <t>超限不规则项</t>
        </is>
      </c>
      <c r="B41" s="6" t="inlineStr">
        <is>
          <t>—</t>
        </is>
      </c>
      <c r="I41" s="2" t="inlineStr">
        <is>
          <t>irregularity_items</t>
        </is>
      </c>
    </row>
    <row r="42">
      <c r="A42" s="3" t="inlineStr">
        <is>
          <t>【施工与安全】</t>
        </is>
      </c>
    </row>
    <row r="43">
      <c r="A43" s="4" t="inlineStr">
        <is>
          <t>标准层重复率</t>
        </is>
      </c>
      <c r="B43" s="6" t="inlineStr">
        <is>
          <t>—</t>
        </is>
      </c>
      <c r="I43" s="2" t="inlineStr">
        <is>
          <t>std_floor_repeat</t>
        </is>
      </c>
    </row>
    <row r="44">
      <c r="A44" s="4" t="inlineStr">
        <is>
          <t>预制构件种类</t>
        </is>
      </c>
      <c r="B44" s="6" t="inlineStr">
        <is>
          <t>种</t>
        </is>
      </c>
      <c r="I44" s="2" t="inlineStr">
        <is>
          <t>component_types</t>
        </is>
      </c>
    </row>
    <row r="45">
      <c r="A45" s="4" t="inlineStr">
        <is>
          <t>风险特征</t>
        </is>
      </c>
      <c r="B45" s="6" t="inlineStr">
        <is>
          <t>—</t>
        </is>
      </c>
      <c r="I45" s="2" t="inlineStr">
        <is>
          <t>risk_features</t>
        </is>
      </c>
    </row>
    <row r="46">
      <c r="A46" s="4" t="inlineStr">
        <is>
          <t>基坑开挖深度</t>
        </is>
      </c>
      <c r="B46" s="6" t="inlineStr">
        <is>
          <t>m</t>
        </is>
      </c>
      <c r="I46" s="2" t="inlineStr">
        <is>
          <t>excavation_depth</t>
        </is>
      </c>
    </row>
    <row r="47">
      <c r="A47" s="4" t="inlineStr">
        <is>
          <t>模板支撑高度</t>
        </is>
      </c>
      <c r="B47" s="6" t="inlineStr">
        <is>
          <t>m</t>
        </is>
      </c>
      <c r="I47" s="2" t="inlineStr">
        <is>
          <t>formwork_height</t>
        </is>
      </c>
    </row>
    <row r="48">
      <c r="A48" s="4" t="inlineStr">
        <is>
          <t>脚手架形式</t>
        </is>
      </c>
      <c r="B48" s="6" t="inlineStr">
        <is>
          <t>—</t>
        </is>
      </c>
      <c r="I48" s="2" t="inlineStr">
        <is>
          <t>scaffold_type</t>
        </is>
      </c>
    </row>
    <row r="49">
      <c r="A49" s="4" t="inlineStr">
        <is>
          <t>脚手架搭设高度</t>
        </is>
      </c>
      <c r="B49" s="6" t="inlineStr">
        <is>
          <t>m</t>
        </is>
      </c>
      <c r="I49" s="2" t="inlineStr">
        <is>
          <t>scaffold_height</t>
        </is>
      </c>
    </row>
    <row r="50">
      <c r="A50" s="4" t="inlineStr">
        <is>
          <t>基坑支护形式</t>
        </is>
      </c>
      <c r="B50" s="6" t="inlineStr">
        <is>
          <t>—</t>
        </is>
      </c>
      <c r="I50" s="2" t="inlineStr">
        <is>
          <t>retaining_type</t>
        </is>
      </c>
    </row>
    <row r="51">
      <c r="A51" s="4" t="inlineStr">
        <is>
          <t>支护混凝土强度等级</t>
        </is>
      </c>
      <c r="B51" s="6" t="inlineStr">
        <is>
          <t>MPa</t>
        </is>
      </c>
      <c r="I51" s="2" t="inlineStr">
        <is>
          <t>retaining_concrete_grade</t>
        </is>
      </c>
    </row>
    <row r="52">
      <c r="A52" s="4" t="inlineStr">
        <is>
          <t>基坑工作年限</t>
        </is>
      </c>
      <c r="B52" s="6" t="inlineStr">
        <is>
          <t>年</t>
        </is>
      </c>
      <c r="I52" s="2" t="inlineStr">
        <is>
          <t>excavation_working_life</t>
        </is>
      </c>
    </row>
    <row r="53">
      <c r="A53" s="4" t="inlineStr">
        <is>
          <t>内支撑 / 锚拉体系</t>
        </is>
      </c>
      <c r="B53" s="6" t="inlineStr">
        <is>
          <t>—</t>
        </is>
      </c>
      <c r="I53" s="2" t="inlineStr">
        <is>
          <t>brace_type</t>
        </is>
      </c>
    </row>
    <row r="54">
      <c r="A54" s="4" t="inlineStr">
        <is>
          <t>锚杆自由段长度</t>
        </is>
      </c>
      <c r="B54" s="6" t="inlineStr">
        <is>
          <t>m</t>
        </is>
      </c>
      <c r="I54" s="2" t="inlineStr">
        <is>
          <t>anchor_free_length</t>
        </is>
      </c>
    </row>
    <row r="55">
      <c r="A55" s="3" t="inlineStr">
        <is>
          <t>【绿色低碳】</t>
        </is>
      </c>
    </row>
    <row r="56">
      <c r="A56" s="4" t="inlineStr">
        <is>
          <t>预估装配率</t>
        </is>
      </c>
      <c r="B56" s="6" t="inlineStr">
        <is>
          <t>—</t>
        </is>
      </c>
      <c r="I56" s="2" t="inlineStr">
        <is>
          <t>prefab_ratio_est</t>
        </is>
      </c>
    </row>
    <row r="57">
      <c r="A57" s="4" t="inlineStr">
        <is>
          <t>绿地率</t>
        </is>
      </c>
      <c r="B57" s="6" t="inlineStr">
        <is>
          <t>—</t>
        </is>
      </c>
      <c r="I57" s="2" t="inlineStr">
        <is>
          <t>green_ratio</t>
        </is>
      </c>
    </row>
  </sheetData>
  <mergeCells count="5">
    <mergeCell ref="A18:H18"/>
    <mergeCell ref="A55:H55"/>
    <mergeCell ref="A7:H7"/>
    <mergeCell ref="A2:H2"/>
    <mergeCell ref="A42:H42"/>
  </mergeCells>
  <dataValidations count="44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0:H30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1:H31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33:H33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35:H35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36:H36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37:H37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38:H38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43:H43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46:H46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47:H47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48:H48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49:H49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50:H50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51:H51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53:H53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54:H54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56:H56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57:H57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2026-10-13T05:51:45Z</dcterms:created>
  <dcterms:modified xsi:type="dcterms:W3CDTF">2026-10-13T05:51:45Z</dcterms:modified>
</cp:coreProperties>
</file>