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4" t="inlineStr">
        <is>
          <t>基坑开挖深度</t>
        </is>
      </c>
      <c r="B34" s="6" t="inlineStr">
        <is>
          <t>m</t>
        </is>
      </c>
      <c r="C34" t="n">
        <v>4.5</v>
      </c>
      <c r="D34" t="n">
        <v>4.5</v>
      </c>
      <c r="E34" t="n">
        <v>4.5</v>
      </c>
      <c r="F34" t="n">
        <v>4.5</v>
      </c>
      <c r="G34" t="n">
        <v>4.5</v>
      </c>
      <c r="I34" s="2" t="inlineStr">
        <is>
          <t>excavation_depth</t>
        </is>
      </c>
    </row>
    <row r="35">
      <c r="A35" s="4" t="inlineStr">
        <is>
          <t>模板支撑高度</t>
        </is>
      </c>
      <c r="B35" s="6" t="inlineStr">
        <is>
          <t>m</t>
        </is>
      </c>
      <c r="C35" t="n">
        <v>4.5</v>
      </c>
      <c r="D35" t="n">
        <v>4.5</v>
      </c>
      <c r="E35" t="n">
        <v>4.5</v>
      </c>
      <c r="F35" t="n">
        <v>4.5</v>
      </c>
      <c r="G35" t="n">
        <v>4.5</v>
      </c>
      <c r="I35" s="2" t="inlineStr">
        <is>
          <t>formwork_height</t>
        </is>
      </c>
    </row>
    <row r="36">
      <c r="A36" s="4" t="inlineStr">
        <is>
          <t>脚手架形式</t>
        </is>
      </c>
      <c r="B36" s="6" t="inlineStr">
        <is>
          <t>—</t>
        </is>
      </c>
      <c r="C36" t="inlineStr">
        <is>
          <t>附着式升降脚手架</t>
        </is>
      </c>
      <c r="D36" t="inlineStr">
        <is>
          <t>落地式钢管脚手架</t>
        </is>
      </c>
      <c r="E36" t="inlineStr">
        <is>
          <t>附着式升降脚手架</t>
        </is>
      </c>
      <c r="F36" t="inlineStr">
        <is>
          <t>附着式升降脚手架</t>
        </is>
      </c>
      <c r="G36" t="inlineStr">
        <is>
          <t>附着式升降脚手架</t>
        </is>
      </c>
      <c r="I36" s="2" t="inlineStr">
        <is>
          <t>scaffold_type</t>
        </is>
      </c>
    </row>
    <row r="37">
      <c r="A37" s="4" t="inlineStr">
        <is>
          <t>脚手架搭设高度</t>
        </is>
      </c>
      <c r="B37" s="6" t="inlineStr">
        <is>
          <t>m</t>
        </is>
      </c>
      <c r="C37" t="n">
        <v>52.8</v>
      </c>
      <c r="D37" t="n">
        <v>49</v>
      </c>
      <c r="E37" t="n">
        <v>54</v>
      </c>
      <c r="F37" t="n">
        <v>51</v>
      </c>
      <c r="G37" t="n">
        <v>51</v>
      </c>
      <c r="I37" s="2" t="inlineStr">
        <is>
          <t>scaffold_height</t>
        </is>
      </c>
    </row>
    <row r="38">
      <c r="A38" s="3" t="inlineStr">
        <is>
          <t>【绿色低碳】</t>
        </is>
      </c>
    </row>
    <row r="39">
      <c r="A39" s="4" t="inlineStr">
        <is>
          <t>预估装配率</t>
        </is>
      </c>
      <c r="B39" s="6" t="inlineStr">
        <is>
          <t>—</t>
        </is>
      </c>
      <c r="C39" t="n">
        <v>0.25</v>
      </c>
      <c r="D39" t="n">
        <v>0.45</v>
      </c>
      <c r="E39" t="n">
        <v>0.75</v>
      </c>
      <c r="F39" t="n">
        <v>0.5</v>
      </c>
      <c r="G39" t="n">
        <v>0.3</v>
      </c>
      <c r="I39" s="2" t="inlineStr">
        <is>
          <t>prefab_ratio_est</t>
        </is>
      </c>
    </row>
    <row r="40">
      <c r="A40" s="4" t="inlineStr">
        <is>
          <t>绿地率</t>
        </is>
      </c>
      <c r="B40" s="6" t="inlineStr">
        <is>
          <t>—</t>
        </is>
      </c>
      <c r="C40" t="n">
        <v>0.38</v>
      </c>
      <c r="D40" t="n">
        <v>0.35</v>
      </c>
      <c r="E40" t="n">
        <v>0.36</v>
      </c>
      <c r="F40" t="n">
        <v>0.4</v>
      </c>
      <c r="G40" t="n">
        <v>0.35</v>
      </c>
      <c r="I40" s="2" t="inlineStr">
        <is>
          <t>green_ratio</t>
        </is>
      </c>
    </row>
  </sheetData>
  <mergeCells count="5">
    <mergeCell ref="A18:H18"/>
    <mergeCell ref="A30:H30"/>
    <mergeCell ref="A7:H7"/>
    <mergeCell ref="A38:H38"/>
    <mergeCell ref="A2:H2"/>
  </mergeCells>
  <dataValidations count="30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4:H34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6:H36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7:H37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