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Y ASID\LAB 11\"/>
    </mc:Choice>
  </mc:AlternateContent>
  <xr:revisionPtr revIDLastSave="0" documentId="8_{B6C58FE7-D9E6-4817-ABB2-617426417DEC}" xr6:coauthVersionLast="36" xr6:coauthVersionMax="36" xr10:uidLastSave="{00000000-0000-0000-0000-000000000000}"/>
  <bookViews>
    <workbookView xWindow="0" yWindow="0" windowWidth="28800" windowHeight="12225" activeTab="4" xr2:uid="{982BBA65-82D4-4D63-BD81-13B1E8AB87C0}"/>
  </bookViews>
  <sheets>
    <sheet name="Zadanie_1" sheetId="1" r:id="rId1"/>
    <sheet name="Zadanie_2" sheetId="2" r:id="rId2"/>
    <sheet name="Zadanie_3" sheetId="3" r:id="rId3"/>
    <sheet name="Zadanie_4a" sheetId="4" r:id="rId4"/>
    <sheet name="Zadanie_4b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5" l="1"/>
  <c r="H23" i="4"/>
  <c r="S11" i="3"/>
  <c r="V9" i="2"/>
  <c r="AB14" i="1"/>
</calcChain>
</file>

<file path=xl/sharedStrings.xml><?xml version="1.0" encoding="utf-8"?>
<sst xmlns="http://schemas.openxmlformats.org/spreadsheetml/2006/main" count="240" uniqueCount="20">
  <si>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</si>
  <si>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</si>
  <si>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</si>
  <si>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</si>
  <si>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</si>
  <si>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</si>
  <si>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</si>
  <si>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</si>
  <si>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</si>
  <si>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</si>
  <si>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</si>
  <si>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posortowane po w</t>
  </si>
  <si>
    <t>A</t>
  </si>
  <si>
    <t>B</t>
  </si>
  <si>
    <t>F</t>
  </si>
  <si>
    <t>E</t>
  </si>
  <si>
    <t>C</t>
  </si>
  <si>
    <t>D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</si>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</sst>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customXml" Target="../ink/ink5.xml"/><Relationship Id="rId1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2.xml"/><Relationship Id="rId13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3.png"/><Relationship Id="rId12" Type="http://schemas.openxmlformats.org/officeDocument/2006/relationships/customXml" Target="../ink/ink14.xml"/><Relationship Id="rId17" Type="http://schemas.openxmlformats.org/officeDocument/2006/relationships/image" Target="../media/image18.png"/><Relationship Id="rId2" Type="http://schemas.openxmlformats.org/officeDocument/2006/relationships/customXml" Target="../ink/ink9.xml"/><Relationship Id="rId16" Type="http://schemas.openxmlformats.org/officeDocument/2006/relationships/customXml" Target="../ink/ink16.xml"/><Relationship Id="rId1" Type="http://schemas.openxmlformats.org/officeDocument/2006/relationships/image" Target="../media/image12.png"/><Relationship Id="rId6" Type="http://schemas.openxmlformats.org/officeDocument/2006/relationships/customXml" Target="../ink/ink11.xml"/><Relationship Id="rId11" Type="http://schemas.openxmlformats.org/officeDocument/2006/relationships/image" Target="../media/image15.png"/><Relationship Id="rId5" Type="http://schemas.openxmlformats.org/officeDocument/2006/relationships/image" Target="../media/image4.png"/><Relationship Id="rId15" Type="http://schemas.openxmlformats.org/officeDocument/2006/relationships/image" Target="../media/image17.png"/><Relationship Id="rId10" Type="http://schemas.openxmlformats.org/officeDocument/2006/relationships/customXml" Target="../ink/ink13.xml"/><Relationship Id="rId4" Type="http://schemas.openxmlformats.org/officeDocument/2006/relationships/customXml" Target="../ink/ink10.xml"/><Relationship Id="rId9" Type="http://schemas.openxmlformats.org/officeDocument/2006/relationships/image" Target="../media/image14.png"/><Relationship Id="rId14" Type="http://schemas.openxmlformats.org/officeDocument/2006/relationships/customXml" Target="../ink/ink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20.xml"/><Relationship Id="rId13" Type="http://schemas.openxmlformats.org/officeDocument/2006/relationships/image" Target="../media/image22.png"/><Relationship Id="rId18" Type="http://schemas.openxmlformats.org/officeDocument/2006/relationships/customXml" Target="../ink/ink25.xml"/><Relationship Id="rId26" Type="http://schemas.openxmlformats.org/officeDocument/2006/relationships/customXml" Target="../ink/ink29.xml"/><Relationship Id="rId3" Type="http://schemas.openxmlformats.org/officeDocument/2006/relationships/image" Target="../media/image11.png"/><Relationship Id="rId21" Type="http://schemas.openxmlformats.org/officeDocument/2006/relationships/image" Target="../media/image26.png"/><Relationship Id="rId7" Type="http://schemas.openxmlformats.org/officeDocument/2006/relationships/image" Target="../media/image19.png"/><Relationship Id="rId12" Type="http://schemas.openxmlformats.org/officeDocument/2006/relationships/customXml" Target="../ink/ink22.xml"/><Relationship Id="rId17" Type="http://schemas.openxmlformats.org/officeDocument/2006/relationships/image" Target="../media/image24.png"/><Relationship Id="rId25" Type="http://schemas.openxmlformats.org/officeDocument/2006/relationships/image" Target="../media/image28.png"/><Relationship Id="rId2" Type="http://schemas.openxmlformats.org/officeDocument/2006/relationships/customXml" Target="../ink/ink17.xml"/><Relationship Id="rId16" Type="http://schemas.openxmlformats.org/officeDocument/2006/relationships/customXml" Target="../ink/ink24.xml"/><Relationship Id="rId20" Type="http://schemas.openxmlformats.org/officeDocument/2006/relationships/customXml" Target="../ink/ink26.xml"/><Relationship Id="rId1" Type="http://schemas.openxmlformats.org/officeDocument/2006/relationships/image" Target="../media/image12.png"/><Relationship Id="rId6" Type="http://schemas.openxmlformats.org/officeDocument/2006/relationships/customXml" Target="../ink/ink19.xml"/><Relationship Id="rId11" Type="http://schemas.openxmlformats.org/officeDocument/2006/relationships/image" Target="../media/image21.png"/><Relationship Id="rId24" Type="http://schemas.openxmlformats.org/officeDocument/2006/relationships/customXml" Target="../ink/ink28.xml"/><Relationship Id="rId5" Type="http://schemas.openxmlformats.org/officeDocument/2006/relationships/image" Target="../media/image4.png"/><Relationship Id="rId15" Type="http://schemas.openxmlformats.org/officeDocument/2006/relationships/image" Target="../media/image23.png"/><Relationship Id="rId23" Type="http://schemas.openxmlformats.org/officeDocument/2006/relationships/image" Target="../media/image27.png"/><Relationship Id="rId10" Type="http://schemas.openxmlformats.org/officeDocument/2006/relationships/customXml" Target="../ink/ink21.xml"/><Relationship Id="rId19" Type="http://schemas.openxmlformats.org/officeDocument/2006/relationships/image" Target="../media/image25.png"/><Relationship Id="rId4" Type="http://schemas.openxmlformats.org/officeDocument/2006/relationships/customXml" Target="../ink/ink18.xml"/><Relationship Id="rId9" Type="http://schemas.openxmlformats.org/officeDocument/2006/relationships/image" Target="../media/image20.png"/><Relationship Id="rId14" Type="http://schemas.openxmlformats.org/officeDocument/2006/relationships/customXml" Target="../ink/ink23.xml"/><Relationship Id="rId22" Type="http://schemas.openxmlformats.org/officeDocument/2006/relationships/customXml" Target="../ink/ink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28</xdr:col>
      <xdr:colOff>156644</xdr:colOff>
      <xdr:row>0</xdr:row>
      <xdr:rowOff>98552</xdr:rowOff>
    </xdr:from>
    <xdr:to>
      <xdr:col>42</xdr:col>
      <xdr:colOff>575795</xdr:colOff>
      <xdr:row>9</xdr:row>
      <xdr:rowOff>96821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606" y="98552"/>
          <a:ext cx="6603074" cy="17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  <xdr:twoCellAnchor>
    <xdr:from>
      <xdr:col>15</xdr:col>
      <xdr:colOff>142470</xdr:colOff>
      <xdr:row>12</xdr:row>
      <xdr:rowOff>180720</xdr:rowOff>
    </xdr:from>
    <xdr:to>
      <xdr:col>15</xdr:col>
      <xdr:colOff>142830</xdr:colOff>
      <xdr:row>12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Pismo odręczne 27">
              <a:extLst>
                <a:ext uri="{FF2B5EF4-FFF2-40B4-BE49-F238E27FC236}">
                  <a16:creationId xmlns:a16="http://schemas.microsoft.com/office/drawing/2014/main" id="{D904D4CE-9A82-47B8-8F0B-C5B573E70DCE}"/>
                </a:ext>
              </a:extLst>
            </xdr14:cNvPr>
            <xdr14:cNvContentPartPr/>
          </xdr14:nvContentPartPr>
          <xdr14:nvPr macro=""/>
          <xdr14:xfrm>
            <a:off x="3514320" y="1323720"/>
            <a:ext cx="360" cy="360"/>
          </xdr14:xfrm>
        </xdr:contentPart>
      </mc:Choice>
      <mc:Fallback>
        <xdr:pic>
          <xdr:nvPicPr>
            <xdr:cNvPr id="28" name="Pismo odręczne 27">
              <a:extLst>
                <a:ext uri="{FF2B5EF4-FFF2-40B4-BE49-F238E27FC236}">
                  <a16:creationId xmlns:a16="http://schemas.microsoft.com/office/drawing/2014/main" id="{D904D4CE-9A82-47B8-8F0B-C5B573E70DC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05680" y="1314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65209</xdr:colOff>
      <xdr:row>15</xdr:row>
      <xdr:rowOff>46894</xdr:rowOff>
    </xdr:from>
    <xdr:to>
      <xdr:col>5</xdr:col>
      <xdr:colOff>213213</xdr:colOff>
      <xdr:row>22</xdr:row>
      <xdr:rowOff>103304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09" y="2913919"/>
          <a:ext cx="3176954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323640</xdr:colOff>
      <xdr:row>16</xdr:row>
      <xdr:rowOff>63675</xdr:rowOff>
    </xdr:from>
    <xdr:to>
      <xdr:col>1</xdr:col>
      <xdr:colOff>11265</xdr:colOff>
      <xdr:row>18</xdr:row>
      <xdr:rowOff>66795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2" name="Pismo odręczne 51">
              <a:extLst>
                <a:ext uri="{FF2B5EF4-FFF2-40B4-BE49-F238E27FC236}">
                  <a16:creationId xmlns:a16="http://schemas.microsoft.com/office/drawing/2014/main" id="{4AF164F3-FBAE-4879-8B58-666CA8CC2569}"/>
                </a:ext>
              </a:extLst>
            </xdr14:cNvPr>
            <xdr14:cNvContentPartPr/>
          </xdr14:nvContentPartPr>
          <xdr14:nvPr macro=""/>
          <xdr14:xfrm>
            <a:off x="323640" y="3121200"/>
            <a:ext cx="325800" cy="384120"/>
          </xdr14:xfrm>
        </xdr:contentPart>
      </mc:Choice>
      <mc:Fallback>
        <xdr:pic>
          <xdr:nvPicPr>
            <xdr:cNvPr id="52" name="Pismo odręczne 51">
              <a:extLst>
                <a:ext uri="{FF2B5EF4-FFF2-40B4-BE49-F238E27FC236}">
                  <a16:creationId xmlns:a16="http://schemas.microsoft.com/office/drawing/2014/main" id="{4AF164F3-FBAE-4879-8B58-666CA8CC256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5000" y="3112560"/>
              <a:ext cx="34344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209265</xdr:colOff>
      <xdr:row>15</xdr:row>
      <xdr:rowOff>56895</xdr:rowOff>
    </xdr:from>
    <xdr:to>
      <xdr:col>4</xdr:col>
      <xdr:colOff>9465</xdr:colOff>
      <xdr:row>23</xdr:row>
      <xdr:rowOff>19335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7" name="Pismo odręczne 76">
              <a:extLst>
                <a:ext uri="{FF2B5EF4-FFF2-40B4-BE49-F238E27FC236}">
                  <a16:creationId xmlns:a16="http://schemas.microsoft.com/office/drawing/2014/main" id="{A9DFF870-C258-41D8-9DFB-0D4D9C43CAA0}"/>
                </a:ext>
              </a:extLst>
            </xdr14:cNvPr>
            <xdr14:cNvContentPartPr/>
          </xdr14:nvContentPartPr>
          <xdr14:nvPr macro=""/>
          <xdr14:xfrm>
            <a:off x="847440" y="2923920"/>
            <a:ext cx="1629000" cy="1486440"/>
          </xdr14:xfrm>
        </xdr:contentPart>
      </mc:Choice>
      <mc:Fallback>
        <xdr:pic>
          <xdr:nvPicPr>
            <xdr:cNvPr id="77" name="Pismo odręczne 76">
              <a:extLst>
                <a:ext uri="{FF2B5EF4-FFF2-40B4-BE49-F238E27FC236}">
                  <a16:creationId xmlns:a16="http://schemas.microsoft.com/office/drawing/2014/main" id="{A9DFF870-C258-41D8-9DFB-0D4D9C43CA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8800" y="2914922"/>
              <a:ext cx="1646640" cy="150407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218625</xdr:colOff>
      <xdr:row>17</xdr:row>
      <xdr:rowOff>47415</xdr:rowOff>
    </xdr:from>
    <xdr:to>
      <xdr:col>4</xdr:col>
      <xdr:colOff>409785</xdr:colOff>
      <xdr:row>18</xdr:row>
      <xdr:rowOff>50955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8" name="Pismo odręczne 77">
              <a:extLst>
                <a:ext uri="{FF2B5EF4-FFF2-40B4-BE49-F238E27FC236}">
                  <a16:creationId xmlns:a16="http://schemas.microsoft.com/office/drawing/2014/main" id="{F2642946-9CF6-4FAC-B598-BF7D2E4C4BBF}"/>
                </a:ext>
              </a:extLst>
            </xdr14:cNvPr>
            <xdr14:cNvContentPartPr/>
          </xdr14:nvContentPartPr>
          <xdr14:nvPr macro=""/>
          <xdr14:xfrm>
            <a:off x="2685600" y="3295440"/>
            <a:ext cx="191160" cy="194040"/>
          </xdr14:xfrm>
        </xdr:contentPart>
      </mc:Choice>
      <mc:Fallback>
        <xdr:pic>
          <xdr:nvPicPr>
            <xdr:cNvPr id="78" name="Pismo odręczne 77">
              <a:extLst>
                <a:ext uri="{FF2B5EF4-FFF2-40B4-BE49-F238E27FC236}">
                  <a16:creationId xmlns:a16="http://schemas.microsoft.com/office/drawing/2014/main" id="{F2642946-9CF6-4FAC-B598-BF7D2E4C4BB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76960" y="3286440"/>
              <a:ext cx="20880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389985</xdr:colOff>
      <xdr:row>18</xdr:row>
      <xdr:rowOff>17115</xdr:rowOff>
    </xdr:from>
    <xdr:to>
      <xdr:col>4</xdr:col>
      <xdr:colOff>440025</xdr:colOff>
      <xdr:row>18</xdr:row>
      <xdr:rowOff>120435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9" name="Pismo odręczne 78">
              <a:extLst>
                <a:ext uri="{FF2B5EF4-FFF2-40B4-BE49-F238E27FC236}">
                  <a16:creationId xmlns:a16="http://schemas.microsoft.com/office/drawing/2014/main" id="{8F763579-057F-48B8-9C3D-F1A7FC44C473}"/>
                </a:ext>
              </a:extLst>
            </xdr14:cNvPr>
            <xdr14:cNvContentPartPr/>
          </xdr14:nvContentPartPr>
          <xdr14:nvPr macro=""/>
          <xdr14:xfrm>
            <a:off x="2856960" y="3455640"/>
            <a:ext cx="50040" cy="103320"/>
          </xdr14:xfrm>
        </xdr:contentPart>
      </mc:Choice>
      <mc:Fallback>
        <xdr:pic>
          <xdr:nvPicPr>
            <xdr:cNvPr id="79" name="Pismo odręczne 78">
              <a:extLst>
                <a:ext uri="{FF2B5EF4-FFF2-40B4-BE49-F238E27FC236}">
                  <a16:creationId xmlns:a16="http://schemas.microsoft.com/office/drawing/2014/main" id="{8F763579-057F-48B8-9C3D-F1A7FC44C47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8320" y="3447000"/>
              <a:ext cx="6768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142515</xdr:colOff>
      <xdr:row>17</xdr:row>
      <xdr:rowOff>75855</xdr:rowOff>
    </xdr:from>
    <xdr:to>
      <xdr:col>13</xdr:col>
      <xdr:colOff>146475</xdr:colOff>
      <xdr:row>17</xdr:row>
      <xdr:rowOff>76215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4" name="Pismo odręczne 83">
              <a:extLst>
                <a:ext uri="{FF2B5EF4-FFF2-40B4-BE49-F238E27FC236}">
                  <a16:creationId xmlns:a16="http://schemas.microsoft.com/office/drawing/2014/main" id="{E4EADCDD-5273-4091-8F41-22EA3A9F2481}"/>
                </a:ext>
              </a:extLst>
            </xdr14:cNvPr>
            <xdr14:cNvContentPartPr/>
          </xdr14:nvContentPartPr>
          <xdr14:nvPr macro=""/>
          <xdr14:xfrm>
            <a:off x="6857640" y="3323880"/>
            <a:ext cx="3960" cy="360"/>
          </xdr14:xfrm>
        </xdr:contentPart>
      </mc:Choice>
      <mc:Fallback>
        <xdr:pic>
          <xdr:nvPicPr>
            <xdr:cNvPr id="84" name="Pismo odręczne 83">
              <a:extLst>
                <a:ext uri="{FF2B5EF4-FFF2-40B4-BE49-F238E27FC236}">
                  <a16:creationId xmlns:a16="http://schemas.microsoft.com/office/drawing/2014/main" id="{E4EADCDD-5273-4091-8F41-22EA3A9F248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49000" y="33148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104520</xdr:colOff>
      <xdr:row>3</xdr:row>
      <xdr:rowOff>190095</xdr:rowOff>
    </xdr:from>
    <xdr:to>
      <xdr:col>14</xdr:col>
      <xdr:colOff>104880</xdr:colOff>
      <xdr:row>3</xdr:row>
      <xdr:rowOff>190455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5" name="Pismo odręczne 84">
              <a:extLst>
                <a:ext uri="{FF2B5EF4-FFF2-40B4-BE49-F238E27FC236}">
                  <a16:creationId xmlns:a16="http://schemas.microsoft.com/office/drawing/2014/main" id="{EC61588C-FD69-4240-9BCD-DE6586151160}"/>
                </a:ext>
              </a:extLst>
            </xdr14:cNvPr>
            <xdr14:cNvContentPartPr/>
          </xdr14:nvContentPartPr>
          <xdr14:nvPr macro=""/>
          <xdr14:xfrm>
            <a:off x="7038720" y="771120"/>
            <a:ext cx="360" cy="360"/>
          </xdr14:xfrm>
        </xdr:contentPart>
      </mc:Choice>
      <mc:Fallback>
        <xdr:pic>
          <xdr:nvPicPr>
            <xdr:cNvPr id="85" name="Pismo odręczne 84">
              <a:extLst>
                <a:ext uri="{FF2B5EF4-FFF2-40B4-BE49-F238E27FC236}">
                  <a16:creationId xmlns:a16="http://schemas.microsoft.com/office/drawing/2014/main" id="{EC61588C-FD69-4240-9BCD-DE658615116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30080" y="762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190170</xdr:colOff>
      <xdr:row>3</xdr:row>
      <xdr:rowOff>85335</xdr:rowOff>
    </xdr:from>
    <xdr:to>
      <xdr:col>16</xdr:col>
      <xdr:colOff>190530</xdr:colOff>
      <xdr:row>3</xdr:row>
      <xdr:rowOff>85695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7" name="Pismo odręczne 86">
              <a:extLst>
                <a:ext uri="{FF2B5EF4-FFF2-40B4-BE49-F238E27FC236}">
                  <a16:creationId xmlns:a16="http://schemas.microsoft.com/office/drawing/2014/main" id="{DBC2F974-44E9-4FEF-9D05-42EF5DA4C629}"/>
                </a:ext>
              </a:extLst>
            </xdr14:cNvPr>
            <xdr14:cNvContentPartPr/>
          </xdr14:nvContentPartPr>
          <xdr14:nvPr macro=""/>
          <xdr14:xfrm>
            <a:off x="7562520" y="666360"/>
            <a:ext cx="360" cy="360"/>
          </xdr14:xfrm>
        </xdr:contentPart>
      </mc:Choice>
      <mc:Fallback>
        <xdr:pic>
          <xdr:nvPicPr>
            <xdr:cNvPr id="87" name="Pismo odręczne 86">
              <a:extLst>
                <a:ext uri="{FF2B5EF4-FFF2-40B4-BE49-F238E27FC236}">
                  <a16:creationId xmlns:a16="http://schemas.microsoft.com/office/drawing/2014/main" id="{DBC2F974-44E9-4FEF-9D05-42EF5DA4C62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553880" y="657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342248</xdr:colOff>
      <xdr:row>12</xdr:row>
      <xdr:rowOff>152095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95F4BE8-B949-41B1-A973-EB40409F3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19048" cy="2438095"/>
        </a:xfrm>
        <a:prstGeom prst="rect">
          <a:avLst/>
        </a:prstGeom>
      </xdr:spPr>
    </xdr:pic>
    <xdr:clientData/>
  </xdr:twoCellAnchor>
  <xdr:twoCellAnchor>
    <xdr:from>
      <xdr:col>2</xdr:col>
      <xdr:colOff>142515</xdr:colOff>
      <xdr:row>30</xdr:row>
      <xdr:rowOff>75855</xdr:rowOff>
    </xdr:from>
    <xdr:to>
      <xdr:col>2</xdr:col>
      <xdr:colOff>146475</xdr:colOff>
      <xdr:row>30</xdr:row>
      <xdr:rowOff>76215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AEF0D78A-7D9C-4BD1-8247-A0DF25AF4C04}"/>
                </a:ext>
              </a:extLst>
            </xdr14:cNvPr>
            <xdr14:cNvContentPartPr/>
          </xdr14:nvContentPartPr>
          <xdr14:nvPr macro=""/>
          <xdr14:xfrm>
            <a:off x="6857640" y="3323880"/>
            <a:ext cx="39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AEF0D78A-7D9C-4BD1-8247-A0DF25AF4C0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849000" y="33148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104520</xdr:colOff>
      <xdr:row>16</xdr:row>
      <xdr:rowOff>190095</xdr:rowOff>
    </xdr:from>
    <xdr:to>
      <xdr:col>3</xdr:col>
      <xdr:colOff>104880</xdr:colOff>
      <xdr:row>16</xdr:row>
      <xdr:rowOff>190455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89889512-9929-4389-9E32-1D4984EF33CB}"/>
                </a:ext>
              </a:extLst>
            </xdr14:cNvPr>
            <xdr14:cNvContentPartPr/>
          </xdr14:nvContentPartPr>
          <xdr14:nvPr macro=""/>
          <xdr14:xfrm>
            <a:off x="7038720" y="77112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89889512-9929-4389-9E32-1D4984EF33C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030080" y="762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133080</xdr:colOff>
      <xdr:row>2</xdr:row>
      <xdr:rowOff>112560</xdr:rowOff>
    </xdr:from>
    <xdr:to>
      <xdr:col>2</xdr:col>
      <xdr:colOff>391080</xdr:colOff>
      <xdr:row>3</xdr:row>
      <xdr:rowOff>58860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Pismo odręczne 14">
              <a:extLst>
                <a:ext uri="{FF2B5EF4-FFF2-40B4-BE49-F238E27FC236}">
                  <a16:creationId xmlns:a16="http://schemas.microsoft.com/office/drawing/2014/main" id="{1193873B-BE25-47C9-8C84-ABCD15E3D5D4}"/>
                </a:ext>
              </a:extLst>
            </xdr14:cNvPr>
            <xdr14:cNvContentPartPr/>
          </xdr14:nvContentPartPr>
          <xdr14:nvPr macro=""/>
          <xdr14:xfrm>
            <a:off x="742680" y="493560"/>
            <a:ext cx="867600" cy="136800"/>
          </xdr14:xfrm>
        </xdr:contentPart>
      </mc:Choice>
      <mc:Fallback>
        <xdr:pic>
          <xdr:nvPicPr>
            <xdr:cNvPr id="15" name="Pismo odręczne 14">
              <a:extLst>
                <a:ext uri="{FF2B5EF4-FFF2-40B4-BE49-F238E27FC236}">
                  <a16:creationId xmlns:a16="http://schemas.microsoft.com/office/drawing/2014/main" id="{1193873B-BE25-47C9-8C84-ABCD15E3D5D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040" y="484920"/>
              <a:ext cx="88524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456840</xdr:colOff>
      <xdr:row>1</xdr:row>
      <xdr:rowOff>161580</xdr:rowOff>
    </xdr:from>
    <xdr:to>
      <xdr:col>4</xdr:col>
      <xdr:colOff>553920</xdr:colOff>
      <xdr:row>2</xdr:row>
      <xdr:rowOff>142440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Pismo odręczne 20">
              <a:extLst>
                <a:ext uri="{FF2B5EF4-FFF2-40B4-BE49-F238E27FC236}">
                  <a16:creationId xmlns:a16="http://schemas.microsoft.com/office/drawing/2014/main" id="{4085B4E6-CA4B-4FF7-8F34-70F21D192B49}"/>
                </a:ext>
              </a:extLst>
            </xdr14:cNvPr>
            <xdr14:cNvContentPartPr/>
          </xdr14:nvContentPartPr>
          <xdr14:nvPr macro=""/>
          <xdr14:xfrm>
            <a:off x="2285640" y="352080"/>
            <a:ext cx="706680" cy="171360"/>
          </xdr14:xfrm>
        </xdr:contentPart>
      </mc:Choice>
      <mc:Fallback>
        <xdr:pic>
          <xdr:nvPicPr>
            <xdr:cNvPr id="21" name="Pismo odręczne 20">
              <a:extLst>
                <a:ext uri="{FF2B5EF4-FFF2-40B4-BE49-F238E27FC236}">
                  <a16:creationId xmlns:a16="http://schemas.microsoft.com/office/drawing/2014/main" id="{4085B4E6-CA4B-4FF7-8F34-70F21D192B4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77000" y="343099"/>
              <a:ext cx="724320" cy="18896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171120</xdr:colOff>
      <xdr:row>0</xdr:row>
      <xdr:rowOff>183240</xdr:rowOff>
    </xdr:from>
    <xdr:to>
      <xdr:col>2</xdr:col>
      <xdr:colOff>289200</xdr:colOff>
      <xdr:row>1</xdr:row>
      <xdr:rowOff>158340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2" name="Pismo odręczne 21">
              <a:extLst>
                <a:ext uri="{FF2B5EF4-FFF2-40B4-BE49-F238E27FC236}">
                  <a16:creationId xmlns:a16="http://schemas.microsoft.com/office/drawing/2014/main" id="{E2BC46A3-74FE-4940-B4D5-9EBDC92E9CFB}"/>
                </a:ext>
              </a:extLst>
            </xdr14:cNvPr>
            <xdr14:cNvContentPartPr/>
          </xdr14:nvContentPartPr>
          <xdr14:nvPr macro=""/>
          <xdr14:xfrm>
            <a:off x="1390320" y="183240"/>
            <a:ext cx="118080" cy="165600"/>
          </xdr14:xfrm>
        </xdr:contentPart>
      </mc:Choice>
      <mc:Fallback>
        <xdr:pic>
          <xdr:nvPicPr>
            <xdr:cNvPr id="22" name="Pismo odręczne 21">
              <a:extLst>
                <a:ext uri="{FF2B5EF4-FFF2-40B4-BE49-F238E27FC236}">
                  <a16:creationId xmlns:a16="http://schemas.microsoft.com/office/drawing/2014/main" id="{E2BC46A3-74FE-4940-B4D5-9EBDC92E9CF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81680" y="174600"/>
              <a:ext cx="13572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428400</xdr:colOff>
      <xdr:row>0</xdr:row>
      <xdr:rowOff>135720</xdr:rowOff>
    </xdr:from>
    <xdr:to>
      <xdr:col>4</xdr:col>
      <xdr:colOff>43080</xdr:colOff>
      <xdr:row>1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62E88982-7DD5-4FB6-ACE8-EF6BD82C0880}"/>
                </a:ext>
              </a:extLst>
            </xdr14:cNvPr>
            <xdr14:cNvContentPartPr/>
          </xdr14:nvContentPartPr>
          <xdr14:nvPr macro=""/>
          <xdr14:xfrm>
            <a:off x="2257200" y="135720"/>
            <a:ext cx="224280" cy="178560"/>
          </xdr14:xfrm>
        </xdr:contentPart>
      </mc:Choice>
      <mc:Fallback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62E88982-7DD5-4FB6-ACE8-EF6BD82C088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248560" y="126720"/>
              <a:ext cx="2419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514440</xdr:colOff>
      <xdr:row>3</xdr:row>
      <xdr:rowOff>106020</xdr:rowOff>
    </xdr:from>
    <xdr:to>
      <xdr:col>7</xdr:col>
      <xdr:colOff>83400</xdr:colOff>
      <xdr:row>10</xdr:row>
      <xdr:rowOff>147360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67" name="Pismo odręczne 66">
              <a:extLst>
                <a:ext uri="{FF2B5EF4-FFF2-40B4-BE49-F238E27FC236}">
                  <a16:creationId xmlns:a16="http://schemas.microsoft.com/office/drawing/2014/main" id="{8BA4CF56-4908-40AF-8EF1-F7B44CAEC902}"/>
                </a:ext>
              </a:extLst>
            </xdr14:cNvPr>
            <xdr14:cNvContentPartPr/>
          </xdr14:nvContentPartPr>
          <xdr14:nvPr macro=""/>
          <xdr14:xfrm>
            <a:off x="2343240" y="677520"/>
            <a:ext cx="2007360" cy="1374840"/>
          </xdr14:xfrm>
        </xdr:contentPart>
      </mc:Choice>
      <mc:Fallback>
        <xdr:pic>
          <xdr:nvPicPr>
            <xdr:cNvPr id="67" name="Pismo odręczne 66">
              <a:extLst>
                <a:ext uri="{FF2B5EF4-FFF2-40B4-BE49-F238E27FC236}">
                  <a16:creationId xmlns:a16="http://schemas.microsoft.com/office/drawing/2014/main" id="{8BA4CF56-4908-40AF-8EF1-F7B44CAEC90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34240" y="668880"/>
              <a:ext cx="2025000" cy="139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514080</xdr:colOff>
      <xdr:row>4</xdr:row>
      <xdr:rowOff>57000</xdr:rowOff>
    </xdr:from>
    <xdr:to>
      <xdr:col>1</xdr:col>
      <xdr:colOff>609360</xdr:colOff>
      <xdr:row>8</xdr:row>
      <xdr:rowOff>49560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72" name="Pismo odręczne 71">
              <a:extLst>
                <a:ext uri="{FF2B5EF4-FFF2-40B4-BE49-F238E27FC236}">
                  <a16:creationId xmlns:a16="http://schemas.microsoft.com/office/drawing/2014/main" id="{B0773562-C0D5-4C1D-828C-BB67D735EC72}"/>
                </a:ext>
              </a:extLst>
            </xdr14:cNvPr>
            <xdr14:cNvContentPartPr/>
          </xdr14:nvContentPartPr>
          <xdr14:nvPr macro=""/>
          <xdr14:xfrm>
            <a:off x="514080" y="819000"/>
            <a:ext cx="704880" cy="754560"/>
          </xdr14:xfrm>
        </xdr:contentPart>
      </mc:Choice>
      <mc:Fallback>
        <xdr:pic>
          <xdr:nvPicPr>
            <xdr:cNvPr id="72" name="Pismo odręczne 71">
              <a:extLst>
                <a:ext uri="{FF2B5EF4-FFF2-40B4-BE49-F238E27FC236}">
                  <a16:creationId xmlns:a16="http://schemas.microsoft.com/office/drawing/2014/main" id="{B0773562-C0D5-4C1D-828C-BB67D735EC7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05440" y="810000"/>
              <a:ext cx="722520" cy="772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66675</xdr:rowOff>
    </xdr:from>
    <xdr:to>
      <xdr:col>9</xdr:col>
      <xdr:colOff>304148</xdr:colOff>
      <xdr:row>14</xdr:row>
      <xdr:rowOff>28270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01721D3-268D-4233-9EC7-439D3EA6F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57175"/>
          <a:ext cx="5219048" cy="2438095"/>
        </a:xfrm>
        <a:prstGeom prst="rect">
          <a:avLst/>
        </a:prstGeom>
      </xdr:spPr>
    </xdr:pic>
    <xdr:clientData/>
  </xdr:twoCellAnchor>
  <xdr:twoCellAnchor>
    <xdr:from>
      <xdr:col>2</xdr:col>
      <xdr:colOff>142515</xdr:colOff>
      <xdr:row>33</xdr:row>
      <xdr:rowOff>75855</xdr:rowOff>
    </xdr:from>
    <xdr:to>
      <xdr:col>2</xdr:col>
      <xdr:colOff>146475</xdr:colOff>
      <xdr:row>33</xdr:row>
      <xdr:rowOff>76215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2DBAAE37-C26D-4CBC-B966-2B9C76E96FD6}"/>
                </a:ext>
              </a:extLst>
            </xdr14:cNvPr>
            <xdr14:cNvContentPartPr/>
          </xdr14:nvContentPartPr>
          <xdr14:nvPr macro=""/>
          <xdr14:xfrm>
            <a:off x="6857640" y="3323880"/>
            <a:ext cx="3960" cy="360"/>
          </xdr14:xfrm>
        </xdr:contentPart>
      </mc:Choice>
      <mc:Fallback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2DBAAE37-C26D-4CBC-B966-2B9C76E96FD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849000" y="33148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104520</xdr:colOff>
      <xdr:row>24</xdr:row>
      <xdr:rowOff>190095</xdr:rowOff>
    </xdr:from>
    <xdr:to>
      <xdr:col>3</xdr:col>
      <xdr:colOff>104880</xdr:colOff>
      <xdr:row>24</xdr:row>
      <xdr:rowOff>190455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8B58A715-54F6-4E21-894A-9B20E0E45E1F}"/>
                </a:ext>
              </a:extLst>
            </xdr14:cNvPr>
            <xdr14:cNvContentPartPr/>
          </xdr14:nvContentPartPr>
          <xdr14:nvPr macro=""/>
          <xdr14:xfrm>
            <a:off x="7038720" y="771120"/>
            <a:ext cx="360" cy="360"/>
          </xdr14:xfrm>
        </xdr:contentPart>
      </mc:Choice>
      <mc:Fallback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8B58A715-54F6-4E21-894A-9B20E0E45E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030080" y="762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456720</xdr:colOff>
      <xdr:row>10</xdr:row>
      <xdr:rowOff>132960</xdr:rowOff>
    </xdr:from>
    <xdr:to>
      <xdr:col>5</xdr:col>
      <xdr:colOff>536880</xdr:colOff>
      <xdr:row>11</xdr:row>
      <xdr:rowOff>78180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Pismo odręczne 14">
              <a:extLst>
                <a:ext uri="{FF2B5EF4-FFF2-40B4-BE49-F238E27FC236}">
                  <a16:creationId xmlns:a16="http://schemas.microsoft.com/office/drawing/2014/main" id="{9CD34D3B-A9BB-4B53-9702-D527666AFBAC}"/>
                </a:ext>
              </a:extLst>
            </xdr14:cNvPr>
            <xdr14:cNvContentPartPr/>
          </xdr14:nvContentPartPr>
          <xdr14:nvPr macro=""/>
          <xdr14:xfrm>
            <a:off x="2895120" y="2037960"/>
            <a:ext cx="689760" cy="135720"/>
          </xdr14:xfrm>
        </xdr:contentPart>
      </mc:Choice>
      <mc:Fallback>
        <xdr:pic>
          <xdr:nvPicPr>
            <xdr:cNvPr id="15" name="Pismo odręczne 14">
              <a:extLst>
                <a:ext uri="{FF2B5EF4-FFF2-40B4-BE49-F238E27FC236}">
                  <a16:creationId xmlns:a16="http://schemas.microsoft.com/office/drawing/2014/main" id="{9CD34D3B-A9BB-4B53-9702-D527666AFBA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886480" y="2028960"/>
              <a:ext cx="70740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275880</xdr:colOff>
      <xdr:row>3</xdr:row>
      <xdr:rowOff>161820</xdr:rowOff>
    </xdr:from>
    <xdr:to>
      <xdr:col>3</xdr:col>
      <xdr:colOff>420840</xdr:colOff>
      <xdr:row>5</xdr:row>
      <xdr:rowOff>47940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8" name="Pismo odręczne 17">
              <a:extLst>
                <a:ext uri="{FF2B5EF4-FFF2-40B4-BE49-F238E27FC236}">
                  <a16:creationId xmlns:a16="http://schemas.microsoft.com/office/drawing/2014/main" id="{660E2CC6-D90B-4ADD-983B-748CF7E79C72}"/>
                </a:ext>
              </a:extLst>
            </xdr14:cNvPr>
            <xdr14:cNvContentPartPr/>
          </xdr14:nvContentPartPr>
          <xdr14:nvPr macro=""/>
          <xdr14:xfrm>
            <a:off x="1495080" y="733320"/>
            <a:ext cx="754560" cy="267120"/>
          </xdr14:xfrm>
        </xdr:contentPart>
      </mc:Choice>
      <mc:Fallback>
        <xdr:pic>
          <xdr:nvPicPr>
            <xdr:cNvPr id="18" name="Pismo odręczne 17">
              <a:extLst>
                <a:ext uri="{FF2B5EF4-FFF2-40B4-BE49-F238E27FC236}">
                  <a16:creationId xmlns:a16="http://schemas.microsoft.com/office/drawing/2014/main" id="{660E2CC6-D90B-4ADD-983B-748CF7E79C7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86440" y="724320"/>
              <a:ext cx="77220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456720</xdr:colOff>
      <xdr:row>9</xdr:row>
      <xdr:rowOff>36180</xdr:rowOff>
    </xdr:from>
    <xdr:to>
      <xdr:col>5</xdr:col>
      <xdr:colOff>87960</xdr:colOff>
      <xdr:row>10</xdr:row>
      <xdr:rowOff>26760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9" name="Pismo odręczne 18">
              <a:extLst>
                <a:ext uri="{FF2B5EF4-FFF2-40B4-BE49-F238E27FC236}">
                  <a16:creationId xmlns:a16="http://schemas.microsoft.com/office/drawing/2014/main" id="{D75E0CC3-DC36-43E1-87C0-48E0700D6C98}"/>
                </a:ext>
              </a:extLst>
            </xdr14:cNvPr>
            <xdr14:cNvContentPartPr/>
          </xdr14:nvContentPartPr>
          <xdr14:nvPr macro=""/>
          <xdr14:xfrm>
            <a:off x="2895120" y="1750680"/>
            <a:ext cx="240840" cy="181080"/>
          </xdr14:xfrm>
        </xdr:contentPart>
      </mc:Choice>
      <mc:Fallback>
        <xdr:pic>
          <xdr:nvPicPr>
            <xdr:cNvPr id="19" name="Pismo odręczne 18">
              <a:extLst>
                <a:ext uri="{FF2B5EF4-FFF2-40B4-BE49-F238E27FC236}">
                  <a16:creationId xmlns:a16="http://schemas.microsoft.com/office/drawing/2014/main" id="{D75E0CC3-DC36-43E1-87C0-48E0700D6C9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86480" y="1742040"/>
              <a:ext cx="258480" cy="198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66480</xdr:colOff>
      <xdr:row>9</xdr:row>
      <xdr:rowOff>37980</xdr:rowOff>
    </xdr:from>
    <xdr:to>
      <xdr:col>8</xdr:col>
      <xdr:colOff>238800</xdr:colOff>
      <xdr:row>11</xdr:row>
      <xdr:rowOff>136860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09D81BB9-EEF1-4639-A648-33B6A97518BE}"/>
                </a:ext>
              </a:extLst>
            </xdr14:cNvPr>
            <xdr14:cNvContentPartPr/>
          </xdr14:nvContentPartPr>
          <xdr14:nvPr macro=""/>
          <xdr14:xfrm>
            <a:off x="4333680" y="1752480"/>
            <a:ext cx="781920" cy="479880"/>
          </xdr14:xfrm>
        </xdr:contentPart>
      </mc:Choice>
      <mc:Fallback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09D81BB9-EEF1-4639-A648-33B6A97518B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325040" y="1743480"/>
              <a:ext cx="79956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199560</xdr:colOff>
      <xdr:row>10</xdr:row>
      <xdr:rowOff>152040</xdr:rowOff>
    </xdr:from>
    <xdr:to>
      <xdr:col>3</xdr:col>
      <xdr:colOff>166680</xdr:colOff>
      <xdr:row>12</xdr:row>
      <xdr:rowOff>48240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2" name="Pismo odręczne 41">
              <a:extLst>
                <a:ext uri="{FF2B5EF4-FFF2-40B4-BE49-F238E27FC236}">
                  <a16:creationId xmlns:a16="http://schemas.microsoft.com/office/drawing/2014/main" id="{1FE58E21-A596-4EFF-BA4E-964316A39B00}"/>
                </a:ext>
              </a:extLst>
            </xdr14:cNvPr>
            <xdr14:cNvContentPartPr/>
          </xdr14:nvContentPartPr>
          <xdr14:nvPr macro=""/>
          <xdr14:xfrm>
            <a:off x="1418760" y="2057040"/>
            <a:ext cx="576720" cy="277200"/>
          </xdr14:xfrm>
        </xdr:contentPart>
      </mc:Choice>
      <mc:Fallback>
        <xdr:pic>
          <xdr:nvPicPr>
            <xdr:cNvPr id="42" name="Pismo odręczne 41">
              <a:extLst>
                <a:ext uri="{FF2B5EF4-FFF2-40B4-BE49-F238E27FC236}">
                  <a16:creationId xmlns:a16="http://schemas.microsoft.com/office/drawing/2014/main" id="{1FE58E21-A596-4EFF-BA4E-964316A39B0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10120" y="2048040"/>
              <a:ext cx="59436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418320</xdr:colOff>
      <xdr:row>4</xdr:row>
      <xdr:rowOff>57000</xdr:rowOff>
    </xdr:from>
    <xdr:to>
      <xdr:col>8</xdr:col>
      <xdr:colOff>47640</xdr:colOff>
      <xdr:row>8</xdr:row>
      <xdr:rowOff>136680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6" name="Pismo odręczne 45">
              <a:extLst>
                <a:ext uri="{FF2B5EF4-FFF2-40B4-BE49-F238E27FC236}">
                  <a16:creationId xmlns:a16="http://schemas.microsoft.com/office/drawing/2014/main" id="{3BA9D715-D045-462A-8FA5-97245430C0AB}"/>
                </a:ext>
              </a:extLst>
            </xdr14:cNvPr>
            <xdr14:cNvContentPartPr/>
          </xdr14:nvContentPartPr>
          <xdr14:nvPr macro=""/>
          <xdr14:xfrm>
            <a:off x="4075920" y="819000"/>
            <a:ext cx="848520" cy="841680"/>
          </xdr14:xfrm>
        </xdr:contentPart>
      </mc:Choice>
      <mc:Fallback>
        <xdr:pic>
          <xdr:nvPicPr>
            <xdr:cNvPr id="46" name="Pismo odręczne 45">
              <a:extLst>
                <a:ext uri="{FF2B5EF4-FFF2-40B4-BE49-F238E27FC236}">
                  <a16:creationId xmlns:a16="http://schemas.microsoft.com/office/drawing/2014/main" id="{3BA9D715-D045-462A-8FA5-97245430C0A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67280" y="810000"/>
              <a:ext cx="866160" cy="859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466440</xdr:colOff>
      <xdr:row>0</xdr:row>
      <xdr:rowOff>177120</xdr:rowOff>
    </xdr:from>
    <xdr:to>
      <xdr:col>5</xdr:col>
      <xdr:colOff>581880</xdr:colOff>
      <xdr:row>3</xdr:row>
      <xdr:rowOff>76860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0" name="Pismo odręczne 49">
              <a:extLst>
                <a:ext uri="{FF2B5EF4-FFF2-40B4-BE49-F238E27FC236}">
                  <a16:creationId xmlns:a16="http://schemas.microsoft.com/office/drawing/2014/main" id="{EDED1236-91D6-4713-ABDE-72C954F3CD8E}"/>
                </a:ext>
              </a:extLst>
            </xdr14:cNvPr>
            <xdr14:cNvContentPartPr/>
          </xdr14:nvContentPartPr>
          <xdr14:nvPr macro=""/>
          <xdr14:xfrm>
            <a:off x="2904840" y="177120"/>
            <a:ext cx="725040" cy="471240"/>
          </xdr14:xfrm>
        </xdr:contentPart>
      </mc:Choice>
      <mc:Fallback>
        <xdr:pic>
          <xdr:nvPicPr>
            <xdr:cNvPr id="50" name="Pismo odręczne 49">
              <a:extLst>
                <a:ext uri="{FF2B5EF4-FFF2-40B4-BE49-F238E27FC236}">
                  <a16:creationId xmlns:a16="http://schemas.microsoft.com/office/drawing/2014/main" id="{EDED1236-91D6-4713-ABDE-72C954F3CD8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96200" y="168480"/>
              <a:ext cx="74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387840</xdr:colOff>
      <xdr:row>5</xdr:row>
      <xdr:rowOff>66300</xdr:rowOff>
    </xdr:from>
    <xdr:to>
      <xdr:col>6</xdr:col>
      <xdr:colOff>192600</xdr:colOff>
      <xdr:row>9</xdr:row>
      <xdr:rowOff>61740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2" name="Pismo odręczne 51">
              <a:extLst>
                <a:ext uri="{FF2B5EF4-FFF2-40B4-BE49-F238E27FC236}">
                  <a16:creationId xmlns:a16="http://schemas.microsoft.com/office/drawing/2014/main" id="{C3EFB493-56A1-49D5-A8A6-810E8CFA5285}"/>
                </a:ext>
              </a:extLst>
            </xdr14:cNvPr>
            <xdr14:cNvContentPartPr/>
          </xdr14:nvContentPartPr>
          <xdr14:nvPr macro=""/>
          <xdr14:xfrm>
            <a:off x="3435840" y="1018800"/>
            <a:ext cx="414360" cy="757440"/>
          </xdr14:xfrm>
        </xdr:contentPart>
      </mc:Choice>
      <mc:Fallback>
        <xdr:pic>
          <xdr:nvPicPr>
            <xdr:cNvPr id="52" name="Pismo odręczne 51">
              <a:extLst>
                <a:ext uri="{FF2B5EF4-FFF2-40B4-BE49-F238E27FC236}">
                  <a16:creationId xmlns:a16="http://schemas.microsoft.com/office/drawing/2014/main" id="{C3EFB493-56A1-49D5-A8A6-810E8CFA528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27192" y="1009800"/>
              <a:ext cx="432015" cy="775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561600</xdr:colOff>
      <xdr:row>5</xdr:row>
      <xdr:rowOff>66300</xdr:rowOff>
    </xdr:from>
    <xdr:to>
      <xdr:col>1</xdr:col>
      <xdr:colOff>384720</xdr:colOff>
      <xdr:row>9</xdr:row>
      <xdr:rowOff>178380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6" name="Pismo odręczne 55">
              <a:extLst>
                <a:ext uri="{FF2B5EF4-FFF2-40B4-BE49-F238E27FC236}">
                  <a16:creationId xmlns:a16="http://schemas.microsoft.com/office/drawing/2014/main" id="{7FAD044A-90C4-4941-A38F-CDCC503D63E7}"/>
                </a:ext>
              </a:extLst>
            </xdr14:cNvPr>
            <xdr14:cNvContentPartPr/>
          </xdr14:nvContentPartPr>
          <xdr14:nvPr macro=""/>
          <xdr14:xfrm>
            <a:off x="561600" y="1018800"/>
            <a:ext cx="432720" cy="874080"/>
          </xdr14:xfrm>
        </xdr:contentPart>
      </mc:Choice>
      <mc:Fallback>
        <xdr:pic>
          <xdr:nvPicPr>
            <xdr:cNvPr id="56" name="Pismo odręczne 55">
              <a:extLst>
                <a:ext uri="{FF2B5EF4-FFF2-40B4-BE49-F238E27FC236}">
                  <a16:creationId xmlns:a16="http://schemas.microsoft.com/office/drawing/2014/main" id="{7FAD044A-90C4-4941-A38F-CDCC503D63E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52960" y="1009800"/>
              <a:ext cx="450360" cy="89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136920</xdr:colOff>
      <xdr:row>12</xdr:row>
      <xdr:rowOff>124200</xdr:rowOff>
    </xdr:from>
    <xdr:to>
      <xdr:col>2</xdr:col>
      <xdr:colOff>466680</xdr:colOff>
      <xdr:row>13</xdr:row>
      <xdr:rowOff>147540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7" name="Pismo odręczne 56">
              <a:extLst>
                <a:ext uri="{FF2B5EF4-FFF2-40B4-BE49-F238E27FC236}">
                  <a16:creationId xmlns:a16="http://schemas.microsoft.com/office/drawing/2014/main" id="{1BF4917A-187C-4F1C-8998-05F973791293}"/>
                </a:ext>
              </a:extLst>
            </xdr14:cNvPr>
            <xdr14:cNvContentPartPr/>
          </xdr14:nvContentPartPr>
          <xdr14:nvPr macro=""/>
          <xdr14:xfrm>
            <a:off x="1356120" y="2410200"/>
            <a:ext cx="329760" cy="213840"/>
          </xdr14:xfrm>
        </xdr:contentPart>
      </mc:Choice>
      <mc:Fallback>
        <xdr:pic>
          <xdr:nvPicPr>
            <xdr:cNvPr id="57" name="Pismo odręczne 56">
              <a:extLst>
                <a:ext uri="{FF2B5EF4-FFF2-40B4-BE49-F238E27FC236}">
                  <a16:creationId xmlns:a16="http://schemas.microsoft.com/office/drawing/2014/main" id="{1BF4917A-187C-4F1C-8998-05F97379129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47120" y="2401200"/>
              <a:ext cx="3474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218640</xdr:colOff>
      <xdr:row>18</xdr:row>
      <xdr:rowOff>66270</xdr:rowOff>
    </xdr:from>
    <xdr:to>
      <xdr:col>5</xdr:col>
      <xdr:colOff>219000</xdr:colOff>
      <xdr:row>18</xdr:row>
      <xdr:rowOff>66630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8" name="Pismo odręczne 57">
              <a:extLst>
                <a:ext uri="{FF2B5EF4-FFF2-40B4-BE49-F238E27FC236}">
                  <a16:creationId xmlns:a16="http://schemas.microsoft.com/office/drawing/2014/main" id="{A31201D5-1940-4D46-8B8B-B07DC5A7315F}"/>
                </a:ext>
              </a:extLst>
            </xdr14:cNvPr>
            <xdr14:cNvContentPartPr/>
          </xdr14:nvContentPartPr>
          <xdr14:nvPr macro=""/>
          <xdr14:xfrm>
            <a:off x="3266640" y="3514320"/>
            <a:ext cx="360" cy="360"/>
          </xdr14:xfrm>
        </xdr:contentPart>
      </mc:Choice>
      <mc:Fallback>
        <xdr:pic>
          <xdr:nvPicPr>
            <xdr:cNvPr id="58" name="Pismo odręczne 57">
              <a:extLst>
                <a:ext uri="{FF2B5EF4-FFF2-40B4-BE49-F238E27FC236}">
                  <a16:creationId xmlns:a16="http://schemas.microsoft.com/office/drawing/2014/main" id="{A31201D5-1940-4D46-8B8B-B07DC5A7315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5800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17:00.2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20.1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30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1 110,'1024'0,"-691"45,-162-14,267 0,-282-32,-127 1</inkml:trace>
  <inkml:trace contextRef="#ctx0" brushRef="#br0" timeOffset="908.093">2091 4,'2'0,"17"-2,-1 1,1 1,-1 0,1 2,-1 0,1 1,-1 1,0 0,0 2,-1 0,1 0,-1 2,-1 0,1 1,3 4,-18-11,1 0,-1 0,0 1,0-1,0 0,0 1,0-1,-1 1,1 0,-1 0,0-1,0 1,0 0,0 0,0 0,0 0,-1 0,0 0,0 0,1 1,-2-1,1 0,0 0,-1 0,1 0,-1 0,0 0,0 0,0 0,0-1,-1 1,1 0,-1 0,1-1,-1 1,0-1,0 0,-1 1,-96 80,89-77,-6 7,-1 0,0-1,-1-1,0-1,-1-1,0 0,-1-2,0 0,0-1,0-1,-1-1,1 0,-6-2,3-2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32.5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1 476,'119'-28,"46"-1,-70 11,1 3,-1 5,39 3,251-69,-54 39,1-9,-310 46</inkml:trace>
  <inkml:trace contextRef="#ctx0" brushRef="#br0" timeOffset="782.219">1747 0,'112'48,"-107"-47,-1-1,1 1,-1 0,1 0,-1 0,1 0,-1 1,1 0,-1 0,0 0,0 0,0 1,0 0,-1 0,1 0,-1 0,0 0,1 1,-2-1,1 1,0 0,-1 0,1 0,-1 0,0 0,-1 1,1-1,-1 1,0-1,0 1,0-1,0 1,-1 0,0-1,0 1,0 0,-1-1,1 1,-1-1,0 1,0-1,-2 5,-16 12,0 0,-1-1,-1-1,0-1,-2 0,0-2,-1-1,-6 2,17-8,-97 48,91-46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36.7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99,'16'-1,"0"-1,0 0,0-1,-1-1,1-1,-1 0,0-1,0 0,0-1,-1-1,6-5,51-23,-67 36,-1 1,0-1,0 1,0 0,1 1,-1-1,0 0,0 1,-1 0,1-1,0 1,-1 0,1 1,-1-1,1 0,-1 1,0-1,0 1,0 0,0 0,-1 0,1-1,-1 2,0-1,0 0,0 0,0 0,0 0,-1 1,1-1,-1 0,0 1,0-1,0 0,-1 1,1-1,-1 0,0 0,1 1,-1-1,-1 1,2 6,-2 294,1-264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37.8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46,'97'-23,"-89"19,1 0,-1 1,1 0,0 1,-1 0,1 0,0 1,0 0,0 1,1-1,-1 2,0-1,0 2,4 0,-7 3,0 1,0 0,-1 0,1 0,-1 1,-1 0,1 0,-1 0,-1 0,1 0,-1 1,-1 0,1 0,-1 0,-1 0,1 0,-1 0,-1 0,1 0,-2 0,1 1,-1-1,0 0,-2 7,3 3,0 20,2-27,-1-1,-1 1,0 0,0 0,-1 0,0 0,-1 0,0 0,-1 0,0-1,-1 0,0 1,-1-1,0-1,0 1,-1 0,-1-4,-21 30,27-36,1 1,0 0,0-1,0 1,0 0,-1 0,1-1,0 1,0 0,0-1,1 1,-1 0,0-1,0 1,0 0,0-1,1 1,-1 0,0-1,0 1,1 0,-1-1,1 1,-1-1,1 1,-1-1,1 1,-1-1,1 1,-1-1,1 0,-1 1,1-1,0 0,-1 1,1-1,-1 0,1 0,0 1,0-1,-1 0,1 0,0 0,-1 0,1 0,0 0,-1 0,1 0,0 0,-1-1,1 1,0 0,-1 0,1 0,0-1,-1 1,1 0,-1-1,1 0,261-40,-203 32,-7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8:19.5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2566 234,'-24'77,"24"-70,-5 70,3 0,4 0,3 0,3-1,16 61,-14-73,-2 0,-3 0,-3 1,-6 64,2-2,1 579,-27-384,24-297,-2-8</inkml:trace>
  <inkml:trace contextRef="#ctx0" brushRef="#br0" timeOffset="802.004">2381 2324,'50'107,"62"59,-108-161,1-1,1 1,-1-1,1 0,-1 0,1-1,0 0,0 0,1 0,-1-1,1 0,-1 0,1 0,0-1,-1 0,1 0,0-1,0 0,0 0,-1-1,1 1,0-1,0-1,-1 0,1 0,-1 0,6-3,5-5,0-2,-1 0,0 0,-1-2,-1 0,0 0,-1-2,0 1,-2-2,0 1,0-2,-2 1,6-15,40-60,-36 66</inkml:trace>
  <inkml:trace contextRef="#ctx0" brushRef="#br0" timeOffset="2014.936">2063 948,'37'-15,"-27"11,0 1,1 0,-1 1,1 0,-1 1,1 0,-1 0,1 1,0 1,-1 0,1 0,-1 1,1 0,-1 1,0 1,0-1,0 1,-1 1,1 0,-1 0,0 1,0 0,-1 1,0-1,0 2,0-1,-1 1,0 0,-1 1,0-1,2 5,3 22,-2 0,-1 0,-1 1,-2 0,-2 0,-2 1,0-1,-3 0,-2 11,4-37,-1 0,1 0,-2 0,1 0,-2 0,1-1,-1 1,0 0,-1-1,-1 0,1 0,-1 0,-1 0,1-1,-1 0,-1 0,0-1,0 0,0 0,-1 0,0-1,0 0,-1-1,0 0,57 57,-45-59,-1 0,1 0,-1 0,1 0,-1 0,0 0,0 1,-1-1,1 0,-1 1,1 0,-1-1,0 1,0 0,-1 0,1-1,-1 1,0 0,0 0,0 0,-1-1,1 1,-1 0,0 0,0-1,0 1,0 0,-1-1,0 1,-16 13,-1-2,-1 0,-1-1,0-1,-1 0,0-2,-16 6,-21 11,36-14,-2-2,1-1,-1 0,-1-2,0-1,0-1,0-2,-1 0,-11-1,11-3</inkml:trace>
  <inkml:trace contextRef="#ctx0" brushRef="#br0" timeOffset="6038.542">3360 2747,'115'-240,"-74"170,37-65,5 4,6 4,11-3,-17 17,-5-3,44-92,-53 89,22-42,-39 64,5 3,4 1,32-33,-65 97,1 2,2 0,1 3,0 0,27-13,41-31,-67 44,0-1,-2-2,-1 0,-1-3,-2 0,16-23,-29 30</inkml:trace>
  <inkml:trace contextRef="#ctx0" brushRef="#br0" timeOffset="6880.551">4921 49,'425'-1,"-266"-34,-158 34,0-1,1 1,-1 0,1 0,-1 0,1 0,0 1,-1-1,1 0,0 1,-1-1,1 1,0-1,0 1,0 0,-1 0,1 0,0 0,0 0,0 0,-1 1,1-1,0 0,0 1,-1 0,1-1,0 1,-1 0,1 0,0 0,-1 0,1 0,-1 0,0 0,1 0,-1 1,0-1,0 1,0-1,0 1,0-1,0 1,0-1,0 1,-1 0,1 0,-1-1,1 1,-1 0,0 0,0 0,1-1,-1 2,-4 21,0 0,-1 0,-1-1,-2 1,0-1,-1-1,-2 0,0 0,-1-1,-7 8,-5 14,6-8,-2-1,-1-1,-2-1,-1-1,-2-1,-1-1,-1-1,-1-2,-1-1,-30 19,-34 20,78-50</inkml:trace>
  <inkml:trace contextRef="#ctx0" brushRef="#br0" timeOffset="8024.742">3995 419,'-4'-1,"1"1,-1-1,1 1,0 0,-1 0,1 0,-1 0,1 0,0 1,-1-1,1 1,0 0,-1 0,1 1,0-1,0 0,0 1,0 0,0 0,0 0,1 0,-1 0,1 1,-1-1,1 1,0-1,-2 3,-36 41,1 2,3 1,2 2,2 2,2 0,0 9,-5 3,-21 78,56-141,0 0,0 0,0 0,1 0,-1 0,1-1,-1 1,1 0,-1 0,1-1,0 1,0 0,0-1,0 1,0-1,0 1,1-1,-1 1,0-1,1 0,-1 0,1 0,-1 0,1 0,0 0,-1 0,1 0,0-1,0 1,0-1,-1 1,1-1,0 0,0 1,0-1,0 0,0 0,0-1,-1 1,1 0,0-1,0 1,0-1,-1 1,3-2,87-26,-89 28,32-15,-4-1</inkml:trace>
  <inkml:trace contextRef="#ctx0" brushRef="#br0" timeOffset="8460.012">4048 684,'-9'18,"-8"15,-5 20,-12 27,-10 24,-6 6,1 9,8-9,12-8,11-13,3-22,5-22</inkml:trace>
  <inkml:trace contextRef="#ctx0" brushRef="#br0" timeOffset="9429.086">2222 3356,'-108'24,"-167"6,2 21,-240 26,-154-46,498-32,139 1</inkml:trace>
  <inkml:trace contextRef="#ctx0" brushRef="#br0" timeOffset="10105.96">264 3303,'-9'3,"0"1,1 0,-1 0,1 1,0 0,0 0,1 1,0 0,0 0,0 1,1 0,0 0,0 0,1 1,0 0,0 0,1 0,-12 14,-19 19,27-35,1 0,0 1,0 0,0 1,1-1,0 1,1 0,0 1,0-1,1 1,0 0,0 0,1 1,0-1,1 1,0 0,0-1,1 1,0 7,6-10,0 0,0-1,1 0,-1 0,1-1,1 0,-1 0,1 0,0-1,0 0,0 0,0-1,1 1,-1-2,1 1,0-1,0 0,1-1,10 6,270 59,-240-60</inkml:trace>
  <inkml:trace contextRef="#ctx0" brushRef="#br0" timeOffset="11128.1">1005 2562,'-118'68,"99"-53,0 2,1-1,0 2,2 0,0 2,1-1,1 2,1 0,1 0,1 1,1 1,1 0,0 0,2 1,1-1,1 2,1-1,1 1,1 1,2-23,0 0,1 0,-1 0,1 0,0 0,0-1,0 1,0 0,0 0,1-1,-1 1,1-1,0 1,0-1,-1 0,2 1,-1-1,0 0,0 0,1-1,-1 1,1 0,-1-1,1 0,0 1,-1-1,1 0,0 0,0-1,0 1,0-1,0 1,0-1,115 7,-90-8,71-1,-70-1,1 1,0 2,0 0,0 2,-1 2,1 0,-1 2,0 2,0 0,26 12,-52-19,1 1,-1-1,1 1,-1 0,0 0,0 0,0 0,0 0,0 1,0-1,-1 1,1 0,-1-1,0 1,0 1,0-1,0 0,0 0,-1 1,1-1,-1 1,0-1,0 1,0 0,-1-1,1 1,-1 0,0-1,0 1,0 0,-1 0,1-1,-1 1,0 0,0-1,0 1,0-1,-1 1,1-1,-1 0,0 0,0 1,0-1,-1 0,1-1,-1 1,1 0,-1-1,0 1,0-1,0 0,0 0,-3 1,-28 12,-1-1,0-2,-1-1,-1-2,1-1,-2-2,1-2,0-1,-1-2,-6-2,14-3,1-2,1-1,-1-1,1-1,1-2,0 0,0-2,1-1,-4-4,5 2</inkml:trace>
  <inkml:trace contextRef="#ctx0" brushRef="#br0" timeOffset="11582.349">1005 2695,'0'-4,"13"-2,23 0,28 1,25 2,20 1,9 1,-5 0,-10 1,-17 0,-23 1</inkml:trace>
  <inkml:trace contextRef="#ctx0" brushRef="#br0" timeOffset="12280.665">3439 3488,'1278'0,"-1237"0</inkml:trace>
  <inkml:trace contextRef="#ctx0" brushRef="#br0" timeOffset="12910.574">4762 3118,'113'26,"-60"-13,-41-12,1 0,-1 0,0 1,1 1,-1 0,0 1,-1 0,1 1,-1 1,0-1,0 2,-1-1,1 1,-2 1,1 0,-1 1,0-1,-1 2,0-1,0 1,-1 0,0 1,-1-1,0 2,0 19,-1-1,-2 1,-1 0,-1 0,-2 0,-1 0,-1-1,-3 7,4-27,0-1,-1 1,0 0,-1-1,0 0,0 0,-1 0,0-1,0 1,-1-1,0 0,-1-1,0 1,0-1,0-1,-1 1,0-1,0-1,-1 0,1 0,-1 0,0-1,-1 0,1-1,0 0,-1-1,0 0,-1 0,-43 9,-1-3,0-2,-1-3,1-2,-1-2,-46-8,63 1</inkml:trace>
  <inkml:trace contextRef="#ctx0" brushRef="#br0" timeOffset="13835.521">4656 2668,'64'-25,"2"7,1 4,1 3,0 3,1 2,0 4,50 5,26 27,-141-28,0-1,1 2,-1-1,-1 0,1 1,0 0,-1 0,1 0,-1 0,0 1,0-1,0 1,0 0,-1-1,0 1,1 1,-2-1,1 0,0 0,-1 1,0-1,0 1,0-1,0 1,-1-1,0 1,0 0,0-1,0 1,-1 1,0-2,-1 1,0 0,0-1,0 0,0 0,-1 1,1-2,-1 1,0 0,-1 0,1-1,0 0,-1 1,0-1,0-1,0 1,0 0,0-1,0 0,-1 0,1 0,-1-1,0 0,1 0,-5 1,-125 17,133-19,-23 1,0 2,1-1,-1-1,1-1,-1-1,1-2,0 0,0-1,0-1,-8-4,25 4,0-1,0 1,1-1,0 0,0-1,1 1,-1-1,2 0,-1 0,1 0,0-1,0 1,1-1,0 0,0 1,1-1,0 0,0 0,1 0,0 0,1 0,0-2,-5-30,-6-26,5 52,1 1,0-1,1 0,0 0,1 0,0 0,2-1,-1 1,2 0,0 0,1 0,0-1,1 1,0 1,1-1,1 0,0 1,1 0,1 0,0 1,0 0,1 0,1 1,0 0,0 0,1 1,1-1,9 0,-1 1,1 1,1 1,0 0,0 2,0 1,1 0,0 1,0 2,0 0,22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8:35.27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159 0,'21'53,"-15"606,-6 579,0-1176</inkml:trace>
  <inkml:trace contextRef="#ctx0" brushRef="#br0" timeOffset="579.737">1 1825,'0'14,"4"8,2 6,8 7,12 1,5 0,2-7,-4-3,-4-6,0-7,-1-6,1-3,0-8,-4-7,-6-10,-5-7,0-8,-1 3</inkml:trace>
  <inkml:trace contextRef="#ctx0" brushRef="#br0" timeOffset="1268.892">662 1111,'84'-4,"357"34,-281-12,-158-15,0-1,-1 1,1 0,-1 0,1 0,-1-1,0 1,0 0,-1 1,1-1,-1 0,1 0,-1 0,0 0,0 0,0 0,0 1,-1-1,0 0,1 0,-1 0,0 0,0 0,-1 0,1-1,0 1,-1 0,0-1,0 1,0-1,-1 3,2-3,-256 365,104-133,134-203</inkml:trace>
  <inkml:trace contextRef="#ctx0" brushRef="#br0" timeOffset="1553.779">847 1481,'13'9,"23"8,28 0,30-2,30-3,30-5,16-3,-3-2,-7-1,-32-2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5:04.1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0,'4'0,"2"0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5:04.1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0:31.1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80,'7'5,"1"-1,0-1,0 0,0 0,1 0,-1-1,1 0,-1-1,1 1,0-2,-1 1,1-2,0 1,3-1,9 1,419 21,-182 11,1-12,72-11,-217-5,-76 1</inkml:trace>
  <inkml:trace contextRef="#ctx0" brushRef="#br0" timeOffset="589.846">1800 0,'0'12,"2"0,-1-1,2 1,-1-1,2 0,0 0,0 0,0 0,2 0,-1-1,1 0,1 0,0-1,0 0,1 0,0 0,1-1,2 1,-10-7,1-1,-1 1,1 0,-1 0,1 0,-1-1,0 1,0 0,0 1,0-1,0 0,0 0,-1 0,1 0,-1 1,0-1,1 0,-1 1,0-1,0 0,0 0,-1 1,1-1,-1 0,1 0,-1 1,0-1,1 0,-1 0,0 0,-1 0,1 0,0 0,0 0,-1-1,1 1,-1 0,0-1,1 1,-1-1,0 1,0-1,0 0,0 0,-1 0,-102 47,66-36,0-3,-1-1,0-1,0-3,0-1,-1-2,-4-2,19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29:32.7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53 1066,'176'-50,"-73"11,-73 31,-2-1,1-1,-1-1,-1-1,0-2,-1-1,0 0,-1-2,9-10,28-21,-49 39,0 0,-1-1,0 0,-1 0,0-2,0 1,-1-1,-1-1,0 0,-1 0,0-1,16-105,-24 96</inkml:trace>
  <inkml:trace contextRef="#ctx0" brushRef="#br0" timeOffset="1652.771">662 431,'9'0,"3"-4,3-2,5 0,3 1,2 2,1 1,1 1,0 0,-4 6,-7 10,-5 7,-5 10,-3 3,-3 0,-1-6</inkml:trace>
  <inkml:trace contextRef="#ctx0" brushRef="#br0" timeOffset="110542.598">1 272,'102'-133,"-20"5,-81 127,0 0,0 0,0 0,0 0,0 1,0-1,0 0,0 1,0-1,1 1,-1-1,0 1,0-1,1 1,-1 0,0 0,0 0,1 0,-1 0,0 0,0 0,1 0,-1 0,0 0,1 1,-1-1,0 1,0-1,0 1,1-1,-1 1,0 0,0-1,0 1,0 0,0 0,0 0,0 0,-1 0,1 0,0 0,0 0,-1 0,1 0,-1 0,1 0,-1 1,1-1,-1 1,27 63,-27-65,12 50,-3 2,-2-1,-2 1,-3 0,-2 0,-4 29,1 33,3-92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0:29.46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0,'123'0,"1"6,0 5,12 8,641 114,-531-88,-210-44</inkml:trace>
  <inkml:trace contextRef="#ctx0" brushRef="#br0" timeOffset="672.552">1641 0,'26'1,"0"1,0 1,0 2,0 0,0 2,-1 0,0 2,-1 1,0 1,0 1,-1 1,-1 1,0 0,-1 2,2 4,-16-15,-1 1,-1 1,1-1,-1 1,0 0,-1 0,0 0,0 1,0 0,-1 0,0 0,-1 0,0 0,0 0,0 1,-1-1,-1 0,1 1,-1-1,-1 1,0-1,0 3,-5-4,-1-1,1 0,-1 0,0 0,-1-1,1 0,-1 0,0-1,0 0,-1-1,1 1,-1-2,0 1,0-1,1-1,-1 1,-1-1,1-1,0 0,0 0,-4-1,6 1,-37 4,-1-3,0-1,0-2,0-2,-23-6,44 3</inkml:trace>
  <inkml:trace contextRef="#ctx0" brushRef="#br0" timeOffset="8209.193">530 423,'184'-54,"-181"51,0 1,0 0,1 0,-1 0,1 0,0 1,-1-1,1 1,0 0,0 0,0 0,0 1,0 0,0-1,0 1,0 0,0 1,0-1,0 1,-1 0,1 0,0 0,0 0,0 1,-1 0,1-1,-1 1,1 0,-1 1,0-1,0 1,0-1,0 1,0 0,-1 0,1 0,-1 1,0-1,0 0,0 1,0 0,-1-1,1 1,0 3,4 23,-1 0,-1 0,-2 1,-1-1,-1 0,-2 1,-1-1,-2 7,-2 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0:38.70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58,'404'-55,"-394"54,0 0,0 1,1 0,-1 0,0 1,0 0,0 1,0 1,0-1,-1 1,1 1,-1 0,0 0,0 1,0 0,0 1,-1-1,0 2,0-1,-1 1,0 0,0 1,0 0,-1 0,0 0,-1 1,0 0,0 0,-1 0,0 0,-1 1,0 0,0 2,-2-4,0-1,-1 0,0 0,0 1,-1-1,0 0,0 0,-1 0,0 0,0 0,0 0,-1 0,0-1,-1 1,1-1,-1 0,0 0,-1 0,1-1,-1 0,-1 1,1-2,0 1,-1-1,0 1,0-2,-1 1,1-1,-1 0,1 0,-1 0,0-1,0 0,-6 0,-266 66,280-67,0-1,-1 1,1-1,0 1,-1-1,1 1,0-1,-1 1,1-1,-1 1,1 0,-1-1,0 1,1 0,-1 0,0-1,1 1,-1 0,0 0,0-1,0 1,1 0,-1 0,0 0,0-1,0 1,0 0,-1 0,1 0,0-1,0 1,0 0,-1 0,1-1,0 1,-1 0,1 0,0-1,-1 1,1 0,-1-1,0 1,1-1,-1 1,1-1,-1 1,0-1,1 1,-1-1,0 1,1-1,-1 0,0 0,0 1,1-1,-1 0,-1 0,73 9,166 7,-179-12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0:32.3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476 3122,'13'0,"23"0,18 0,14 0,4 0,4 0,6 0,8 0,11 0,15 0,24 0,10 0,7 0,-9-9,-13-3,-19-4,-22-3,-25 0</inkml:trace>
  <inkml:trace contextRef="#ctx0" brushRef="#br0" timeOffset="572.673">2301 2778,'17'3,"1"1,-1 0,0 2,0 0,0 0,-1 2,0 0,0 1,-1 0,0 2,-1-1,0 2,-1 0,0 0,-1 2,0-1,-1 1,-1 1,0 0,-1 1,-1-1,0 2,-1-1,-1 1,0 0,2 15,-7-25,0 1,0-1,-1 1,0 0,0-1,-1 1,0-1,0 1,-1-1,0 1,0-1,-1 0,0 0,0 0,-1 0,0-1,0 1,0-1,-1 0,0 0,0 0,-1-1,1 0,-1 0,0 0,-1-1,1 0,-1 0,1-1,-1 0,0 0,-1 0,1-1,0 0,-1 0,1-1,-1 0,-5 0,-155 9,125-12</inkml:trace>
  <inkml:trace contextRef="#ctx0" brushRef="#br0" timeOffset="8485.026">1746 1985,'-5'5,"-10"10,-7 11,0 7,-6 14,-1 10,-2-2,6 0,6-6,7-1,9-10,11-10,8-11,9-8,7-10,6-14,0-4,-5 1</inkml:trace>
  <inkml:trace contextRef="#ctx0" brushRef="#br0" timeOffset="9060.308">1772 2143,'0'5,"0"10,0 12,0 28,0 27,-9 31,-8 11,0 5,2-4,4-11,4-16,-2-24,1-20,2-20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1:14.83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1 688,'6'3,"1"-1,0 0,0 0,0 0,1-1,-1-1,0 1,0-1,1 0,-1 0,0-1,0 0,0-1,1 1,-1-1,-1-1,2 0,192-66,-157 51,1 1,1 2,0 3,0 1,1 2,24 0,410 11,-431 2,-9 2</inkml:trace>
  <inkml:trace contextRef="#ctx0" brushRef="#br0" timeOffset="843.7">954 0,'142'40,"178"25,-312-65,-1 0,1 0,-1 1,0 0,1 0,-1 1,0 0,1 0,-1 0,0 1,-1 0,1 1,-1 0,1 0,-1 0,0 0,0 1,-1 0,0 1,1-1,-2 1,1 0,-1 0,0 0,0 1,0 1,1 8,-1 0,0 0,-1 0,-1 1,-1-1,0 1,-1 0,-1-1,0 1,-2 0,0-1,0 0,-2 0,0 0,0 0,-2-1,0 0,-1 0,0-1,-1 0,-1 0,0-1,-1 1,-2-5,0-1,0 0,-1-1,0 0,0-1,-1-1,1 0,-1-1,0 0,0-1,-1-1,1-1,0 0,-7-1,2 1,1 0,0 1,0 2,0-1,1 2,-1 1,1 0,-16 8,-24 47,43-42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5:05.4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2357 0,'-23'4,"0"1,0 1,1 1,0 1,1 1,-1 0,2 2,-1 1,2 0,0 1,0 1,1 1,1 1,0 0,1 1,1 1,1 1,0 0,-51 50,40-43,-81 78,5 4,5 4,-58 91,-152 274,239-386,-4-3,-3-3,-4-4,-27 19,-168 133,251-217</inkml:trace>
  <inkml:trace contextRef="#ctx0" brushRef="#br0" timeOffset="628.457">187 1614,'-53'169,"-69"251,121-417,-1 1,0-1,1 1,0 0,0-1,0 1,0 0,0 0,1 0,0 0,0 0,0 0,0 0,0-1,1 1,0 0,0 0,0 0,0 0,0-1,1 1,0-1,0 1,0-1,0 0,0 0,1 1,-1-2,1 1,0 0,0 0,0-1,0 0,0 1,1-1,-1-1,1 1,-1 0,1-1,0 0,-1 0,1 0,0 0,26 0,-1-1,1-2,-1-1,1-1,-1-1,0-2,-1-1,0-1,0-2,-1-1,0 0,-1-2,-1-1,11-10,-10 7,-1-1,-1-2,0 0,-2-2,-1 0,-1-1,0-1,7-16,-5 10,-5 10</inkml:trace>
  <inkml:trace contextRef="#ctx0" brushRef="#br0" timeOffset="1673.501">875 185,'13'0,"95"11,-106-11,0 1,0-1,1 1,-1 0,0 0,-1 0,1 0,0 0,0 1,0-1,-1 0,1 1,0 0,-1-1,0 1,1 0,-1-1,0 1,0 0,0 0,0 0,0 0,0 0,-1 1,1-1,-1 0,1 0,-1 0,0 0,0 1,0-1,0 0,0 0,0 0,-1 1,1-1,-1 0,0 0,1 0,-1 0,0 0,0 0,0 0,-1 0,0 1,-10 14,-2 0,0 0,-1-1,-1-1,0-1,-1 0,-1-1,0-1,0 0,-1-1,-6 1,9-3,-271 141,286-150,0 0,0 1,0-1,0 0,0 0,0 1,0-1,0 1,0-1,0 1,0-1,0 1,0 0,1-1,-1 1,0 0,0 0,1 0,-1 0,0-1,1 1,-1 0,1 0,-1 0,1 0,-1 0,1 0,0 0,0 1,-1-1,1 0,0 0,0 0,0 0,0 0,0 0,0 0,1 0,-1 0,0 1,1-1,-1 0,0 0,1 0,-1 0,1 0,0-1,-1 1,1 0,0 0,-1 0,1 0,0-1,0 2,60 20,19-10,-56-10,-2 1,1 1,0 1,-1 1,0 1,0 1,17 9,-36-16,-1 0,1 1,-1-1,1 1,-1-1,0 1,1 0,-1 0,0 0,0 0,0 0,-1 1,1-1,0 1,-1-1,0 1,0-1,1 1,-1 0,-1 0,1-1,0 1,-1 0,1 0,-1 0,0 0,0 0,0 0,-1-1,1 1,0 0,-1 0,0 0,0 0,0-1,0 1,0 0,-1-1,1 1,-1-1,1 1,-1-1,0 0,-1 1,-100 91,102-93,-21 16,-1 0,-1-1,0-2,-1 0,0-2,-2 0,1-2,-1-1,0-1,-1-2,0 0,0-2,0-1,-1-1,-2-2,5-1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0:58.7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1042,'800'1,"-453"47,-116 27,64-38,-261-37</inkml:trace>
  <inkml:trace contextRef="#ctx0" brushRef="#br0" timeOffset="749.955">1826 910,'2'10,"2"0,-1 0,1 0,1 0,0-1,0 0,1 0,0 0,0-1,1 0,0 0,1-1,-1 0,8 5,2 5,-1-3,-12-12,0-1,0 1,-1 0,1 0,-1 1,1-1,-1 1,0 0,1-1,-1 1,-1 1,1-1,0 0,-1 1,0 0,0-1,0 1,0 0,-1 0,1 0,-1 0,0 0,0 0,0 0,-1 1,0-1,1 0,-1 0,-1 1,1-1,-1 0,0 0,0 0,-1 3,-205 62,166-58,0-2,0-1,-1-2,0-3,0-1,-25-2,42-1</inkml:trace>
  <inkml:trace contextRef="#ctx0" brushRef="#br0" timeOffset="268972.392">1006 10,'-36'-9,"28"10,1 0,-1 1,1 0,0 0,0 1,0 0,0 1,0-1,1 1,0 0,-1 1,1-1,1 1,-1 1,1-1,0 1,0 0,1 0,-1 0,1 0,1 1,-1 0,1 0,-2 5,-29 190,23-95,-8 17,23-121,-1 1,1-1,0 0,0 0,0-1,1 1,-1-1,0 0,1 0,0 0,-1-1,1 0,0 0,0 0,0 0,0-1,0 0,-1 0,1 0,0 0,0-1,0 0,0 0,0 0,4-2,10 1,-13 0,0 1,0-1,0 1,1 1,-1-1,0 1,1 1,-1-1,0 1,0 0,1 0,-1 1,0-1,0 2,0-1,-1 0,1 1,0 0,-1 1,0-1,0 1,0 0,0 0,-1 1,1-1,-1 1,0 0,-1 0,1 0,-1 1,0-1,0 1,-1 0,1 0,-1 0,-1 0,0-2,0 0,0-1,-1 1,0 0,0 0,0-1,0 1,0 0,-1-1,1 1,-1 0,0-1,-1 1,1-1,0 1,-1-1,0 0,0 1,0-1,0 0,0 0,-1 0,1-1,-1 1,0-1,0 1,0-1,0 0,0 0,0 0,-1 0,1-1,0 0,-1 1,0-1,1 0,-1-1,0 1,1-1,-1 1,0-1,0 0,1 0,-1-1,0 1,1-1,-4-1,-41 5,0-2,1-3,-1-1,1-2,-1-3,-10-4,20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1:01.4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881 0,'1'203,"3"-2,-9 0,-8 0,-19 62,-23-76,43-155,0 1,2 0,2 1,1-1,1 2,2-1,1 15,3 36,-1-24,3 1,2-1,3 1,14 56,-14-95</inkml:trace>
  <inkml:trace contextRef="#ctx0" brushRef="#br0" timeOffset="1234.301">457 1667,'30'69,"33"139,-62-200,0 0,1-1,0 1,1 0,0-1,0 0,0 0,1 0,0 0,1 0,-1-1,1 0,0 0,1 0,0 0,0-1,0 0,0 0,1-1,-1 0,1 0,0 0,1-1,-1 0,1 0,-1-1,1 0,0-1,0 1,0-1,-1-1,1 0,4 0,18-9,0-1,0-1,-1-2,-1-1,0-1,-1-1,-1-2,0-1,-12 9,0 0,-1-1,-1-1,0 0,0-1,-1 0,-1 0,0-1,-1-1,-1 0,0 0,2-8,2-14</inkml:trace>
  <inkml:trace contextRef="#ctx0" brushRef="#br0" timeOffset="275040.994">325 847,'3'2,"1"1,0-1,-1 1,1-1,-1 1,0 0,0 0,0 0,0 1,0-1,-1 1,0 0,0 0,0-1,0 1,0 0,-1 1,0-1,1 0,-2 0,1 1,0-1,-1 0,0 1,0-1,0 0,-1 3,1-3,0 1,0 0,-1 0,1-1,-1 1,0 0,-1-1,1 1,-1-1,0 0,0 1,0-1,0 0,-1 0,0 0,0 0,0-1,0 1,-1-1,1 0,-1 0,0 0,0 0,0-1,0 1,0-1,0 0,-1-1,1 1,-1-1,0 0,1 0,-1 0,0 0,1-1,-1 0,-4 0,-2 1,0-1,0 0,0 0,0-1,0 0,1-1,-1-1,0 1,1-2,-1 0,1 0,0 0,1-1,-1-1,1 0,-6-4,5-5,0 0,1-1,1 0,1 0,0 0,1-1,1 0,0-1,1 1,1-1,1 1,1-1,0 0,1 0,1 0,2-13,-1 15,0 0,1 0,1 1,0-1,1 1,1 0,0 0,1 0,1 1,0 0,1 1,1-1,0 2,0-1,1 2,1-1,0 2,0-1,1 2,-10 6,3-3,1-1,0 1,1 0,-1 0,1 1,0 0,0 0,1 1,-1 0,1 1,0 0,0 0,8-1,108-34,-94 23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1:12.3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715 0,'41'158,"-22"-56,-5 0,-5 1,-4 1,-4 0,-10 55,9-143,-15 154,-6-1,-25 80,-31 265,73-452</inkml:trace>
  <inkml:trace contextRef="#ctx0" brushRef="#br0" timeOffset="828.077">133 1641,'4'2,"1"1,-1-1,1 1,-1 0,0 0,0 0,0 1,-1-1,1 1,-1 0,0 0,0 0,0 0,0 1,-1-1,0 1,0-1,0 1,0 0,-1 0,0 0,0 0,0 0,-1 0,1 0,-1 0,-1 1,12 212,-14-183,2 0,2 0,1 0,2 0,1-1,2 1,1-2,2 1,1-1,7 13,-16-42,-1-1,1 1,0 0,1 0,-1-1,0 1,1-1,0 0,0 0,0 0,0 0,0-1,1 1,-1-1,1 0,0 1,-1-2,1 1,0 0,0-1,0 0,0 0,0 0,1 0,-1-1,0 0,0 1,1-2,-1 1,0 0,0-1,0 0,0 0,1 0,-1 0,-1-1,1 0,0 1,0-1,-1-1,1 1,-1-1,4-2,235-194,267-124,-491 310</inkml:trace>
  <inkml:trace contextRef="#ctx0" brushRef="#br0" timeOffset="16096.916">107 821,'4'0,"6"0,11 0,24 5,18 1,15-1,19 4,-9 0</inkml:trace>
  <inkml:trace contextRef="#ctx0" brushRef="#br0" timeOffset="266019.708">107 741,'45'-1,"-34"-1,0 0,0 1,0 0,0 1,0 0,0 1,0 0,0 1,0 0,-1 1,1 0,0 1,-1 0,0 0,0 1,-1 0,1 1,-1 0,0 1,0 0,-7-1,-1 0,1 0,-1 0,-1 1,1-1,-1 0,0 1,0-1,-1 0,0 0,0 1,0-1,-1 0,0 0,0 0,-1-1,1 1,-1 0,0-1,-1 0,0 0,1 0,-1 0,-1 0,0-1,-3 9,-187 335,186-327</inkml:trace>
  <inkml:trace contextRef="#ctx0" brushRef="#br0" timeOffset="266546.925">1 1032,'4'-4,"11"-2,7 0,14 2,18 1,13 1,10 1,0 0,-4 1,-5 0,-15 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5:40.6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916 25,'-7'-4,"0"1,0 0,0 0,0 0,-1 1,1 0,-1 0,1 1,-1 0,0 0,1 1,-1 0,0 1,0-1,1 1,6-1,-46 3,0 3,0 1,1 2,0 2,1 2,-41 18,79-28,-1 1,1 0,0 0,1 1,-1 0,1 0,0 1,0-1,0 1,1 1,0-1,0 1,0 0,1 0,0 0,1 0,-1 1,2 0,-1-1,1 1,0 0,0 0,1 0,0 1,1-1,0 0,0 0,1 0,0 1,0 1,6 213,-11-217,-2 1,1-1,-1 0,0-1,0 1,0-1,-1-1,0 1,0-1,0 0,-1 0,1-1,-1 0,0-1,0 0,0 0,0 0,0-1,0 0,0-1,0 0,0 0,-1-1,1 0,0 0,0-1,0 0,0 0,-2-2,2 0,1 0,0-1,0 0,0-1,1 1,-1-1,1 0,1-1,-1 0,1 1,0-2,1 1,0-1,0 1,0-1,1 0,0 0,1-1,0 1,0 0,1-1,0 0,0 1,1-1,0 1,1-1,0 0,0 1,1-1,0 1,0 0,1 0,0 0,1 0,-1 0,3-3,0 6,0-1,1 1,0 0,-1 1,2 0,-1 0,0 0,1 1,0 0,-1 0,1 1,0 0,0 1,1 0,-1 0,0 0,0 1,0 0,1 1,-1 0,0 0,6 3,18-3,348 5,-370-6,0-1,1 0,-1 0,0-1,0 0,0-1,0 0,0-1,-1 0,1 0,-1-1,0 0,-1-1,9-6,-41-9,-10 15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5:41.98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29:37.7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1 688,'2'-2,"1"-1,0 1,0 0,0 0,0 0,0 0,1 0,-1 1,1-1,-1 1,1 0,-1 0,1 0,0 1,-1-1,1 1,0 0,-1 0,1 0,0 1,1-1,3 0,310-50,108 45,6 4,-139-66,-182 39,-84 22</inkml:trace>
  <inkml:trace contextRef="#ctx0" brushRef="#br0" timeOffset="1574.932">1615 423,'68'-22,"-64"21,0 0,0 1,0-1,1 1,-1 0,0 1,0-1,0 1,1-1,-1 1,0 1,0-1,0 0,-1 1,1 0,0 0,-1 0,1 1,-1-1,1 1,-1-1,0 1,0 0,0 0,-1 1,1-1,-1 1,0-1,0 1,0 0,0-1,-1 1,1 0,-1 0,0 0,0 1,-1-1,1 0,-1 0,0 0,0 1,0-1,-1 4,0 0,-1 0,0 0,0 0,0 0,-1-1,0 1,-1-1,0 1,0-1,0 0,-1-1,0 1,0-1,-1 0,0 0,0 0,0-1,-1 0,1 0,-1-1,-6 3,-10 0</inkml:trace>
  <inkml:trace contextRef="#ctx0" brushRef="#br0" timeOffset="106880.983">318 0,'321'5,"-311"-2,0 0,-1 0,1 1,-1 0,1 1,-1 0,-1 1,1 0,-1 0,0 1,0-1,-1 2,0-1,0 1,-1 0,0 1,0 0,-1-1,0 2,-1-1,0 1,0-1,-1 1,1 5,-4-12,0 0,0 0,0 0,0 0,0 0,-1 0,1 0,-1-1,0 1,0 0,0 0,0-1,0 1,-1-1,1 1,-1-1,0 1,1-1,-1 0,0 0,0 0,-1 0,1 0,0 0,-1-1,1 1,-1-1,1 0,-1 1,0-1,1 0,-1-1,0 1,0 0,0-1,0 0,1 1,-1-1,0 0,-2-1,-55 27,59-25,1 0,-1 0,0 0,1 0,-1 0,1 0,-1 0,1 0,0 0,-1 0,1 0,0 0,0 0,0 0,0 1,0-1,0 0,0 0,0 0,0 0,1 0,-1 0,0 0,1 0,-1 1,1-1,-1 0,1-1,-1 1,1 0,0 0,0 0,-1 0,1 0,0-1,0 1,0 0,0-1,0 1,0 0,0-1,0 1,0-1,0 0,0 1,0-1,0 0,0 0,0 0,0 1,1-1,-1 0,61 15,41-10,-75-5</inkml:trace>
  <inkml:trace contextRef="#ctx0" brushRef="#br0" timeOffset="109760.882">2170 820,'-3'15,"0"-1,-1 0,-1 0,0 0,0 0,-2-1,0 0,0 0,-1-1,0 0,-1 0,-1-1,0 0,0 0,-1-2,-9 8,-37 42,-136 167,89-130,86-88</inkml:trace>
  <inkml:trace contextRef="#ctx0" brushRef="#br0" timeOffset="110715.622">1456 1296,'5'384,"21"-315,-25-68,-1 1,1-1,0 0,-1 0,1 0,0 0,0 0,0 0,0 0,0 0,0 0,0-1,0 1,1 0,-1-1,0 1,0-1,1 1,-1-1,0 0,0 1,1-1,-1 0,0 0,1 0,-1 0,0 0,1 0,-1 0,0-1,1 1,-1 0,0-1,1 1,-1-1,0 1,0-1,0 0,0 1,1-1,-1 0,0 0,0 0,0 0,-1 0,1 0,0 0,0 0,-1 0,1 0,0-1,-1 1,62-112,-57 100,0 0,1 0,0 1,1-1,0 1,1 1,1-1,0 2,0-1,1 1,0 0,1 1,4-3,9-2,-2 0</inkml:trace>
  <inkml:trace contextRef="#ctx0" brushRef="#br0" timeOffset="111877.089">1879 1587,'182'1,"-184"-1,1 0,-1 0,0 0,1 0,-1 0,1 1,-1-1,0 0,1 1,-1-1,1 1,-1 0,1 0,-1-1,1 1,0 0,-1 0,1 0,0 0,0 0,0 1,0-1,0 0,0 1,0-1,0 0,0 1,1-1,-1 1,0-1,1 1,-1 0,1-1,0 1,0-1,-1 1,1 0,0-1,1 1,-1 0,0-1,0 1,1-1,-1 1,0 0,1-1,0 1,-1-1,1 1,0-1,0 0,0 1,0-1,0 0,0 0,0 1,0-1,1 0,-1 0,0 0,1 0,-1-1,0 1,1 0,-1-1,3 1,-147 6,151-7,-1 1,1 0,-1 1,0 0,1 0,-1 0,0 1,0 0,-1 0,1 1,0 0,-1 0,0 1,0 0,0 0,-1 0,0 0,0 1,0 0,-1 0,1 0,-1 1,-1-1,0 1,1 0,-2 0,1 0,-1 1,0-1,-1 0,0 1,0-1,-1 1,1 0,-2 1,-2-4,0 0,-1 0,0-1,0 1,0-1,0 0,-1 0,1-1,-1 1,0-1,0 0,-1 0,1 0,-1-1,1 0,-1 0,0-1,1 1,-1-1,0 0,0-1,0 1,0-1,0-1,0 1,0-1,0 0,0 0,1-1,-1 1,-10 0,-56-6,45 0</inkml:trace>
  <inkml:trace contextRef="#ctx0" brushRef="#br0" timeOffset="113324.112">2382 1032,'4'2,"0"0,0 1,0-1,0 1,0 0,0 0,0 0,-1 1,0-1,0 1,0 0,0 0,0 0,-1 0,0 0,0 1,0-1,0 1,0 3,6 7,182 403,-146-347,3-3,3-2,2-3,4-1,61 52,134 98,170 193,-246-273,-98-86,-57-34</inkml:trace>
  <inkml:trace contextRef="#ctx0" brushRef="#br0" timeOffset="114158.667">3784 2857,'35'15,"0"-1,1-2,1-2,0-1,1-2,27 2,-61-8,-1 1,0-1,0 0,1 0,-1 0,1 0,-1-1,1 0,-1 1,0-1,1 0,-1-1,1 1,-1-1,1 1,-1-1,0 0,1 0,-1-1,0 1,0-1,0 1,0-1,0 0,0 0,0-1,-1 1,1 0,-1-1,0 0,1 1,-1-1,0 0,-1 0,1 0,-1 0,1 0,-1-1,0 1,0 0,0-1,0 1,-1-1,0 1,1-1,-1 1,-1-2,-2-11,-1-1,-1 1,-1 0,0 1,-1-1,-1 1,0 0,-1 1,0 0,-1 0,-1 1,0 1,-1-1,0 2,-1 0,-1 0,1 1,-4 0,-4-2</inkml:trace>
  <inkml:trace contextRef="#ctx0" brushRef="#br0" timeOffset="115982.232">3070 2170,'-14'4,"1"0,0 1,1 0,-1 1,1 1,0-1,1 2,-1 0,2 0,-1 1,1 1,0-1,1 2,0-1,1 1,0 0,1 1,-4 7,9-15,-1 1,1-1,0 1,0-1,0 1,1 0,0-1,-1 1,2 0,-1 0,1 0,-1 0,1 0,1 0,-1 0,1 0,-1 0,2-1,-1 1,0 0,1 0,0-1,0 1,0-1,1 0,-1 1,1-1,0 0,1-1,-1 1,0 0,1-1,0 0,0 0,0 0,0 0,0-1,1 0,-1 0,1 0,0 0,-1 0,1-1,0 0,0 0,0-1,0 1,0-1,0 0,0 0,-1-1,1 1,2-1,75-15,-58 13</inkml:trace>
  <inkml:trace contextRef="#ctx0" brushRef="#br0" timeOffset="116503.151">3255 2275,'0'5,"-5"10,-1 7,1 5,-4 1,-1 2,-2-1,0 0,3-1,-2-1,1 0,2 0,2-5</inkml:trace>
  <inkml:trace contextRef="#ctx0" brushRef="#br0" timeOffset="117627.541">4525 3360,'-289'-15,"-215"1,305 17,-319-3,495 0</inkml:trace>
  <inkml:trace contextRef="#ctx0" brushRef="#br0" timeOffset="119366.864">2964 3334,'-205'-1,"201"1,0-1,0 0,-1 0,1 0,0 0,0-1,0 0,0 0,0 0,1 0,-1-1,0 1,1-1,0 0,0 0,0 0,0 0,0-1,1 1,-1-1,1 0,0 0,0 0,0 0,1 0,-1 0,1 0,0 0,0 0,1-1,-1 1,1-1,1-145,0 149,-1-3,1 0,0 0,0 0,0 1,1-1,-1 1,1-1,0 1,0 0,0-1,0 1,1 0,-1 0,1 1,0-1,-1 0,1 1,1 0,-1 0,0 0,0 0,1 0,-1 0,1 1,0 0,-1 0,1 0,0 0,0 1,0-1,2 1,132 3,-124-1,156 29,-169-29,-1-1,1 0,-1 0,1 0,-1 0,1 1,-1-1,0 0,0 1,0-1,1 0,-1 0,0 1,-1-1,1 0,0 1,0-1,0 0,-1 0,1 1,-1-1,1 0,-1 0,1 0,-1 0,0 0,0 0,1 0,-1 0,0 0,0 0,0 0,0 0,0 0,0-1,0 1,0 0,-1-1,1 1,0-1,0 1,0-1,-1 0,1 1,0-1,0 0,-1 0,1 0,0 0,-1 0,1 0,0 0,0-1,-1 1,1 0,0-1,-1 0,1 2,-30 8,0-2,0-1,-1-1,1-2,-1-1,0-2,-1-1,-82 5,112-5,0 2,0-1,0 0,-1 1,1-1,0 1,0 0,0 0,0 0,0 0,0 1,1-1,-1 1,0 0,1 0,-1 0,1 0,0 0,-1 0,1 1,0-1,0 1,1-1,-1 1,0 0,1 0,0 0,0 0,0 0,0 0,0 0,0 0,1 0,0 0,-1 1,1-1,0 0,1 0,-1 0,0 0,1 1,0-1,0 0,0 0,1 7,1 1,1-1,-1 0,2 0,-1 0,1 0,1-1,0 0,0 0,1-1,0 0,6 6,8 1,0-1,2 0,0-2,0-1,1 0,0-2,1-1,0-1,0-1,9 0,-3-2</inkml:trace>
  <inkml:trace contextRef="#ctx0" brushRef="#br0" timeOffset="120687.608">3467 3466,'-19'0,"0"0,1 1,-1 2,0-1,1 2,0 0,0 2,0 0,1 0,0 2,0 0,1 1,0 1,0 0,1 1,-3 4,14-10,0-1,0 1,1 0,0 0,0 0,0 0,1 1,0-1,0 1,0-1,0 1,1 0,0 0,0 0,1 0,0 0,0 0,0 0,0-1,1 1,0 0,1 0,-1 0,1-1,0 1,0-1,1 1,0-1,0 1,4-1,-1-1,1 0,0 0,0-1,0 0,0 0,1-1,-1 1,1-2,0 1,0-1,-1 0,1-1,0 0,0 0,0 0,0-1,5-2,11 2,227-6,-248 7,0 1,0-1,-1 1,1-1,0 1,-1 0,1 0,0 1,-1-1,0 0,1 1,-1-1,0 1,0 0,1 0,-1 0,-1 0,1 0,0 0,0 0,-1 1,0-1,1 1,-1-1,0 1,0-1,0 1,-1 0,1 0,0-1,-1 1,0 0,0 0,0 0,-4 105,3-95,-1-6,0 1,0-1,0 1,-1-1,0 0,-1 0,1 0,-1-1,-1 1,1-1,-1 0,0 0,0-1,-1 0,0 1,0-2,0 1,0-1,-1 0,0 0,0-1,-7 3,-170 39,-181-42,265-19,65 4</inkml:trace>
  <inkml:trace contextRef="#ctx0" brushRef="#br0" timeOffset="121430.923">1879 3307,'-9'0,"-21"0,-23 0,-21 0,-11 0,-10 0,4 0,2 0,4 0,6 0,14 0,12 0,11 0,8 0,10 0</inkml:trace>
  <inkml:trace contextRef="#ctx0" brushRef="#br0" timeOffset="122544.225">1033 3043,'-5'5,"-10"1,-12-1,-6 9,-5 1,-7 3,1 3,8 2,9 2,15 5,8-2</inkml:trace>
  <inkml:trace contextRef="#ctx0" brushRef="#br0" timeOffset="123732.343">795 3201,'0'5,"0"5,0 11,4 6,6-2,6 0,1 0,1-4,2-2,2 1,3 2,-4-4</inkml:trace>
  <inkml:trace contextRef="#ctx0" brushRef="#br0" timeOffset="124656.953">1138 3836,'26'-35,"-15"23,0 1,1 0,0 1,1 0,0 1,1 0,0 1,0 1,0 0,1 1,0 0,0 1,1 1,0 1,-1 0,1 1,0 1,11 0,-23 2,0 0,0 1,0-1,0 1,0 0,-1 0,1 0,-1 1,1-1,-1 1,0 0,0 0,0 0,-1 0,1 1,-1-1,0 1,0-1,0 1,0 0,0 0,-1 0,0 0,0 0,0 0,0 0,-1 0,1 0,-1 0,0 1,0-1,-1 0,1 0,-1 0,0 0,1-1,0 0,0 0,0 0,0 0,0 0,0 0,-1 0,0 0,0 0,1-1,-2 1,1 0,0 0,0-1,-1 1,0-1,1 1,-1-1,0 0,0 0,0 0,0 0,-1 0,1 0,-1-1,1 1,-1-1,1 1,-1-1,0 0,0 0,1 0,-1 0,0-1,0 1,0-1,0 0,0 0,0 0,0 0,0 0,0-1,1 1,-1-1,0 0,0 0,0 0,1 0,-17-13,0-1,2 0,0-1,0-1,2-1,0 0,1-1,1 0,1-1,1-1,0 0,2 0,0-1,2-1,0 1,2-1,0 0,2 0,0 0,1-21,2 41,0-1,0 1,0-1,0 1,1-1,-1 1,1-1,0 1,0-1,1 1,-1 0,1 0,-1 0,1-1,0 2,0-1,0 0,1 0,-1 1,1-1,-1 1,1 0,0 0,0 0,0 0,0 0,0 0,0 1,1 0,-1 0,1 0,-1 0,0 0,1 1,-1-1,1 1,0 0,-1 0,1 0,-1 0,1 1,-1 0,1 0,-1 0,3 1,63 4,-41-2</inkml:trace>
  <inkml:trace contextRef="#ctx0" brushRef="#br0" timeOffset="149266.903">2620 582,'2'3,"0"-1,0 0,1 1,-1-1,1 0,0 0,0-1,-1 1,1-1,0 1,0-1,1 0,-1 0,0 0,0-1,0 1,1-1,-1 1,0-1,1 0,-1-1,0 1,1-1,1 2,637-1,-592-1,-1 3,0 1,1 3,-1 1,27 10,192 8,-61-14,-116 6,-52-9</inkml:trace>
  <inkml:trace contextRef="#ctx0" brushRef="#br0" timeOffset="150386.5">4287 529,'0'-4,"4"2,11 16,7 10,5 0,1 6,2 2,-6 0,-6-1,-6-1,-9-2,-15-5,-6-2,-3-4,-8-6,-3-4,0-3,4-3</inkml:trace>
  <inkml:trace contextRef="#ctx0" brushRef="#br0" timeOffset="151427.665">3546 820,'232'17,"-208"-14,-21-4,1 0,-1 1,1 0,0 0,0 0,-1 0,1 0,0 1,-1 0,1-1,-1 1,1 1,-1-1,1 0,-1 1,0 0,0 0,0 0,0 0,0 0,0 1,0-1,-1 1,1-1,-1 1,0 0,0 0,0 1,0-1,0 0,-1 0,1 1,-1-1,0 1,0-1,0 1,-1 0,-66 179,-28 50,87-211</inkml:trace>
  <inkml:trace contextRef="#ctx0" brushRef="#br0" timeOffset="151960.386">3652 952,'4'0,"6"0,11 0,6 0,3 0,0 5,1 1,-1 0,-6-2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28.3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0,'21'4,"0"1,0 1,0 0,-1 2,0 0,0 1,-1 1,0 1,-1 1,0 1,-1 0,0 1,-1 1,-1 0,0 1,-2 1,1 0,-2 1,0 0,-2 1,0 1,0 0,-1 0,3 9,1-1,2 0,0-1,2 0,1-2,16 18,-16-25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29.3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1 110,'0'5,"0"5,0 11,4 6,7 3,5 1,5-5,3-7,-2-11,-6-12,-4-13,-5-9,-4-9,-2-8,-1 0,-1 2,0-1,0 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44.3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0,'4'0,"2"0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45.0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46.4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6:20.12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0,'4'0,"2"0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H21"/>
  <sheetViews>
    <sheetView zoomScale="130" zoomScaleNormal="130" workbookViewId="0">
      <selection activeCell="Q7" sqref="Q7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4" width="3.28515625" style="12" customWidth="1"/>
  </cols>
  <sheetData>
    <row r="1" spans="1:33" x14ac:dyDescent="0.25">
      <c r="Q1" s="44" t="s">
        <v>10</v>
      </c>
      <c r="R1" s="44"/>
      <c r="S1" s="44"/>
      <c r="U1" s="44" t="s">
        <v>10</v>
      </c>
      <c r="V1" s="44"/>
      <c r="W1" s="44"/>
      <c r="Z1" s="44" t="s">
        <v>4</v>
      </c>
      <c r="AA1" s="44"/>
      <c r="AB1" s="44"/>
    </row>
    <row r="2" spans="1:33" x14ac:dyDescent="0.25">
      <c r="P2" s="8"/>
      <c r="Q2" s="42" t="s">
        <v>1</v>
      </c>
      <c r="R2" s="42" t="s">
        <v>2</v>
      </c>
      <c r="S2" s="42" t="s">
        <v>3</v>
      </c>
      <c r="U2" s="42" t="s">
        <v>1</v>
      </c>
      <c r="V2" s="42" t="s">
        <v>2</v>
      </c>
      <c r="W2" s="42" t="s">
        <v>3</v>
      </c>
      <c r="Z2" s="42" t="s">
        <v>1</v>
      </c>
      <c r="AA2" s="42" t="s">
        <v>2</v>
      </c>
      <c r="AB2" s="42" t="s">
        <v>3</v>
      </c>
    </row>
    <row r="3" spans="1:33" x14ac:dyDescent="0.25">
      <c r="Q3" s="2">
        <v>0</v>
      </c>
      <c r="R3" s="2">
        <v>1</v>
      </c>
      <c r="S3" s="2">
        <v>4</v>
      </c>
      <c r="Z3" s="2">
        <v>6</v>
      </c>
      <c r="AA3" s="2">
        <v>7</v>
      </c>
      <c r="AB3" s="2">
        <v>1</v>
      </c>
    </row>
    <row r="4" spans="1:33" x14ac:dyDescent="0.25">
      <c r="Q4" s="2">
        <v>0</v>
      </c>
      <c r="R4" s="2">
        <v>6</v>
      </c>
      <c r="S4" s="2">
        <v>8</v>
      </c>
      <c r="Z4" s="2">
        <v>2</v>
      </c>
      <c r="AA4" s="2">
        <v>4</v>
      </c>
      <c r="AB4" s="2">
        <v>2</v>
      </c>
    </row>
    <row r="5" spans="1:33" x14ac:dyDescent="0.25">
      <c r="Q5" s="2">
        <v>1</v>
      </c>
      <c r="R5" s="2">
        <v>2</v>
      </c>
      <c r="S5" s="2">
        <v>8</v>
      </c>
      <c r="Z5" s="2">
        <v>7</v>
      </c>
      <c r="AA5" s="2">
        <v>8</v>
      </c>
      <c r="AB5" s="2">
        <v>2</v>
      </c>
    </row>
    <row r="6" spans="1:33" x14ac:dyDescent="0.25">
      <c r="Q6" s="2">
        <v>1</v>
      </c>
      <c r="R6" s="2">
        <v>6</v>
      </c>
      <c r="S6" s="2">
        <v>11</v>
      </c>
      <c r="Z6" s="2">
        <v>0</v>
      </c>
      <c r="AA6" s="2">
        <v>1</v>
      </c>
      <c r="AB6" s="2">
        <v>4</v>
      </c>
    </row>
    <row r="7" spans="1:33" x14ac:dyDescent="0.25">
      <c r="Q7" s="2">
        <v>2</v>
      </c>
      <c r="R7" s="2">
        <v>3</v>
      </c>
      <c r="S7" s="2">
        <v>7</v>
      </c>
      <c r="Z7" s="2">
        <v>2</v>
      </c>
      <c r="AA7" s="2">
        <v>8</v>
      </c>
      <c r="AB7" s="2">
        <v>4</v>
      </c>
    </row>
    <row r="8" spans="1:33" x14ac:dyDescent="0.25">
      <c r="Q8" s="2">
        <v>2</v>
      </c>
      <c r="R8" s="2">
        <v>4</v>
      </c>
      <c r="S8" s="2">
        <v>2</v>
      </c>
      <c r="U8" s="2"/>
      <c r="V8" s="2"/>
      <c r="W8" s="2"/>
      <c r="Z8" s="2"/>
      <c r="AA8" s="2"/>
      <c r="AB8" s="2"/>
      <c r="AF8" s="11"/>
      <c r="AG8" s="11"/>
    </row>
    <row r="9" spans="1:33" x14ac:dyDescent="0.25">
      <c r="A9" s="43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Q9" s="2">
        <v>2</v>
      </c>
      <c r="R9" s="2">
        <v>8</v>
      </c>
      <c r="S9" s="2">
        <v>4</v>
      </c>
      <c r="Z9" s="2">
        <v>2</v>
      </c>
      <c r="AA9" s="2">
        <v>3</v>
      </c>
      <c r="AB9" s="2">
        <v>7</v>
      </c>
    </row>
    <row r="10" spans="1:33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U10" s="2"/>
      <c r="V10" s="2"/>
      <c r="W10" s="2"/>
      <c r="Z10" s="2"/>
      <c r="AA10" s="2"/>
      <c r="AB10" s="2"/>
    </row>
    <row r="11" spans="1:33" x14ac:dyDescent="0.25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K11" s="3"/>
      <c r="Q11" s="2">
        <v>3</v>
      </c>
      <c r="R11" s="2">
        <v>8</v>
      </c>
      <c r="S11" s="2">
        <v>14</v>
      </c>
      <c r="Z11" s="2">
        <v>0</v>
      </c>
      <c r="AA11" s="2">
        <v>6</v>
      </c>
      <c r="AB11" s="2">
        <v>8</v>
      </c>
    </row>
    <row r="12" spans="1:33" x14ac:dyDescent="0.25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K12" s="3"/>
      <c r="Q12" s="2">
        <v>4</v>
      </c>
      <c r="R12" s="2">
        <v>6</v>
      </c>
      <c r="S12" s="2">
        <v>7</v>
      </c>
      <c r="U12" s="2"/>
      <c r="V12" s="2"/>
      <c r="W12" s="2"/>
      <c r="Z12" s="2"/>
      <c r="AA12" s="2"/>
      <c r="AB12" s="2"/>
    </row>
    <row r="13" spans="1:33" x14ac:dyDescent="0.25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K13" s="3"/>
      <c r="Q13" s="2">
        <v>4</v>
      </c>
      <c r="R13" s="2">
        <v>7</v>
      </c>
      <c r="S13" s="2">
        <v>6</v>
      </c>
      <c r="Z13" s="2">
        <v>3</v>
      </c>
      <c r="AA13" s="2">
        <v>5</v>
      </c>
      <c r="AB13" s="2">
        <v>9</v>
      </c>
    </row>
    <row r="14" spans="1:33" x14ac:dyDescent="0.25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K14" s="3"/>
      <c r="Q14" s="2">
        <v>5</v>
      </c>
      <c r="R14" s="2">
        <v>8</v>
      </c>
      <c r="S14" s="2">
        <v>10</v>
      </c>
      <c r="U14" s="2"/>
      <c r="V14" s="2"/>
      <c r="W14" s="2"/>
      <c r="Z14" s="2"/>
      <c r="AA14" s="2"/>
      <c r="AB14" s="2">
        <f>SUM(AB3:AB13)</f>
        <v>37</v>
      </c>
    </row>
    <row r="15" spans="1:33" x14ac:dyDescent="0.25">
      <c r="A15" s="5">
        <v>4</v>
      </c>
      <c r="B15" s="3"/>
      <c r="C15" s="3">
        <v>2</v>
      </c>
      <c r="D15" s="3"/>
      <c r="E15" s="3"/>
      <c r="F15" s="7"/>
      <c r="G15" s="3"/>
      <c r="H15" s="3">
        <v>7</v>
      </c>
      <c r="I15" s="3">
        <v>6</v>
      </c>
      <c r="J15" s="3"/>
      <c r="K15" s="3"/>
      <c r="Q15" s="2">
        <v>6</v>
      </c>
      <c r="R15" s="2">
        <v>7</v>
      </c>
      <c r="S15" s="2">
        <v>1</v>
      </c>
      <c r="U15" s="2"/>
      <c r="V15" s="2"/>
      <c r="W15" s="2"/>
      <c r="Z15" s="2"/>
      <c r="AA15" s="2"/>
      <c r="AB15" s="2"/>
    </row>
    <row r="16" spans="1:33" x14ac:dyDescent="0.25">
      <c r="A16" s="5">
        <v>5</v>
      </c>
      <c r="B16" s="3"/>
      <c r="C16" s="3"/>
      <c r="D16" s="3">
        <v>9</v>
      </c>
      <c r="E16" s="3"/>
      <c r="F16" s="3"/>
      <c r="G16" s="7"/>
      <c r="H16" s="3"/>
      <c r="I16" s="3"/>
      <c r="J16" s="3">
        <v>10</v>
      </c>
      <c r="K16" s="3"/>
      <c r="Q16" s="2">
        <v>7</v>
      </c>
      <c r="R16" s="2">
        <v>8</v>
      </c>
      <c r="S16" s="2">
        <v>2</v>
      </c>
      <c r="U16" s="2"/>
      <c r="V16" s="2"/>
      <c r="W16" s="2"/>
      <c r="Z16" s="2"/>
      <c r="AA16" s="2"/>
      <c r="AB16" s="2"/>
    </row>
    <row r="17" spans="1:19" x14ac:dyDescent="0.25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  <c r="K17" s="3"/>
      <c r="Q17" s="10"/>
      <c r="R17" s="10"/>
      <c r="S17" s="10"/>
    </row>
    <row r="18" spans="1:19" x14ac:dyDescent="0.25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  <c r="K18" s="3"/>
      <c r="Q18" s="10"/>
      <c r="R18" s="10"/>
      <c r="S18" s="10"/>
    </row>
    <row r="19" spans="1:19" x14ac:dyDescent="0.25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  <c r="K19" s="3"/>
      <c r="Q19" s="10"/>
      <c r="R19" s="10"/>
      <c r="S19" s="10"/>
    </row>
    <row r="20" spans="1:19" x14ac:dyDescent="0.25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  <c r="Q20" s="10"/>
      <c r="R20" s="10"/>
      <c r="S20" s="10"/>
    </row>
    <row r="21" spans="1:19" x14ac:dyDescent="0.25">
      <c r="Q21" s="10"/>
      <c r="R21" s="10"/>
      <c r="S21" s="10"/>
    </row>
  </sheetData>
  <sortState ref="U3:W16">
    <sortCondition ref="W3:W16"/>
  </sortState>
  <mergeCells count="4">
    <mergeCell ref="A9:K9"/>
    <mergeCell ref="Z1:AB1"/>
    <mergeCell ref="Q1:S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G21"/>
  <sheetViews>
    <sheetView zoomScaleNormal="100" workbookViewId="0">
      <selection activeCell="Z12" sqref="Z12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2" customWidth="1"/>
  </cols>
  <sheetData>
    <row r="1" spans="1:32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3" t="s">
        <v>5</v>
      </c>
    </row>
    <row r="2" spans="1:32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</row>
    <row r="3" spans="1:32" x14ac:dyDescent="0.25">
      <c r="O3" s="2">
        <v>3</v>
      </c>
      <c r="P3" s="2">
        <v>6</v>
      </c>
      <c r="Q3" s="2">
        <v>1</v>
      </c>
      <c r="T3" s="2">
        <v>3</v>
      </c>
      <c r="U3" s="2">
        <v>6</v>
      </c>
      <c r="V3" s="2">
        <v>1</v>
      </c>
    </row>
    <row r="4" spans="1:32" x14ac:dyDescent="0.25">
      <c r="O4" s="2">
        <v>5</v>
      </c>
      <c r="P4" s="2">
        <v>6</v>
      </c>
      <c r="Q4" s="2">
        <v>1</v>
      </c>
      <c r="T4" s="2">
        <v>5</v>
      </c>
      <c r="U4" s="2">
        <v>6</v>
      </c>
      <c r="V4" s="2">
        <v>1</v>
      </c>
    </row>
    <row r="5" spans="1:32" x14ac:dyDescent="0.25">
      <c r="O5" s="2">
        <v>6</v>
      </c>
      <c r="P5" s="2">
        <v>7</v>
      </c>
      <c r="Q5" s="2">
        <v>1</v>
      </c>
      <c r="T5" s="2">
        <v>6</v>
      </c>
      <c r="U5" s="2">
        <v>7</v>
      </c>
      <c r="V5" s="2">
        <v>1</v>
      </c>
    </row>
    <row r="6" spans="1:32" x14ac:dyDescent="0.25">
      <c r="O6" s="2">
        <v>1</v>
      </c>
      <c r="P6" s="2">
        <v>2</v>
      </c>
      <c r="Q6" s="2">
        <v>2</v>
      </c>
      <c r="T6" s="2">
        <v>1</v>
      </c>
      <c r="U6" s="2">
        <v>2</v>
      </c>
      <c r="V6" s="2">
        <v>2</v>
      </c>
    </row>
    <row r="7" spans="1:32" x14ac:dyDescent="0.25">
      <c r="O7" s="2">
        <v>2</v>
      </c>
      <c r="P7" s="2">
        <v>6</v>
      </c>
      <c r="Q7" s="2">
        <v>2</v>
      </c>
      <c r="T7" s="2">
        <v>2</v>
      </c>
      <c r="U7" s="2">
        <v>6</v>
      </c>
      <c r="V7" s="2">
        <v>2</v>
      </c>
    </row>
    <row r="8" spans="1:32" x14ac:dyDescent="0.25">
      <c r="O8" s="2">
        <v>2</v>
      </c>
      <c r="P8" s="2">
        <v>3</v>
      </c>
      <c r="Q8" s="2">
        <v>3</v>
      </c>
      <c r="T8" s="2">
        <v>0</v>
      </c>
      <c r="U8" s="2">
        <v>4</v>
      </c>
      <c r="V8" s="2">
        <v>4</v>
      </c>
      <c r="AE8" s="11"/>
      <c r="AF8" s="11"/>
    </row>
    <row r="9" spans="1:32" x14ac:dyDescent="0.25">
      <c r="A9" s="43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O9" s="2">
        <v>0</v>
      </c>
      <c r="P9" s="2">
        <v>4</v>
      </c>
      <c r="Q9" s="2">
        <v>4</v>
      </c>
      <c r="T9" s="10"/>
      <c r="U9" s="10"/>
      <c r="V9" s="10">
        <f>SUM(V2:V8)</f>
        <v>12</v>
      </c>
    </row>
    <row r="10" spans="1:32" x14ac:dyDescent="0.25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7</v>
      </c>
      <c r="Q10" s="2">
        <v>4</v>
      </c>
      <c r="T10" s="10"/>
      <c r="U10" s="10"/>
      <c r="V10" s="10"/>
    </row>
    <row r="11" spans="1:32" x14ac:dyDescent="0.25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4</v>
      </c>
      <c r="P11" s="2">
        <v>5</v>
      </c>
      <c r="Q11" s="2">
        <v>5</v>
      </c>
      <c r="T11" s="10"/>
      <c r="U11" s="10"/>
      <c r="V11" s="10"/>
    </row>
    <row r="12" spans="1:32" x14ac:dyDescent="0.25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1</v>
      </c>
      <c r="P12" s="2">
        <v>5</v>
      </c>
      <c r="Q12" s="2">
        <v>6</v>
      </c>
      <c r="T12" s="10"/>
      <c r="U12" s="10"/>
      <c r="V12" s="10"/>
    </row>
    <row r="13" spans="1:32" x14ac:dyDescent="0.25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1</v>
      </c>
      <c r="P13" s="2">
        <v>6</v>
      </c>
      <c r="Q13" s="2">
        <v>6</v>
      </c>
      <c r="T13" s="10"/>
      <c r="U13" s="10"/>
      <c r="V13" s="10"/>
    </row>
    <row r="14" spans="1:32" x14ac:dyDescent="0.25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0</v>
      </c>
      <c r="P14" s="2">
        <v>5</v>
      </c>
      <c r="Q14" s="2">
        <v>8</v>
      </c>
      <c r="T14" s="10"/>
      <c r="U14" s="10"/>
      <c r="V14" s="10"/>
    </row>
    <row r="15" spans="1:32" x14ac:dyDescent="0.25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  <c r="O15" s="10"/>
      <c r="P15" s="10"/>
      <c r="Q15" s="10"/>
      <c r="T15" s="10"/>
      <c r="U15" s="10"/>
      <c r="V15" s="10"/>
    </row>
    <row r="16" spans="1:32" x14ac:dyDescent="0.25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  <c r="O16" s="10" t="s">
        <v>11</v>
      </c>
      <c r="P16" s="10"/>
      <c r="Q16" s="10"/>
    </row>
    <row r="17" spans="1:17" x14ac:dyDescent="0.25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  <c r="O17" s="10"/>
      <c r="P17" s="10"/>
      <c r="Q17" s="10"/>
    </row>
    <row r="18" spans="1:17" x14ac:dyDescent="0.25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5"/>
      <c r="O18" s="10"/>
      <c r="P18" s="10"/>
      <c r="Q18" s="10"/>
    </row>
    <row r="19" spans="1:17" x14ac:dyDescent="0.25">
      <c r="O19" s="10"/>
      <c r="P19" s="10"/>
      <c r="Q19" s="10"/>
    </row>
    <row r="20" spans="1:17" x14ac:dyDescent="0.25">
      <c r="O20" s="10"/>
      <c r="P20" s="10"/>
      <c r="Q20" s="10"/>
    </row>
    <row r="21" spans="1:17" x14ac:dyDescent="0.25">
      <c r="O21" s="10"/>
      <c r="P21" s="10"/>
      <c r="Q21" s="10"/>
    </row>
  </sheetData>
  <sortState ref="O2:Q14">
    <sortCondition ref="Q2:Q14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28"/>
  <sheetViews>
    <sheetView zoomScaleNormal="100" workbookViewId="0">
      <selection activeCell="O18" sqref="O18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2" width="3.28515625" style="17" customWidth="1"/>
    <col min="23" max="23" width="9.85546875" style="16" customWidth="1"/>
    <col min="24" max="32" width="4.7109375" style="16" customWidth="1"/>
    <col min="33" max="38" width="3.28515625" style="16" customWidth="1"/>
    <col min="39" max="16384" width="9.140625" style="16"/>
  </cols>
  <sheetData>
    <row r="1" spans="11:32" x14ac:dyDescent="0.25">
      <c r="N1" s="45" t="s">
        <v>10</v>
      </c>
      <c r="O1" s="46"/>
      <c r="P1" s="47"/>
      <c r="Q1" s="48" t="s">
        <v>4</v>
      </c>
      <c r="R1" s="48"/>
      <c r="S1" s="49"/>
      <c r="T1" s="40"/>
      <c r="U1" s="23" t="s">
        <v>9</v>
      </c>
      <c r="V1" s="25" t="s">
        <v>1</v>
      </c>
      <c r="X1" s="18">
        <v>0</v>
      </c>
      <c r="Y1" s="18">
        <v>1</v>
      </c>
      <c r="Z1" s="18">
        <v>2</v>
      </c>
      <c r="AA1" s="18">
        <v>3</v>
      </c>
      <c r="AB1" s="18">
        <v>4</v>
      </c>
      <c r="AC1" s="18">
        <v>5</v>
      </c>
      <c r="AD1" s="18">
        <v>6</v>
      </c>
      <c r="AE1" s="18">
        <v>7</v>
      </c>
      <c r="AF1" s="18">
        <v>8</v>
      </c>
    </row>
    <row r="2" spans="11:32" ht="15.75" thickBot="1" x14ac:dyDescent="0.25">
      <c r="K2" s="17"/>
      <c r="L2" s="16"/>
      <c r="M2" s="16"/>
      <c r="N2" s="26" t="s">
        <v>1</v>
      </c>
      <c r="O2" s="21" t="s">
        <v>2</v>
      </c>
      <c r="P2" s="27" t="s">
        <v>3</v>
      </c>
      <c r="Q2" s="33" t="s">
        <v>1</v>
      </c>
      <c r="R2" s="34" t="s">
        <v>2</v>
      </c>
      <c r="S2" s="35" t="s">
        <v>3</v>
      </c>
      <c r="T2" s="41"/>
      <c r="U2" s="19">
        <v>1</v>
      </c>
      <c r="V2" s="19">
        <v>0</v>
      </c>
      <c r="W2" s="20" t="s">
        <v>6</v>
      </c>
      <c r="X2" s="21" t="s">
        <v>8</v>
      </c>
      <c r="Y2" s="21" t="s">
        <v>8</v>
      </c>
      <c r="Z2" s="19" t="s">
        <v>7</v>
      </c>
      <c r="AA2" s="19" t="s">
        <v>7</v>
      </c>
      <c r="AB2" s="19" t="s">
        <v>7</v>
      </c>
      <c r="AC2" s="19" t="s">
        <v>7</v>
      </c>
      <c r="AD2" s="19" t="s">
        <v>7</v>
      </c>
      <c r="AE2" s="19" t="s">
        <v>7</v>
      </c>
      <c r="AF2" s="19" t="s">
        <v>7</v>
      </c>
    </row>
    <row r="3" spans="11:32" x14ac:dyDescent="0.25">
      <c r="N3" s="28">
        <v>4</v>
      </c>
      <c r="O3" s="19">
        <v>6</v>
      </c>
      <c r="P3" s="24">
        <v>1</v>
      </c>
      <c r="Q3" s="36">
        <v>0</v>
      </c>
      <c r="R3" s="37">
        <v>1</v>
      </c>
      <c r="S3" s="38">
        <v>4</v>
      </c>
      <c r="T3" s="22"/>
      <c r="U3" s="19"/>
      <c r="V3" s="19"/>
      <c r="W3" s="20"/>
    </row>
    <row r="4" spans="11:32" x14ac:dyDescent="0.25">
      <c r="N4" s="28">
        <v>6</v>
      </c>
      <c r="O4" s="19">
        <v>4</v>
      </c>
      <c r="P4" s="24">
        <v>1</v>
      </c>
      <c r="Q4" s="28">
        <v>1</v>
      </c>
      <c r="R4" s="19">
        <v>2</v>
      </c>
      <c r="S4" s="29">
        <v>8</v>
      </c>
      <c r="T4" s="22"/>
      <c r="U4" s="19"/>
      <c r="V4" s="19"/>
    </row>
    <row r="5" spans="11:32" x14ac:dyDescent="0.25">
      <c r="N5" s="28">
        <v>2</v>
      </c>
      <c r="O5" s="19">
        <v>5</v>
      </c>
      <c r="P5" s="24">
        <v>2</v>
      </c>
      <c r="Q5" s="28">
        <v>2</v>
      </c>
      <c r="R5" s="19">
        <v>5</v>
      </c>
      <c r="S5" s="29">
        <v>2</v>
      </c>
      <c r="T5" s="22"/>
      <c r="U5" s="19">
        <v>2</v>
      </c>
      <c r="V5" s="19"/>
      <c r="X5" s="21" t="s">
        <v>8</v>
      </c>
      <c r="Y5" s="21" t="s">
        <v>8</v>
      </c>
      <c r="Z5" s="21" t="s">
        <v>8</v>
      </c>
      <c r="AA5" s="19" t="s">
        <v>7</v>
      </c>
      <c r="AB5" s="19" t="s">
        <v>7</v>
      </c>
      <c r="AC5" s="19" t="s">
        <v>7</v>
      </c>
      <c r="AD5" s="19" t="s">
        <v>7</v>
      </c>
      <c r="AE5" s="19" t="s">
        <v>7</v>
      </c>
      <c r="AF5" s="19" t="s">
        <v>7</v>
      </c>
    </row>
    <row r="6" spans="11:32" x14ac:dyDescent="0.25">
      <c r="N6" s="22">
        <v>5</v>
      </c>
      <c r="O6" s="22">
        <v>2</v>
      </c>
      <c r="P6" s="22">
        <v>2</v>
      </c>
      <c r="Q6" s="28">
        <v>2</v>
      </c>
      <c r="R6" s="19">
        <v>7</v>
      </c>
      <c r="S6" s="29">
        <v>4</v>
      </c>
      <c r="T6" s="22"/>
      <c r="U6" s="19"/>
      <c r="V6" s="19"/>
    </row>
    <row r="7" spans="11:32" x14ac:dyDescent="0.25">
      <c r="N7" s="28">
        <v>6</v>
      </c>
      <c r="O7" s="19">
        <v>7</v>
      </c>
      <c r="P7" s="24">
        <v>2</v>
      </c>
      <c r="Q7" s="28">
        <v>7</v>
      </c>
      <c r="R7" s="19">
        <v>6</v>
      </c>
      <c r="S7" s="29">
        <v>2</v>
      </c>
      <c r="T7" s="22"/>
      <c r="U7" s="19"/>
      <c r="V7" s="19"/>
    </row>
    <row r="8" spans="11:32" x14ac:dyDescent="0.25">
      <c r="N8" s="28">
        <v>7</v>
      </c>
      <c r="O8" s="19">
        <v>6</v>
      </c>
      <c r="P8" s="24">
        <v>2</v>
      </c>
      <c r="Q8" s="28">
        <v>6</v>
      </c>
      <c r="R8" s="19">
        <v>4</v>
      </c>
      <c r="S8" s="29">
        <v>1</v>
      </c>
      <c r="T8" s="22"/>
      <c r="U8" s="19">
        <v>3</v>
      </c>
      <c r="V8" s="19"/>
      <c r="X8" s="21" t="s">
        <v>8</v>
      </c>
      <c r="Y8" s="21" t="s">
        <v>8</v>
      </c>
      <c r="Z8" s="21" t="s">
        <v>8</v>
      </c>
      <c r="AA8" s="19" t="s">
        <v>7</v>
      </c>
      <c r="AB8" s="19" t="s">
        <v>7</v>
      </c>
      <c r="AC8" s="21" t="s">
        <v>8</v>
      </c>
      <c r="AD8" s="19" t="s">
        <v>7</v>
      </c>
      <c r="AE8" s="19" t="s">
        <v>7</v>
      </c>
      <c r="AF8" s="19" t="s">
        <v>7</v>
      </c>
    </row>
    <row r="9" spans="11:32" x14ac:dyDescent="0.25">
      <c r="N9" s="28">
        <v>0</v>
      </c>
      <c r="O9" s="19">
        <v>1</v>
      </c>
      <c r="P9" s="24">
        <v>4</v>
      </c>
      <c r="Q9" s="28">
        <v>2</v>
      </c>
      <c r="R9" s="19">
        <v>3</v>
      </c>
      <c r="S9" s="29">
        <v>7</v>
      </c>
      <c r="T9" s="22"/>
      <c r="U9" s="19"/>
      <c r="V9" s="19"/>
    </row>
    <row r="10" spans="11:32" x14ac:dyDescent="0.25">
      <c r="N10" s="28">
        <v>2</v>
      </c>
      <c r="O10" s="19">
        <v>7</v>
      </c>
      <c r="P10" s="24">
        <v>4</v>
      </c>
      <c r="Q10" s="28">
        <v>3</v>
      </c>
      <c r="R10" s="19">
        <v>8</v>
      </c>
      <c r="S10" s="29">
        <v>9</v>
      </c>
      <c r="T10" s="22"/>
      <c r="U10" s="19"/>
      <c r="V10" s="19"/>
    </row>
    <row r="11" spans="11:32" x14ac:dyDescent="0.25">
      <c r="N11" s="28">
        <v>7</v>
      </c>
      <c r="O11" s="19">
        <v>2</v>
      </c>
      <c r="P11" s="24">
        <v>4</v>
      </c>
      <c r="Q11" s="28"/>
      <c r="R11" s="19"/>
      <c r="S11" s="29">
        <f>SUM(S3:S10)</f>
        <v>37</v>
      </c>
      <c r="T11" s="22"/>
      <c r="U11" s="19">
        <v>4</v>
      </c>
      <c r="V11" s="19"/>
      <c r="X11" s="21" t="s">
        <v>8</v>
      </c>
      <c r="Y11" s="21" t="s">
        <v>8</v>
      </c>
      <c r="Z11" s="21" t="s">
        <v>8</v>
      </c>
      <c r="AA11" s="19" t="s">
        <v>7</v>
      </c>
      <c r="AB11" s="19" t="s">
        <v>7</v>
      </c>
      <c r="AC11" s="21" t="s">
        <v>8</v>
      </c>
      <c r="AD11" s="19" t="s">
        <v>7</v>
      </c>
      <c r="AE11" s="21" t="s">
        <v>8</v>
      </c>
      <c r="AF11" s="19" t="s">
        <v>7</v>
      </c>
    </row>
    <row r="12" spans="11:32" x14ac:dyDescent="0.25">
      <c r="N12" s="28">
        <v>5</v>
      </c>
      <c r="O12" s="19">
        <v>6</v>
      </c>
      <c r="P12" s="24">
        <v>6</v>
      </c>
      <c r="Q12" s="28"/>
      <c r="R12" s="19"/>
      <c r="S12" s="29"/>
      <c r="T12" s="22"/>
      <c r="U12" s="19"/>
      <c r="V12" s="19"/>
    </row>
    <row r="13" spans="11:32" x14ac:dyDescent="0.25">
      <c r="N13" s="28">
        <v>6</v>
      </c>
      <c r="O13" s="19">
        <v>5</v>
      </c>
      <c r="P13" s="24">
        <v>6</v>
      </c>
      <c r="Q13" s="28"/>
      <c r="R13" s="19"/>
      <c r="S13" s="29"/>
      <c r="T13" s="22"/>
      <c r="U13" s="19"/>
      <c r="V13" s="19"/>
    </row>
    <row r="14" spans="11:32" x14ac:dyDescent="0.25">
      <c r="N14" s="28">
        <v>2</v>
      </c>
      <c r="O14" s="19">
        <v>3</v>
      </c>
      <c r="P14" s="24">
        <v>7</v>
      </c>
      <c r="Q14" s="28"/>
      <c r="R14" s="19"/>
      <c r="S14" s="29"/>
      <c r="T14" s="22"/>
      <c r="U14" s="19">
        <v>5</v>
      </c>
      <c r="V14" s="19"/>
      <c r="X14" s="21" t="s">
        <v>8</v>
      </c>
      <c r="Y14" s="21" t="s">
        <v>8</v>
      </c>
      <c r="Z14" s="21" t="s">
        <v>8</v>
      </c>
      <c r="AA14" s="19" t="s">
        <v>7</v>
      </c>
      <c r="AB14" s="19" t="s">
        <v>7</v>
      </c>
      <c r="AC14" s="21" t="s">
        <v>8</v>
      </c>
      <c r="AD14" s="21" t="s">
        <v>8</v>
      </c>
      <c r="AE14" s="21" t="s">
        <v>8</v>
      </c>
      <c r="AF14" s="19" t="s">
        <v>7</v>
      </c>
    </row>
    <row r="15" spans="11:32" x14ac:dyDescent="0.25">
      <c r="N15" s="28">
        <v>4</v>
      </c>
      <c r="O15" s="19">
        <v>5</v>
      </c>
      <c r="P15" s="24">
        <v>7</v>
      </c>
      <c r="Q15" s="28"/>
      <c r="R15" s="19"/>
      <c r="S15" s="29"/>
      <c r="T15" s="22"/>
      <c r="U15" s="19"/>
      <c r="V15" s="19"/>
    </row>
    <row r="16" spans="11:32" x14ac:dyDescent="0.25">
      <c r="N16" s="28">
        <v>5</v>
      </c>
      <c r="O16" s="19">
        <v>4</v>
      </c>
      <c r="P16" s="24">
        <v>7</v>
      </c>
      <c r="Q16" s="28"/>
      <c r="R16" s="19"/>
      <c r="S16" s="29"/>
      <c r="T16" s="22"/>
      <c r="U16" s="19"/>
      <c r="V16" s="19"/>
    </row>
    <row r="17" spans="14:32" x14ac:dyDescent="0.25">
      <c r="N17" s="28">
        <v>8</v>
      </c>
      <c r="O17" s="19">
        <v>10</v>
      </c>
      <c r="P17" s="24">
        <v>7</v>
      </c>
      <c r="Q17" s="28"/>
      <c r="R17" s="19"/>
      <c r="S17" s="29"/>
      <c r="T17" s="22"/>
      <c r="U17" s="19">
        <v>6</v>
      </c>
      <c r="V17" s="19"/>
      <c r="X17" s="21" t="s">
        <v>8</v>
      </c>
      <c r="Y17" s="21" t="s">
        <v>8</v>
      </c>
      <c r="Z17" s="21" t="s">
        <v>8</v>
      </c>
      <c r="AA17" s="19" t="s">
        <v>7</v>
      </c>
      <c r="AB17" s="21" t="s">
        <v>8</v>
      </c>
      <c r="AC17" s="21" t="s">
        <v>8</v>
      </c>
      <c r="AD17" s="21" t="s">
        <v>8</v>
      </c>
      <c r="AE17" s="21" t="s">
        <v>8</v>
      </c>
      <c r="AF17" s="19" t="s">
        <v>7</v>
      </c>
    </row>
    <row r="18" spans="14:32" x14ac:dyDescent="0.25">
      <c r="N18" s="28">
        <v>3</v>
      </c>
      <c r="O18" s="19">
        <v>2</v>
      </c>
      <c r="P18" s="24">
        <v>7</v>
      </c>
      <c r="Q18" s="28"/>
      <c r="R18" s="19"/>
      <c r="S18" s="29"/>
      <c r="T18" s="22"/>
      <c r="U18" s="19"/>
      <c r="V18" s="19"/>
    </row>
    <row r="19" spans="14:32" x14ac:dyDescent="0.25">
      <c r="N19" s="28">
        <v>0</v>
      </c>
      <c r="O19" s="19">
        <v>4</v>
      </c>
      <c r="P19" s="24">
        <v>8</v>
      </c>
      <c r="Q19" s="28"/>
      <c r="R19" s="19"/>
      <c r="S19" s="29"/>
      <c r="T19" s="22"/>
      <c r="U19" s="19"/>
      <c r="V19" s="19"/>
    </row>
    <row r="20" spans="14:32" x14ac:dyDescent="0.25">
      <c r="N20" s="28">
        <v>1</v>
      </c>
      <c r="O20" s="19">
        <v>2</v>
      </c>
      <c r="P20" s="24">
        <v>8</v>
      </c>
      <c r="Q20" s="28"/>
      <c r="R20" s="19"/>
      <c r="S20" s="29"/>
      <c r="T20" s="22"/>
      <c r="U20" s="19">
        <v>7</v>
      </c>
      <c r="V20" s="19"/>
      <c r="X20" s="21" t="s">
        <v>8</v>
      </c>
      <c r="Y20" s="21" t="s">
        <v>8</v>
      </c>
      <c r="Z20" s="21" t="s">
        <v>8</v>
      </c>
      <c r="AA20" s="21" t="s">
        <v>8</v>
      </c>
      <c r="AB20" s="21" t="s">
        <v>8</v>
      </c>
      <c r="AC20" s="21" t="s">
        <v>8</v>
      </c>
      <c r="AD20" s="21" t="s">
        <v>8</v>
      </c>
      <c r="AE20" s="21" t="s">
        <v>8</v>
      </c>
      <c r="AF20" s="19" t="s">
        <v>7</v>
      </c>
    </row>
    <row r="21" spans="14:32" x14ac:dyDescent="0.25">
      <c r="N21" s="28">
        <v>2</v>
      </c>
      <c r="O21" s="19">
        <v>1</v>
      </c>
      <c r="P21" s="24">
        <v>8</v>
      </c>
      <c r="Q21" s="28"/>
      <c r="R21" s="19"/>
      <c r="S21" s="29"/>
      <c r="T21" s="22"/>
      <c r="U21" s="19"/>
      <c r="V21" s="19"/>
    </row>
    <row r="22" spans="14:32" x14ac:dyDescent="0.25">
      <c r="N22" s="28">
        <v>4</v>
      </c>
      <c r="O22" s="19">
        <v>0</v>
      </c>
      <c r="P22" s="24">
        <v>8</v>
      </c>
      <c r="Q22" s="28"/>
      <c r="R22" s="19"/>
      <c r="S22" s="29"/>
      <c r="T22" s="22"/>
      <c r="U22" s="19"/>
      <c r="V22" s="19"/>
    </row>
    <row r="23" spans="14:32" x14ac:dyDescent="0.25">
      <c r="N23" s="28">
        <v>3</v>
      </c>
      <c r="O23" s="19">
        <v>8</v>
      </c>
      <c r="P23" s="24">
        <v>9</v>
      </c>
      <c r="Q23" s="28"/>
      <c r="R23" s="19"/>
      <c r="S23" s="29"/>
      <c r="T23" s="22"/>
      <c r="U23" s="19">
        <v>8</v>
      </c>
      <c r="V23" s="19"/>
      <c r="X23" s="21" t="s">
        <v>8</v>
      </c>
      <c r="Y23" s="21" t="s">
        <v>8</v>
      </c>
      <c r="Z23" s="21" t="s">
        <v>8</v>
      </c>
      <c r="AA23" s="21" t="s">
        <v>8</v>
      </c>
      <c r="AB23" s="21" t="s">
        <v>8</v>
      </c>
      <c r="AC23" s="21" t="s">
        <v>8</v>
      </c>
      <c r="AD23" s="21" t="s">
        <v>8</v>
      </c>
      <c r="AE23" s="21" t="s">
        <v>8</v>
      </c>
      <c r="AF23" s="21" t="s">
        <v>8</v>
      </c>
    </row>
    <row r="24" spans="14:32" x14ac:dyDescent="0.25">
      <c r="N24" s="28">
        <v>8</v>
      </c>
      <c r="O24" s="19">
        <v>3</v>
      </c>
      <c r="P24" s="24">
        <v>9</v>
      </c>
      <c r="Q24" s="28"/>
      <c r="R24" s="19"/>
      <c r="S24" s="29"/>
      <c r="T24" s="22"/>
      <c r="U24" s="19"/>
      <c r="V24" s="19"/>
    </row>
    <row r="25" spans="14:32" x14ac:dyDescent="0.25">
      <c r="N25" s="28">
        <v>7</v>
      </c>
      <c r="O25" s="19">
        <v>8</v>
      </c>
      <c r="P25" s="24">
        <v>10</v>
      </c>
      <c r="Q25" s="28"/>
      <c r="R25" s="19"/>
      <c r="S25" s="29"/>
      <c r="T25" s="22"/>
      <c r="U25" s="19"/>
      <c r="V25" s="19"/>
    </row>
    <row r="26" spans="14:32" x14ac:dyDescent="0.25">
      <c r="N26" s="28">
        <v>1</v>
      </c>
      <c r="O26" s="19">
        <v>4</v>
      </c>
      <c r="P26" s="24">
        <v>11</v>
      </c>
      <c r="Q26" s="28"/>
      <c r="R26" s="19"/>
      <c r="S26" s="29"/>
      <c r="T26" s="22"/>
      <c r="U26" s="19"/>
      <c r="V26" s="19"/>
    </row>
    <row r="27" spans="14:32" x14ac:dyDescent="0.25">
      <c r="N27" s="28">
        <v>3</v>
      </c>
      <c r="O27" s="19">
        <v>7</v>
      </c>
      <c r="P27" s="24">
        <v>14</v>
      </c>
      <c r="Q27" s="28"/>
      <c r="R27" s="19"/>
      <c r="S27" s="29"/>
      <c r="T27" s="22"/>
      <c r="U27" s="19"/>
      <c r="V27" s="19"/>
    </row>
    <row r="28" spans="14:32" ht="15.75" thickBot="1" x14ac:dyDescent="0.3">
      <c r="N28" s="30">
        <v>7</v>
      </c>
      <c r="O28" s="31">
        <v>3</v>
      </c>
      <c r="P28" s="39">
        <v>14</v>
      </c>
      <c r="Q28" s="30"/>
      <c r="R28" s="31"/>
      <c r="S28" s="32"/>
      <c r="T28" s="22"/>
      <c r="U28" s="19"/>
      <c r="V28" s="19"/>
    </row>
  </sheetData>
  <sortState ref="N3:P28">
    <sortCondition ref="P3:P28"/>
  </sortState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4093-B58D-47F5-A56B-D47B3F539290}">
  <dimension ref="C2:W41"/>
  <sheetViews>
    <sheetView topLeftCell="A5" workbookViewId="0">
      <selection activeCell="H26" sqref="H26"/>
    </sheetView>
  </sheetViews>
  <sheetFormatPr defaultRowHeight="15" x14ac:dyDescent="0.25"/>
  <sheetData>
    <row r="2" spans="3:23" x14ac:dyDescent="0.25">
      <c r="L2" s="44"/>
      <c r="M2" s="44"/>
      <c r="N2" s="44"/>
      <c r="P2" s="44"/>
      <c r="Q2" s="44"/>
      <c r="R2" s="44"/>
      <c r="S2" s="1"/>
      <c r="T2" s="1"/>
      <c r="U2" s="44"/>
      <c r="V2" s="44"/>
      <c r="W2" s="44"/>
    </row>
    <row r="3" spans="3:23" x14ac:dyDescent="0.25">
      <c r="L3" s="42"/>
      <c r="M3" s="42"/>
      <c r="N3" s="42"/>
      <c r="P3" s="42"/>
      <c r="Q3" s="42"/>
      <c r="R3" s="42"/>
      <c r="S3" s="1"/>
      <c r="T3" s="1"/>
      <c r="U3" s="42"/>
      <c r="V3" s="42"/>
      <c r="W3" s="42"/>
    </row>
    <row r="4" spans="3:23" x14ac:dyDescent="0.25">
      <c r="L4" s="2"/>
      <c r="M4" s="2"/>
      <c r="N4" s="2"/>
      <c r="P4" s="6"/>
      <c r="Q4" s="1"/>
      <c r="R4" s="1"/>
      <c r="S4" s="1"/>
      <c r="T4" s="1"/>
      <c r="U4" s="2"/>
      <c r="V4" s="2"/>
      <c r="W4" s="2"/>
    </row>
    <row r="5" spans="3:23" x14ac:dyDescent="0.25">
      <c r="L5" s="2"/>
      <c r="M5" s="2"/>
      <c r="N5" s="2"/>
      <c r="P5" s="6"/>
      <c r="Q5" s="1"/>
      <c r="R5" s="1"/>
      <c r="S5" s="1"/>
      <c r="T5" s="1"/>
      <c r="U5" s="2"/>
      <c r="V5" s="2"/>
      <c r="W5" s="2"/>
    </row>
    <row r="6" spans="3:23" x14ac:dyDescent="0.25">
      <c r="L6" s="2"/>
      <c r="M6" s="2"/>
      <c r="N6" s="2"/>
      <c r="P6" s="6"/>
      <c r="Q6" s="1"/>
      <c r="R6" s="1"/>
      <c r="S6" s="1"/>
      <c r="T6" s="1"/>
      <c r="U6" s="2"/>
      <c r="V6" s="2"/>
      <c r="W6" s="2"/>
    </row>
    <row r="7" spans="3:23" x14ac:dyDescent="0.25">
      <c r="L7" s="2"/>
      <c r="M7" s="2"/>
      <c r="N7" s="2"/>
      <c r="P7" s="6"/>
      <c r="Q7" s="1"/>
      <c r="R7" s="1"/>
      <c r="S7" s="1"/>
      <c r="T7" s="1"/>
      <c r="U7" s="2"/>
      <c r="V7" s="2"/>
      <c r="W7" s="2"/>
    </row>
    <row r="8" spans="3:23" x14ac:dyDescent="0.25">
      <c r="L8" s="2"/>
      <c r="M8" s="2"/>
      <c r="N8" s="2"/>
      <c r="P8" s="6"/>
      <c r="Q8" s="1"/>
      <c r="R8" s="1"/>
      <c r="S8" s="1"/>
      <c r="T8" s="1"/>
      <c r="U8" s="2"/>
      <c r="V8" s="2"/>
      <c r="W8" s="2"/>
    </row>
    <row r="9" spans="3:23" x14ac:dyDescent="0.25">
      <c r="L9" s="2"/>
      <c r="M9" s="2"/>
      <c r="N9" s="2"/>
      <c r="P9" s="2"/>
      <c r="Q9" s="2"/>
      <c r="R9" s="2"/>
      <c r="S9" s="1"/>
      <c r="T9" s="1"/>
      <c r="U9" s="2"/>
      <c r="V9" s="2"/>
      <c r="W9" s="2"/>
    </row>
    <row r="10" spans="3:23" x14ac:dyDescent="0.25">
      <c r="L10" s="2"/>
      <c r="M10" s="2"/>
      <c r="N10" s="2"/>
      <c r="P10" s="6"/>
      <c r="Q10" s="1"/>
      <c r="R10" s="1"/>
      <c r="S10" s="1"/>
      <c r="T10" s="1"/>
      <c r="U10" s="2"/>
      <c r="V10" s="2"/>
      <c r="W10" s="2"/>
    </row>
    <row r="11" spans="3:23" x14ac:dyDescent="0.25">
      <c r="L11" s="2"/>
      <c r="M11" s="2"/>
      <c r="N11" s="2"/>
      <c r="P11" s="2"/>
      <c r="Q11" s="2"/>
      <c r="R11" s="2"/>
      <c r="S11" s="1"/>
      <c r="T11" s="1"/>
      <c r="U11" s="2"/>
      <c r="V11" s="2"/>
      <c r="W11" s="2"/>
    </row>
    <row r="12" spans="3:23" x14ac:dyDescent="0.25">
      <c r="L12" s="2"/>
      <c r="M12" s="2"/>
      <c r="N12" s="2"/>
      <c r="P12" s="6"/>
      <c r="Q12" s="1"/>
      <c r="R12" s="1"/>
      <c r="S12" s="1"/>
      <c r="T12" s="1"/>
      <c r="U12" s="2"/>
      <c r="V12" s="2"/>
      <c r="W12" s="2"/>
    </row>
    <row r="13" spans="3:23" ht="15.75" thickBot="1" x14ac:dyDescent="0.3">
      <c r="L13" s="2"/>
      <c r="M13" s="2"/>
      <c r="N13" s="2"/>
      <c r="P13" s="2"/>
      <c r="Q13" s="2"/>
      <c r="R13" s="2"/>
      <c r="S13" s="1"/>
      <c r="T13" s="1"/>
      <c r="U13" s="2"/>
      <c r="V13" s="2"/>
      <c r="W13" s="2"/>
    </row>
    <row r="14" spans="3:23" x14ac:dyDescent="0.25">
      <c r="C14" s="45" t="s">
        <v>10</v>
      </c>
      <c r="D14" s="46"/>
      <c r="E14" s="47"/>
      <c r="F14" s="48" t="s">
        <v>4</v>
      </c>
      <c r="G14" s="48"/>
      <c r="H14" s="49"/>
      <c r="L14" s="2"/>
      <c r="M14" s="2"/>
      <c r="N14" s="2"/>
      <c r="P14" s="6"/>
      <c r="Q14" s="1"/>
      <c r="R14" s="1"/>
      <c r="S14" s="1"/>
      <c r="T14" s="1"/>
      <c r="U14" s="2"/>
      <c r="V14" s="2"/>
      <c r="W14" s="2"/>
    </row>
    <row r="15" spans="3:23" ht="15.75" thickBot="1" x14ac:dyDescent="0.3">
      <c r="C15" s="26" t="s">
        <v>1</v>
      </c>
      <c r="D15" s="21" t="s">
        <v>2</v>
      </c>
      <c r="E15" s="27" t="s">
        <v>3</v>
      </c>
      <c r="F15" s="33" t="s">
        <v>1</v>
      </c>
      <c r="G15" s="34" t="s">
        <v>2</v>
      </c>
      <c r="H15" s="35" t="s">
        <v>3</v>
      </c>
      <c r="L15" s="2"/>
      <c r="M15" s="2"/>
      <c r="N15" s="2"/>
      <c r="P15" s="2"/>
      <c r="Q15" s="2"/>
      <c r="R15" s="2"/>
      <c r="S15" s="1"/>
      <c r="T15" s="1"/>
      <c r="U15" s="2"/>
      <c r="V15" s="2"/>
      <c r="W15" s="2"/>
    </row>
    <row r="16" spans="3:23" x14ac:dyDescent="0.25">
      <c r="C16" s="28" t="s">
        <v>12</v>
      </c>
      <c r="D16" s="19" t="s">
        <v>13</v>
      </c>
      <c r="E16" s="24">
        <v>1</v>
      </c>
      <c r="F16" s="36" t="s">
        <v>12</v>
      </c>
      <c r="G16" s="37" t="s">
        <v>13</v>
      </c>
      <c r="H16" s="38">
        <v>1</v>
      </c>
      <c r="L16" s="2"/>
      <c r="M16" s="2"/>
      <c r="N16" s="2"/>
      <c r="P16" s="2"/>
      <c r="Q16" s="2"/>
      <c r="R16" s="2"/>
      <c r="S16" s="1"/>
      <c r="T16" s="1"/>
      <c r="U16" s="2"/>
      <c r="V16" s="2"/>
      <c r="W16" s="2"/>
    </row>
    <row r="17" spans="3:23" x14ac:dyDescent="0.25">
      <c r="C17" s="28" t="s">
        <v>12</v>
      </c>
      <c r="D17" s="19" t="s">
        <v>15</v>
      </c>
      <c r="E17" s="24">
        <v>4</v>
      </c>
      <c r="F17" s="28" t="s">
        <v>13</v>
      </c>
      <c r="G17" s="19" t="s">
        <v>16</v>
      </c>
      <c r="H17" s="29">
        <v>2</v>
      </c>
      <c r="L17" s="2"/>
      <c r="M17" s="2"/>
      <c r="N17" s="2"/>
      <c r="P17" s="2"/>
      <c r="Q17" s="2"/>
      <c r="R17" s="2"/>
      <c r="S17" s="1"/>
      <c r="T17" s="1"/>
      <c r="U17" s="2"/>
      <c r="V17" s="2"/>
      <c r="W17" s="2"/>
    </row>
    <row r="18" spans="3:23" x14ac:dyDescent="0.25">
      <c r="C18" s="28" t="s">
        <v>12</v>
      </c>
      <c r="D18" s="19" t="s">
        <v>14</v>
      </c>
      <c r="E18" s="24">
        <v>8</v>
      </c>
      <c r="F18" s="28" t="s">
        <v>16</v>
      </c>
      <c r="G18" s="19" t="s">
        <v>18</v>
      </c>
      <c r="H18" s="29">
        <v>2</v>
      </c>
    </row>
    <row r="19" spans="3:23" x14ac:dyDescent="0.25">
      <c r="C19" s="22" t="s">
        <v>13</v>
      </c>
      <c r="D19" s="22" t="s">
        <v>12</v>
      </c>
      <c r="E19" s="22">
        <v>1</v>
      </c>
      <c r="F19" s="28" t="s">
        <v>18</v>
      </c>
      <c r="G19" s="19" t="s">
        <v>17</v>
      </c>
      <c r="H19" s="29">
        <v>1</v>
      </c>
    </row>
    <row r="20" spans="3:23" x14ac:dyDescent="0.25">
      <c r="C20" s="28" t="s">
        <v>13</v>
      </c>
      <c r="D20" s="19" t="s">
        <v>16</v>
      </c>
      <c r="E20" s="24">
        <v>2</v>
      </c>
      <c r="F20" s="28" t="s">
        <v>18</v>
      </c>
      <c r="G20" s="19" t="s">
        <v>14</v>
      </c>
      <c r="H20" s="29">
        <v>1</v>
      </c>
    </row>
    <row r="21" spans="3:23" x14ac:dyDescent="0.25">
      <c r="C21" s="28" t="s">
        <v>13</v>
      </c>
      <c r="D21" s="19" t="s">
        <v>14</v>
      </c>
      <c r="E21" s="24">
        <v>6</v>
      </c>
      <c r="F21" s="28" t="s">
        <v>18</v>
      </c>
      <c r="G21" s="19" t="s">
        <v>19</v>
      </c>
      <c r="H21" s="29">
        <v>1</v>
      </c>
    </row>
    <row r="22" spans="3:23" x14ac:dyDescent="0.25">
      <c r="C22" s="28" t="s">
        <v>16</v>
      </c>
      <c r="D22" s="19" t="s">
        <v>13</v>
      </c>
      <c r="E22" s="24">
        <v>2</v>
      </c>
      <c r="F22" s="28" t="s">
        <v>12</v>
      </c>
      <c r="G22" s="19" t="s">
        <v>15</v>
      </c>
      <c r="H22" s="29">
        <v>4</v>
      </c>
    </row>
    <row r="23" spans="3:23" x14ac:dyDescent="0.25">
      <c r="C23" s="28" t="s">
        <v>16</v>
      </c>
      <c r="D23" s="19" t="s">
        <v>17</v>
      </c>
      <c r="E23" s="24">
        <v>3</v>
      </c>
      <c r="F23" s="28"/>
      <c r="G23" s="19"/>
      <c r="H23" s="29">
        <f>SUM(H16:H22)</f>
        <v>12</v>
      </c>
    </row>
    <row r="24" spans="3:23" x14ac:dyDescent="0.25">
      <c r="C24" s="28" t="s">
        <v>16</v>
      </c>
      <c r="D24" s="19" t="s">
        <v>18</v>
      </c>
      <c r="E24" s="24">
        <v>2</v>
      </c>
      <c r="F24" s="28"/>
      <c r="G24" s="19"/>
      <c r="H24" s="29"/>
    </row>
    <row r="25" spans="3:23" x14ac:dyDescent="0.25">
      <c r="C25" s="28" t="s">
        <v>17</v>
      </c>
      <c r="D25" s="19" t="s">
        <v>16</v>
      </c>
      <c r="E25" s="24">
        <v>3</v>
      </c>
      <c r="F25" s="28"/>
      <c r="G25" s="19"/>
      <c r="H25" s="29"/>
    </row>
    <row r="26" spans="3:23" x14ac:dyDescent="0.25">
      <c r="C26" s="28" t="s">
        <v>17</v>
      </c>
      <c r="D26" s="19" t="s">
        <v>18</v>
      </c>
      <c r="E26" s="24">
        <v>1</v>
      </c>
      <c r="F26" s="28"/>
      <c r="G26" s="19"/>
      <c r="H26" s="29"/>
    </row>
    <row r="27" spans="3:23" x14ac:dyDescent="0.25">
      <c r="C27" s="28" t="s">
        <v>17</v>
      </c>
      <c r="D27" s="19" t="s">
        <v>19</v>
      </c>
      <c r="E27" s="24">
        <v>4</v>
      </c>
      <c r="F27" s="28"/>
      <c r="G27" s="19"/>
      <c r="H27" s="29"/>
    </row>
    <row r="28" spans="3:23" x14ac:dyDescent="0.25">
      <c r="C28" s="28" t="s">
        <v>15</v>
      </c>
      <c r="D28" s="19" t="s">
        <v>12</v>
      </c>
      <c r="E28" s="24">
        <v>4</v>
      </c>
      <c r="F28" s="28"/>
      <c r="G28" s="19"/>
      <c r="H28" s="29"/>
    </row>
    <row r="29" spans="3:23" x14ac:dyDescent="0.25">
      <c r="C29" s="28" t="s">
        <v>15</v>
      </c>
      <c r="D29" s="19" t="s">
        <v>14</v>
      </c>
      <c r="E29" s="24">
        <v>5</v>
      </c>
      <c r="F29" s="28"/>
      <c r="G29" s="19"/>
      <c r="H29" s="29"/>
    </row>
    <row r="30" spans="3:23" x14ac:dyDescent="0.25">
      <c r="C30" s="28" t="s">
        <v>14</v>
      </c>
      <c r="D30" s="19" t="s">
        <v>12</v>
      </c>
      <c r="E30" s="24">
        <v>8</v>
      </c>
      <c r="F30" s="28"/>
      <c r="G30" s="19"/>
      <c r="H30" s="29"/>
    </row>
    <row r="31" spans="3:23" x14ac:dyDescent="0.25">
      <c r="C31" s="28" t="s">
        <v>14</v>
      </c>
      <c r="D31" s="19" t="s">
        <v>13</v>
      </c>
      <c r="E31" s="24">
        <v>6</v>
      </c>
      <c r="F31" s="28"/>
      <c r="G31" s="19"/>
      <c r="H31" s="29"/>
    </row>
    <row r="32" spans="3:23" x14ac:dyDescent="0.25">
      <c r="C32" s="28" t="s">
        <v>14</v>
      </c>
      <c r="D32" s="19" t="s">
        <v>15</v>
      </c>
      <c r="E32" s="24">
        <v>5</v>
      </c>
      <c r="F32" s="28"/>
      <c r="G32" s="19"/>
      <c r="H32" s="29"/>
    </row>
    <row r="33" spans="3:8" x14ac:dyDescent="0.25">
      <c r="C33" s="28" t="s">
        <v>14</v>
      </c>
      <c r="D33" s="19" t="s">
        <v>18</v>
      </c>
      <c r="E33" s="24">
        <v>1</v>
      </c>
      <c r="F33" s="28"/>
      <c r="G33" s="19"/>
      <c r="H33" s="29"/>
    </row>
    <row r="34" spans="3:8" x14ac:dyDescent="0.25">
      <c r="C34" s="28" t="s">
        <v>18</v>
      </c>
      <c r="D34" s="19" t="s">
        <v>13</v>
      </c>
      <c r="E34" s="24">
        <v>6</v>
      </c>
      <c r="F34" s="28"/>
      <c r="G34" s="19"/>
      <c r="H34" s="29"/>
    </row>
    <row r="35" spans="3:8" x14ac:dyDescent="0.25">
      <c r="C35" s="28" t="s">
        <v>18</v>
      </c>
      <c r="D35" s="19" t="s">
        <v>16</v>
      </c>
      <c r="E35" s="24">
        <v>2</v>
      </c>
      <c r="F35" s="28"/>
      <c r="G35" s="19"/>
      <c r="H35" s="29"/>
    </row>
    <row r="36" spans="3:8" x14ac:dyDescent="0.25">
      <c r="C36" s="28" t="s">
        <v>18</v>
      </c>
      <c r="D36" s="19" t="s">
        <v>17</v>
      </c>
      <c r="E36" s="24">
        <v>1</v>
      </c>
      <c r="F36" s="28"/>
      <c r="G36" s="19"/>
      <c r="H36" s="29"/>
    </row>
    <row r="37" spans="3:8" x14ac:dyDescent="0.25">
      <c r="C37" s="28" t="s">
        <v>18</v>
      </c>
      <c r="D37" s="19" t="s">
        <v>14</v>
      </c>
      <c r="E37" s="24">
        <v>1</v>
      </c>
      <c r="F37" s="28"/>
      <c r="G37" s="19"/>
      <c r="H37" s="29"/>
    </row>
    <row r="38" spans="3:8" x14ac:dyDescent="0.25">
      <c r="C38" s="28" t="s">
        <v>18</v>
      </c>
      <c r="D38" s="19" t="s">
        <v>19</v>
      </c>
      <c r="E38" s="24">
        <v>1</v>
      </c>
      <c r="F38" s="28"/>
      <c r="G38" s="19"/>
      <c r="H38" s="29"/>
    </row>
    <row r="39" spans="3:8" x14ac:dyDescent="0.25">
      <c r="C39" s="28" t="s">
        <v>19</v>
      </c>
      <c r="D39" s="19" t="s">
        <v>17</v>
      </c>
      <c r="E39" s="24">
        <v>4</v>
      </c>
      <c r="F39" s="28"/>
      <c r="G39" s="19"/>
      <c r="H39" s="29"/>
    </row>
    <row r="40" spans="3:8" x14ac:dyDescent="0.25">
      <c r="C40" s="28" t="s">
        <v>19</v>
      </c>
      <c r="D40" s="19" t="s">
        <v>18</v>
      </c>
      <c r="E40" s="24">
        <v>1</v>
      </c>
      <c r="F40" s="28"/>
      <c r="G40" s="19"/>
      <c r="H40" s="29"/>
    </row>
    <row r="41" spans="3:8" ht="15.75" thickBot="1" x14ac:dyDescent="0.3">
      <c r="C41" s="30"/>
      <c r="D41" s="31"/>
      <c r="E41" s="39"/>
      <c r="F41" s="30"/>
      <c r="G41" s="31"/>
      <c r="H41" s="32"/>
    </row>
  </sheetData>
  <mergeCells count="5">
    <mergeCell ref="L2:N2"/>
    <mergeCell ref="P2:R2"/>
    <mergeCell ref="U2:W2"/>
    <mergeCell ref="C14:E14"/>
    <mergeCell ref="F14:H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3B33-2F67-44A7-B855-0EFE188A58FB}">
  <dimension ref="C2:W44"/>
  <sheetViews>
    <sheetView tabSelected="1" workbookViewId="0">
      <selection activeCell="F27" sqref="F27"/>
    </sheetView>
  </sheetViews>
  <sheetFormatPr defaultRowHeight="15" x14ac:dyDescent="0.25"/>
  <sheetData>
    <row r="2" spans="12:23" x14ac:dyDescent="0.25">
      <c r="L2" s="44" t="s">
        <v>10</v>
      </c>
      <c r="M2" s="44"/>
      <c r="N2" s="44"/>
      <c r="P2" s="44" t="s">
        <v>10</v>
      </c>
      <c r="Q2" s="44"/>
      <c r="R2" s="44"/>
      <c r="S2" s="1"/>
      <c r="T2" s="1"/>
      <c r="U2" s="44" t="s">
        <v>4</v>
      </c>
      <c r="V2" s="44"/>
      <c r="W2" s="44"/>
    </row>
    <row r="3" spans="12:23" x14ac:dyDescent="0.25">
      <c r="L3" s="42" t="s">
        <v>1</v>
      </c>
      <c r="M3" s="42" t="s">
        <v>2</v>
      </c>
      <c r="N3" s="42" t="s">
        <v>3</v>
      </c>
      <c r="P3" s="42" t="s">
        <v>1</v>
      </c>
      <c r="Q3" s="42" t="s">
        <v>2</v>
      </c>
      <c r="R3" s="42" t="s">
        <v>3</v>
      </c>
      <c r="S3" s="1"/>
      <c r="T3" s="1"/>
      <c r="U3" s="42" t="s">
        <v>1</v>
      </c>
      <c r="V3" s="42" t="s">
        <v>2</v>
      </c>
      <c r="W3" s="42" t="s">
        <v>3</v>
      </c>
    </row>
    <row r="4" spans="12:23" x14ac:dyDescent="0.25">
      <c r="L4" s="2"/>
      <c r="M4" s="2"/>
      <c r="N4" s="2"/>
      <c r="P4" s="6"/>
      <c r="Q4" s="1"/>
      <c r="R4" s="1"/>
      <c r="S4" s="1"/>
      <c r="T4" s="1"/>
      <c r="U4" s="2"/>
      <c r="V4" s="2"/>
      <c r="W4" s="2"/>
    </row>
    <row r="5" spans="12:23" x14ac:dyDescent="0.25">
      <c r="L5" s="2"/>
      <c r="M5" s="2"/>
      <c r="N5" s="2"/>
      <c r="P5" s="6"/>
      <c r="Q5" s="1"/>
      <c r="R5" s="1"/>
      <c r="S5" s="1"/>
      <c r="T5" s="1"/>
      <c r="U5" s="2"/>
      <c r="V5" s="2"/>
      <c r="W5" s="2"/>
    </row>
    <row r="6" spans="12:23" x14ac:dyDescent="0.25">
      <c r="L6" s="2"/>
      <c r="M6" s="2"/>
      <c r="N6" s="2"/>
      <c r="P6" s="6"/>
      <c r="Q6" s="1"/>
      <c r="R6" s="1"/>
      <c r="S6" s="1"/>
      <c r="T6" s="1"/>
      <c r="U6" s="2"/>
      <c r="V6" s="2"/>
      <c r="W6" s="2"/>
    </row>
    <row r="7" spans="12:23" x14ac:dyDescent="0.25">
      <c r="L7" s="2"/>
      <c r="M7" s="2"/>
      <c r="N7" s="2"/>
      <c r="P7" s="6"/>
      <c r="Q7" s="1"/>
      <c r="R7" s="1"/>
      <c r="S7" s="1"/>
      <c r="T7" s="1"/>
      <c r="U7" s="2"/>
      <c r="V7" s="2"/>
      <c r="W7" s="2"/>
    </row>
    <row r="8" spans="12:23" x14ac:dyDescent="0.25">
      <c r="L8" s="2"/>
      <c r="M8" s="2"/>
      <c r="N8" s="2"/>
      <c r="P8" s="6"/>
      <c r="Q8" s="1"/>
      <c r="R8" s="1"/>
      <c r="S8" s="1"/>
      <c r="T8" s="1"/>
      <c r="U8" s="2"/>
      <c r="V8" s="2"/>
      <c r="W8" s="2"/>
    </row>
    <row r="9" spans="12:23" x14ac:dyDescent="0.25">
      <c r="L9" s="2"/>
      <c r="M9" s="2"/>
      <c r="N9" s="2"/>
      <c r="P9" s="2"/>
      <c r="Q9" s="2"/>
      <c r="R9" s="2"/>
      <c r="S9" s="1"/>
      <c r="T9" s="1"/>
      <c r="U9" s="2"/>
      <c r="V9" s="2"/>
      <c r="W9" s="2"/>
    </row>
    <row r="10" spans="12:23" x14ac:dyDescent="0.25">
      <c r="L10" s="2"/>
      <c r="M10" s="2"/>
      <c r="N10" s="2"/>
      <c r="P10" s="6"/>
      <c r="Q10" s="1"/>
      <c r="R10" s="1"/>
      <c r="S10" s="1"/>
      <c r="T10" s="1"/>
      <c r="U10" s="2"/>
      <c r="V10" s="2"/>
      <c r="W10" s="2"/>
    </row>
    <row r="11" spans="12:23" x14ac:dyDescent="0.25">
      <c r="L11" s="2"/>
      <c r="M11" s="2"/>
      <c r="N11" s="2"/>
      <c r="P11" s="2"/>
      <c r="Q11" s="2"/>
      <c r="R11" s="2"/>
      <c r="S11" s="1"/>
      <c r="T11" s="1"/>
      <c r="U11" s="2"/>
      <c r="V11" s="2"/>
      <c r="W11" s="2"/>
    </row>
    <row r="12" spans="12:23" x14ac:dyDescent="0.25">
      <c r="L12" s="2"/>
      <c r="M12" s="2"/>
      <c r="N12" s="2"/>
      <c r="P12" s="6"/>
      <c r="Q12" s="1"/>
      <c r="R12" s="1"/>
      <c r="S12" s="1"/>
      <c r="T12" s="1"/>
      <c r="U12" s="2"/>
      <c r="V12" s="2"/>
      <c r="W12" s="2"/>
    </row>
    <row r="13" spans="12:23" x14ac:dyDescent="0.25">
      <c r="L13" s="2"/>
      <c r="M13" s="2"/>
      <c r="N13" s="2"/>
      <c r="P13" s="2"/>
      <c r="Q13" s="2"/>
      <c r="R13" s="2"/>
      <c r="S13" s="1"/>
      <c r="T13" s="1"/>
      <c r="U13" s="2"/>
      <c r="V13" s="2"/>
      <c r="W13" s="2"/>
    </row>
    <row r="14" spans="12:23" x14ac:dyDescent="0.25">
      <c r="L14" s="2"/>
      <c r="M14" s="2"/>
      <c r="N14" s="2"/>
      <c r="P14" s="6"/>
      <c r="Q14" s="1"/>
      <c r="R14" s="1"/>
      <c r="S14" s="1"/>
      <c r="T14" s="1"/>
      <c r="U14" s="2"/>
      <c r="V14" s="2"/>
      <c r="W14" s="2"/>
    </row>
    <row r="15" spans="12:23" x14ac:dyDescent="0.25">
      <c r="L15" s="2"/>
      <c r="M15" s="2"/>
      <c r="N15" s="2"/>
      <c r="P15" s="2"/>
      <c r="Q15" s="2"/>
      <c r="R15" s="2"/>
      <c r="S15" s="1"/>
      <c r="T15" s="1"/>
      <c r="U15" s="2"/>
      <c r="V15" s="2"/>
      <c r="W15" s="2"/>
    </row>
    <row r="16" spans="12:23" ht="15.75" thickBot="1" x14ac:dyDescent="0.3">
      <c r="L16" s="2"/>
      <c r="M16" s="2"/>
      <c r="N16" s="2"/>
      <c r="P16" s="2"/>
      <c r="Q16" s="2"/>
      <c r="R16" s="2"/>
      <c r="S16" s="1"/>
      <c r="T16" s="1"/>
      <c r="U16" s="2"/>
      <c r="V16" s="2"/>
      <c r="W16" s="2"/>
    </row>
    <row r="17" spans="3:23" x14ac:dyDescent="0.25">
      <c r="C17" s="45" t="s">
        <v>10</v>
      </c>
      <c r="D17" s="46"/>
      <c r="E17" s="47"/>
      <c r="F17" s="48" t="s">
        <v>4</v>
      </c>
      <c r="G17" s="48"/>
      <c r="H17" s="49"/>
      <c r="L17" s="2"/>
      <c r="M17" s="2"/>
      <c r="N17" s="2"/>
      <c r="P17" s="2"/>
      <c r="Q17" s="2"/>
      <c r="R17" s="2"/>
      <c r="S17" s="1"/>
      <c r="T17" s="1"/>
      <c r="U17" s="2"/>
      <c r="V17" s="2"/>
      <c r="W17" s="2"/>
    </row>
    <row r="18" spans="3:23" ht="15.75" thickBot="1" x14ac:dyDescent="0.3">
      <c r="C18" s="26" t="s">
        <v>1</v>
      </c>
      <c r="D18" s="21" t="s">
        <v>2</v>
      </c>
      <c r="E18" s="27" t="s">
        <v>3</v>
      </c>
      <c r="F18" s="33" t="s">
        <v>1</v>
      </c>
      <c r="G18" s="34" t="s">
        <v>2</v>
      </c>
      <c r="H18" s="35" t="s">
        <v>3</v>
      </c>
    </row>
    <row r="19" spans="3:23" x14ac:dyDescent="0.25">
      <c r="C19" s="28" t="s">
        <v>12</v>
      </c>
      <c r="D19" s="19" t="s">
        <v>13</v>
      </c>
      <c r="E19" s="24">
        <v>1</v>
      </c>
      <c r="F19" s="36" t="s">
        <v>12</v>
      </c>
      <c r="G19" s="37" t="s">
        <v>13</v>
      </c>
      <c r="H19" s="38">
        <v>1</v>
      </c>
    </row>
    <row r="20" spans="3:23" x14ac:dyDescent="0.25">
      <c r="C20" s="28" t="s">
        <v>17</v>
      </c>
      <c r="D20" s="19" t="s">
        <v>18</v>
      </c>
      <c r="E20" s="24">
        <v>1</v>
      </c>
      <c r="F20" s="28" t="s">
        <v>14</v>
      </c>
      <c r="G20" s="19" t="s">
        <v>18</v>
      </c>
      <c r="H20" s="29">
        <v>1</v>
      </c>
    </row>
    <row r="21" spans="3:23" x14ac:dyDescent="0.25">
      <c r="C21" s="28" t="s">
        <v>14</v>
      </c>
      <c r="D21" s="19" t="s">
        <v>18</v>
      </c>
      <c r="E21" s="24">
        <v>1</v>
      </c>
      <c r="F21" s="28" t="s">
        <v>17</v>
      </c>
      <c r="G21" s="19" t="s">
        <v>18</v>
      </c>
      <c r="H21" s="29">
        <v>1</v>
      </c>
    </row>
    <row r="22" spans="3:23" x14ac:dyDescent="0.25">
      <c r="C22" s="22" t="s">
        <v>13</v>
      </c>
      <c r="D22" s="22" t="s">
        <v>16</v>
      </c>
      <c r="E22" s="22">
        <v>2</v>
      </c>
      <c r="F22" s="28" t="s">
        <v>18</v>
      </c>
      <c r="G22" s="19" t="s">
        <v>19</v>
      </c>
      <c r="H22" s="29">
        <v>1</v>
      </c>
    </row>
    <row r="23" spans="3:23" x14ac:dyDescent="0.25">
      <c r="C23" s="28" t="s">
        <v>16</v>
      </c>
      <c r="D23" s="19" t="s">
        <v>18</v>
      </c>
      <c r="E23" s="24">
        <v>2</v>
      </c>
      <c r="F23" s="28" t="s">
        <v>18</v>
      </c>
      <c r="G23" s="19" t="s">
        <v>14</v>
      </c>
      <c r="H23" s="29">
        <v>1</v>
      </c>
    </row>
    <row r="24" spans="3:23" x14ac:dyDescent="0.25">
      <c r="C24" s="28" t="s">
        <v>16</v>
      </c>
      <c r="D24" s="19" t="s">
        <v>17</v>
      </c>
      <c r="E24" s="24">
        <v>3</v>
      </c>
      <c r="F24" s="28" t="s">
        <v>13</v>
      </c>
      <c r="G24" s="19" t="s">
        <v>16</v>
      </c>
      <c r="H24" s="29">
        <v>2</v>
      </c>
    </row>
    <row r="25" spans="3:23" x14ac:dyDescent="0.25">
      <c r="C25" s="28" t="s">
        <v>12</v>
      </c>
      <c r="D25" s="19" t="s">
        <v>15</v>
      </c>
      <c r="E25" s="24">
        <v>4</v>
      </c>
      <c r="F25" s="28" t="s">
        <v>16</v>
      </c>
      <c r="G25" s="19" t="s">
        <v>18</v>
      </c>
      <c r="H25" s="29">
        <v>2</v>
      </c>
    </row>
    <row r="26" spans="3:23" x14ac:dyDescent="0.25">
      <c r="C26" s="28" t="s">
        <v>17</v>
      </c>
      <c r="D26" s="19" t="s">
        <v>19</v>
      </c>
      <c r="E26" s="24">
        <v>4</v>
      </c>
      <c r="F26" s="28" t="s">
        <v>12</v>
      </c>
      <c r="G26" s="19" t="s">
        <v>15</v>
      </c>
      <c r="H26" s="29">
        <v>4</v>
      </c>
    </row>
    <row r="27" spans="3:23" x14ac:dyDescent="0.25">
      <c r="C27" s="28" t="s">
        <v>15</v>
      </c>
      <c r="D27" s="19" t="s">
        <v>14</v>
      </c>
      <c r="E27" s="24">
        <v>5</v>
      </c>
      <c r="F27" s="28" t="s">
        <v>15</v>
      </c>
      <c r="G27" s="19" t="s">
        <v>14</v>
      </c>
      <c r="H27" s="29">
        <v>5</v>
      </c>
    </row>
    <row r="28" spans="3:23" x14ac:dyDescent="0.25">
      <c r="C28" s="28" t="s">
        <v>13</v>
      </c>
      <c r="D28" s="19" t="s">
        <v>18</v>
      </c>
      <c r="E28" s="24">
        <v>6</v>
      </c>
      <c r="F28" s="28"/>
      <c r="G28" s="19"/>
      <c r="H28" s="29">
        <f>SUM(H19:H27)</f>
        <v>18</v>
      </c>
    </row>
    <row r="29" spans="3:23" x14ac:dyDescent="0.25">
      <c r="C29" s="28" t="s">
        <v>13</v>
      </c>
      <c r="D29" s="19" t="s">
        <v>14</v>
      </c>
      <c r="E29" s="24">
        <v>6</v>
      </c>
      <c r="F29" s="28"/>
      <c r="G29" s="19"/>
      <c r="H29" s="29"/>
    </row>
    <row r="30" spans="3:23" x14ac:dyDescent="0.25">
      <c r="C30" s="28" t="s">
        <v>12</v>
      </c>
      <c r="D30" s="19" t="s">
        <v>14</v>
      </c>
      <c r="E30" s="24">
        <v>8</v>
      </c>
      <c r="F30" s="28"/>
      <c r="G30" s="19"/>
      <c r="H30" s="29"/>
    </row>
    <row r="31" spans="3:23" x14ac:dyDescent="0.25">
      <c r="C31" s="28"/>
      <c r="D31" s="19"/>
      <c r="E31" s="24"/>
      <c r="F31" s="28"/>
      <c r="G31" s="19"/>
      <c r="H31" s="29"/>
    </row>
    <row r="32" spans="3:23" x14ac:dyDescent="0.25">
      <c r="C32" s="28"/>
      <c r="D32" s="19"/>
      <c r="E32" s="24"/>
      <c r="F32" s="28"/>
      <c r="G32" s="19"/>
      <c r="H32" s="29"/>
    </row>
    <row r="33" spans="3:8" x14ac:dyDescent="0.25">
      <c r="C33" s="28"/>
      <c r="D33" s="19"/>
      <c r="E33" s="24"/>
      <c r="F33" s="28"/>
      <c r="G33" s="19"/>
      <c r="H33" s="29"/>
    </row>
    <row r="34" spans="3:8" x14ac:dyDescent="0.25">
      <c r="C34" s="28"/>
      <c r="D34" s="19"/>
      <c r="E34" s="24"/>
      <c r="F34" s="28"/>
      <c r="G34" s="19"/>
      <c r="H34" s="29"/>
    </row>
    <row r="35" spans="3:8" x14ac:dyDescent="0.25">
      <c r="C35" s="28"/>
      <c r="D35" s="19"/>
      <c r="E35" s="24"/>
      <c r="F35" s="28"/>
      <c r="G35" s="19"/>
      <c r="H35" s="29"/>
    </row>
    <row r="36" spans="3:8" x14ac:dyDescent="0.25">
      <c r="C36" s="28"/>
      <c r="D36" s="19"/>
      <c r="E36" s="24"/>
      <c r="F36" s="28"/>
      <c r="G36" s="19"/>
      <c r="H36" s="29"/>
    </row>
    <row r="37" spans="3:8" x14ac:dyDescent="0.25">
      <c r="C37" s="28"/>
      <c r="D37" s="19"/>
      <c r="E37" s="24"/>
      <c r="F37" s="28"/>
      <c r="G37" s="19"/>
      <c r="H37" s="29"/>
    </row>
    <row r="38" spans="3:8" x14ac:dyDescent="0.25">
      <c r="C38" s="28"/>
      <c r="D38" s="19"/>
      <c r="E38" s="24"/>
      <c r="F38" s="28"/>
      <c r="G38" s="19"/>
      <c r="H38" s="29"/>
    </row>
    <row r="39" spans="3:8" x14ac:dyDescent="0.25">
      <c r="C39" s="28"/>
      <c r="D39" s="19"/>
      <c r="E39" s="24"/>
      <c r="F39" s="28"/>
      <c r="G39" s="19"/>
      <c r="H39" s="29"/>
    </row>
    <row r="40" spans="3:8" x14ac:dyDescent="0.25">
      <c r="C40" s="28"/>
      <c r="D40" s="19"/>
      <c r="E40" s="24"/>
      <c r="F40" s="28"/>
      <c r="G40" s="19"/>
      <c r="H40" s="29"/>
    </row>
    <row r="41" spans="3:8" x14ac:dyDescent="0.25">
      <c r="C41" s="28"/>
      <c r="D41" s="19"/>
      <c r="E41" s="24"/>
      <c r="F41" s="28"/>
      <c r="G41" s="19"/>
      <c r="H41" s="29"/>
    </row>
    <row r="42" spans="3:8" x14ac:dyDescent="0.25">
      <c r="C42" s="28"/>
      <c r="D42" s="19"/>
      <c r="E42" s="24"/>
      <c r="F42" s="28"/>
      <c r="G42" s="19"/>
      <c r="H42" s="29"/>
    </row>
    <row r="43" spans="3:8" x14ac:dyDescent="0.25">
      <c r="C43" s="28"/>
      <c r="D43" s="19"/>
      <c r="E43" s="24"/>
      <c r="F43" s="28"/>
      <c r="G43" s="19"/>
      <c r="H43" s="29"/>
    </row>
    <row r="44" spans="3:8" ht="15.75" thickBot="1" x14ac:dyDescent="0.3">
      <c r="C44" s="30"/>
      <c r="D44" s="31"/>
      <c r="E44" s="39"/>
      <c r="F44" s="30"/>
      <c r="G44" s="31"/>
      <c r="H44" s="32"/>
    </row>
  </sheetData>
  <sortState ref="C19:E30">
    <sortCondition ref="E19:E30"/>
  </sortState>
  <mergeCells count="5">
    <mergeCell ref="L2:N2"/>
    <mergeCell ref="P2:R2"/>
    <mergeCell ref="U2:W2"/>
    <mergeCell ref="C17:E17"/>
    <mergeCell ref="F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Zadanie_4a</vt:lpstr>
      <vt:lpstr>Zadanie_4b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2021-05-17T11:27:58Z</dcterms:created>
  <dcterms:modified xsi:type="dcterms:W3CDTF">2023-06-06T12:57:32Z</dcterms:modified>
</cp:coreProperties>
</file>