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-Bestand" sheetId="1" state="visible" r:id="rId1"/>
    <sheet name="Ausfüllhilfe" sheetId="2" state="visible" r:id="rId2"/>
    <sheet name="Werte" sheetId="3" state="hidden" r:id="rId3"/>
  </sheets>
  <definedNames>
    <definedName name="_xlnm._FilterDatabase" localSheetId="0" hidden="1">'IT-Bestand'!$A$1:$S$1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8" customWidth="1" min="3" max="3"/>
    <col width="28" customWidth="1" min="4" max="4"/>
    <col width="36" customWidth="1" min="5" max="5"/>
    <col width="18" customWidth="1" min="6" max="6"/>
    <col width="14" customWidth="1" min="7" max="7"/>
    <col width="16" customWidth="1" min="8" max="8"/>
    <col width="26" customWidth="1" min="9" max="9"/>
    <col width="14" customWidth="1" min="10" max="10"/>
    <col width="30" customWidth="1" min="11" max="11"/>
    <col width="18" customWidth="1" min="12" max="12"/>
    <col width="14" customWidth="1" min="13" max="13"/>
    <col width="14" customWidth="1" min="14" max="14"/>
    <col width="16" customWidth="1" min="15" max="15"/>
    <col width="16" customWidth="1" min="16" max="16"/>
    <col width="12" customWidth="1" min="17" max="17"/>
    <col width="14" customWidth="1" min="18" max="18"/>
    <col width="30" customWidth="1" min="19" max="19"/>
  </cols>
  <sheetData>
    <row r="1" ht="45" customHeight="1">
      <c r="A1" s="1" t="inlineStr">
        <is>
          <t>Lfd. Nr.</t>
        </is>
      </c>
      <c r="B1" s="1" t="inlineStr">
        <is>
          <t>Dienst *</t>
        </is>
      </c>
      <c r="C1" s="1" t="inlineStr">
        <is>
          <t>Variante</t>
        </is>
      </c>
      <c r="D1" s="1" t="inlineStr">
        <is>
          <t>Vertragspartner</t>
        </is>
      </c>
      <c r="E1" s="1" t="inlineStr">
        <is>
          <t>Zweck *</t>
        </is>
      </c>
      <c r="F1" s="1" t="inlineStr">
        <is>
          <t>Abteilung</t>
        </is>
      </c>
      <c r="G1" s="1" t="inlineStr">
        <is>
          <t>Kritikalität *</t>
        </is>
      </c>
      <c r="H1" s="1" t="inlineStr">
        <is>
          <t>Kritische oder wichtige Funktion *</t>
        </is>
      </c>
      <c r="I1" s="1" t="inlineStr">
        <is>
          <t>Datenarten</t>
        </is>
      </c>
      <c r="J1" s="1" t="inlineStr">
        <is>
          <t>Sensibilität der Daten</t>
        </is>
      </c>
      <c r="K1" s="1" t="inlineStr">
        <is>
          <t>Art der IKT-Dienstleistung</t>
        </is>
      </c>
      <c r="L1" s="1" t="inlineStr">
        <is>
          <t>Vertragsreferenz</t>
        </is>
      </c>
      <c r="M1" s="1" t="inlineStr">
        <is>
          <t>Vertragsbeginn</t>
        </is>
      </c>
      <c r="N1" s="1" t="inlineStr">
        <is>
          <t>Kündigungsfrist (Tage)</t>
        </is>
      </c>
      <c r="O1" s="1" t="inlineStr">
        <is>
          <t>Abhängigkeitsgrad</t>
        </is>
      </c>
      <c r="P1" s="1" t="inlineStr">
        <is>
          <t>Ersetzbarkeit</t>
        </is>
      </c>
      <c r="Q1" s="1" t="inlineStr">
        <is>
          <t>Exit-Plan vorhanden</t>
        </is>
      </c>
      <c r="R1" s="1" t="inlineStr">
        <is>
          <t>Rückholung möglich</t>
        </is>
      </c>
      <c r="S1" s="1" t="inlineStr">
        <is>
          <t>Bemerkungen</t>
        </is>
      </c>
    </row>
    <row r="2">
      <c r="A2" t="n">
        <v>1</v>
      </c>
      <c r="B2" t="inlineStr">
        <is>
          <t>Avaloq Banking Suite</t>
        </is>
      </c>
      <c r="C2" t="inlineStr">
        <is>
          <t>BPaaS</t>
        </is>
      </c>
      <c r="D2" t="inlineStr">
        <is>
          <t>Avaloq</t>
        </is>
      </c>
      <c r="E2" t="inlineStr">
        <is>
          <t>Kernbankensystem: Konten, Kredite, Wertpapiere, Zahlungen</t>
        </is>
      </c>
      <c r="F2" t="inlineStr">
        <is>
          <t>IT-Banking</t>
        </is>
      </c>
      <c r="G2" t="inlineStr">
        <is>
          <t>hoch</t>
        </is>
      </c>
      <c r="H2" t="inlineStr">
        <is>
          <t>ja</t>
        </is>
      </c>
      <c r="I2" t="inlineStr">
        <is>
          <t>Kundendaten; Zahlungsdaten; Wertpapierdaten</t>
        </is>
      </c>
      <c r="J2" t="inlineStr">
        <is>
          <t>hoch</t>
        </is>
      </c>
      <c r="K2" t="inlineStr">
        <is>
          <t>S19 Cloud: SaaS</t>
        </is>
      </c>
      <c r="L2" t="inlineStr">
        <is>
          <t>V-2019-0007</t>
        </is>
      </c>
      <c r="M2" t="inlineStr">
        <is>
          <t>01.01.2020</t>
        </is>
      </c>
      <c r="N2" t="n">
        <v>365</v>
      </c>
      <c r="O2" t="inlineStr">
        <is>
          <t>vollständig</t>
        </is>
      </c>
      <c r="P2" t="inlineStr">
        <is>
          <t>nicht ersetzbar</t>
        </is>
      </c>
      <c r="Q2" t="inlineStr">
        <is>
          <t>nein</t>
        </is>
      </c>
      <c r="R2" t="inlineStr">
        <is>
          <t>sehr komplex</t>
        </is>
      </c>
      <c r="S2" t="inlineStr">
        <is>
          <t>Migration zuletzt 2020</t>
        </is>
      </c>
    </row>
    <row r="3">
      <c r="A3" t="n">
        <v>2</v>
      </c>
      <c r="B3" t="inlineStr">
        <is>
          <t>SWIFT Alliance Lite2</t>
        </is>
      </c>
      <c r="D3" t="inlineStr">
        <is>
          <t>SWIFT</t>
        </is>
      </c>
      <c r="E3" t="inlineStr">
        <is>
          <t>Auslandszahlungsverkehr und Nachrichtenaustausch mit Korrespondenzbanken</t>
        </is>
      </c>
      <c r="F3" t="inlineStr">
        <is>
          <t>Zahlungsverkehr</t>
        </is>
      </c>
      <c r="G3" t="inlineStr">
        <is>
          <t>hoch</t>
        </is>
      </c>
      <c r="H3" t="inlineStr">
        <is>
          <t>ja</t>
        </is>
      </c>
      <c r="I3" t="inlineStr">
        <is>
          <t>Zahlungsdaten</t>
        </is>
      </c>
      <c r="J3" t="inlineStr">
        <is>
          <t>hoch</t>
        </is>
      </c>
      <c r="K3" t="inlineStr">
        <is>
          <t>S19 Cloud: SaaS</t>
        </is>
      </c>
      <c r="L3" t="inlineStr">
        <is>
          <t>V-2018-0031</t>
        </is>
      </c>
      <c r="M3" t="inlineStr">
        <is>
          <t>01.07.2018</t>
        </is>
      </c>
      <c r="N3" t="n">
        <v>180</v>
      </c>
      <c r="O3" t="inlineStr">
        <is>
          <t>vollständig</t>
        </is>
      </c>
      <c r="P3" t="inlineStr">
        <is>
          <t>nicht ersetzbar</t>
        </is>
      </c>
      <c r="Q3" t="inlineStr">
        <is>
          <t>nein</t>
        </is>
      </c>
      <c r="R3" t="inlineStr">
        <is>
          <t>sehr komplex</t>
        </is>
      </c>
    </row>
    <row r="4">
      <c r="A4" t="n">
        <v>3</v>
      </c>
      <c r="B4" t="inlineStr">
        <is>
          <t>SEPA-Clearing equensWorldline</t>
        </is>
      </c>
      <c r="D4" t="inlineStr">
        <is>
          <t>equensWorldline</t>
        </is>
      </c>
      <c r="E4" t="inlineStr">
        <is>
          <t>SEPA-Überweisungen und Lastschriften, Clearing</t>
        </is>
      </c>
      <c r="F4" t="inlineStr">
        <is>
          <t>Zahlungsverkehr</t>
        </is>
      </c>
      <c r="G4" t="inlineStr">
        <is>
          <t>hoch</t>
        </is>
      </c>
      <c r="H4" t="inlineStr">
        <is>
          <t>ja</t>
        </is>
      </c>
      <c r="I4" t="inlineStr">
        <is>
          <t>Zahlungsdaten</t>
        </is>
      </c>
      <c r="J4" t="inlineStr">
        <is>
          <t>hoch</t>
        </is>
      </c>
      <c r="K4" t="inlineStr">
        <is>
          <t>S07 IKT-, Facility- und Hosting-Dienste (ohne Cloud)</t>
        </is>
      </c>
      <c r="L4" t="inlineStr">
        <is>
          <t>V-2017-0012</t>
        </is>
      </c>
      <c r="M4" t="inlineStr">
        <is>
          <t>01.03.2017</t>
        </is>
      </c>
      <c r="N4" t="n">
        <v>365</v>
      </c>
      <c r="O4" t="inlineStr">
        <is>
          <t>vollständig</t>
        </is>
      </c>
      <c r="P4" t="inlineStr">
        <is>
          <t>sehr komplex</t>
        </is>
      </c>
      <c r="Q4" t="inlineStr">
        <is>
          <t>ja</t>
        </is>
      </c>
      <c r="R4" t="inlineStr">
        <is>
          <t>sehr komplex</t>
        </is>
      </c>
    </row>
    <row r="5">
      <c r="A5" t="n">
        <v>4</v>
      </c>
      <c r="B5" t="inlineStr">
        <is>
          <t>Kartenabwicklung Mastercard</t>
        </is>
      </c>
      <c r="D5" t="inlineStr">
        <is>
          <t>Mastercard</t>
        </is>
      </c>
      <c r="E5" t="inlineStr">
        <is>
          <t>Abwicklung von Debit- und Kreditkartenzahlungen</t>
        </is>
      </c>
      <c r="F5" t="inlineStr">
        <is>
          <t>Zahlungsverkehr</t>
        </is>
      </c>
      <c r="G5" t="inlineStr">
        <is>
          <t>hoch</t>
        </is>
      </c>
      <c r="H5" t="inlineStr">
        <is>
          <t>ja</t>
        </is>
      </c>
      <c r="I5" t="inlineStr">
        <is>
          <t>Zahlungsdaten; Kundendaten</t>
        </is>
      </c>
      <c r="J5" t="inlineStr">
        <is>
          <t>hoch</t>
        </is>
      </c>
      <c r="K5" t="inlineStr">
        <is>
          <t>S07 IKT-, Facility- und Hosting-Dienste (ohne Cloud)</t>
        </is>
      </c>
      <c r="L5" t="inlineStr">
        <is>
          <t>V-2016-0003</t>
        </is>
      </c>
      <c r="N5" t="n">
        <v>180</v>
      </c>
      <c r="O5" t="inlineStr">
        <is>
          <t>vollständig</t>
        </is>
      </c>
      <c r="P5" t="inlineStr">
        <is>
          <t>sehr komplex</t>
        </is>
      </c>
      <c r="Q5" t="inlineStr">
        <is>
          <t>nein</t>
        </is>
      </c>
      <c r="R5" t="inlineStr">
        <is>
          <t>sehr komplex</t>
        </is>
      </c>
    </row>
    <row r="6">
      <c r="A6" t="n">
        <v>5</v>
      </c>
      <c r="B6" t="inlineStr">
        <is>
          <t>Online-Banking Plattform (auf Azure)</t>
        </is>
      </c>
      <c r="E6" t="inlineStr">
        <is>
          <t>Online-Banking und Banking-App für Privat- und Firmenkunden, Eigenentwicklung</t>
        </is>
      </c>
      <c r="F6" t="inlineStr">
        <is>
          <t>Digital Banking</t>
        </is>
      </c>
      <c r="G6" t="inlineStr">
        <is>
          <t>hoch</t>
        </is>
      </c>
      <c r="H6" t="inlineStr">
        <is>
          <t>ja</t>
        </is>
      </c>
      <c r="I6" t="inlineStr">
        <is>
          <t>Kundendaten; Zahlungsdaten</t>
        </is>
      </c>
      <c r="J6" t="inlineStr">
        <is>
          <t>hoch</t>
        </is>
      </c>
      <c r="K6" t="inlineStr">
        <is>
          <t>S17 Cloud: IaaS</t>
        </is>
      </c>
      <c r="O6" t="inlineStr">
        <is>
          <t>vollständig</t>
        </is>
      </c>
      <c r="P6" t="inlineStr">
        <is>
          <t>mittel</t>
        </is>
      </c>
      <c r="Q6" t="inlineStr">
        <is>
          <t>nein</t>
        </is>
      </c>
      <c r="R6" t="inlineStr">
        <is>
          <t>schwierig</t>
        </is>
      </c>
      <c r="S6" t="inlineStr">
        <is>
          <t>Eigenentwicklung, Hosting bei Microsoft</t>
        </is>
      </c>
    </row>
    <row r="7">
      <c r="A7" t="n">
        <v>6</v>
      </c>
      <c r="B7" t="inlineStr">
        <is>
          <t>EBICS-Server</t>
        </is>
      </c>
      <c r="E7" t="inlineStr">
        <is>
          <t>Elektronischer Zahlungsverkehr mit Firmenkunden</t>
        </is>
      </c>
      <c r="F7" t="inlineStr">
        <is>
          <t>Zahlungsverkehr</t>
        </is>
      </c>
      <c r="G7" t="inlineStr">
        <is>
          <t>hoch</t>
        </is>
      </c>
      <c r="H7" t="inlineStr">
        <is>
          <t>ja</t>
        </is>
      </c>
      <c r="I7" t="inlineStr">
        <is>
          <t>Zahlungsdaten</t>
        </is>
      </c>
      <c r="J7" t="inlineStr">
        <is>
          <t>hoch</t>
        </is>
      </c>
      <c r="O7" t="inlineStr">
        <is>
          <t>vollständig</t>
        </is>
      </c>
      <c r="S7" t="inlineStr">
        <is>
          <t>Eigenbetrieb im eigenen Rechenzentrum</t>
        </is>
      </c>
    </row>
    <row r="8">
      <c r="A8" t="n">
        <v>7</v>
      </c>
      <c r="B8" t="inlineStr">
        <is>
          <t>Bundesbank ExtraNet</t>
        </is>
      </c>
      <c r="D8" t="inlineStr">
        <is>
          <t>Deutsche Bundesbank</t>
        </is>
      </c>
      <c r="E8" t="inlineStr">
        <is>
          <t>Meldungen und Kommunikation mit der Bundesbank</t>
        </is>
      </c>
      <c r="F8" t="inlineStr">
        <is>
          <t>Meldewesen</t>
        </is>
      </c>
      <c r="G8" t="inlineStr">
        <is>
          <t>hoch</t>
        </is>
      </c>
      <c r="H8" t="inlineStr">
        <is>
          <t>ja</t>
        </is>
      </c>
      <c r="I8" t="inlineStr">
        <is>
          <t>Meldedaten</t>
        </is>
      </c>
      <c r="J8" t="inlineStr">
        <is>
          <t>mittel</t>
        </is>
      </c>
      <c r="O8" t="inlineStr">
        <is>
          <t>wesentlich</t>
        </is>
      </c>
      <c r="P8" t="inlineStr">
        <is>
          <t>nicht ersetzbar</t>
        </is>
      </c>
      <c r="S8" t="inlineStr">
        <is>
          <t>Kein Marktangebot</t>
        </is>
      </c>
    </row>
    <row r="9">
      <c r="A9" t="n">
        <v>8</v>
      </c>
      <c r="B9" t="inlineStr">
        <is>
          <t>ABACUS Meldewesen</t>
        </is>
      </c>
      <c r="D9" t="inlineStr">
        <is>
          <t>Regnology</t>
        </is>
      </c>
      <c r="E9" t="inlineStr">
        <is>
          <t>Aufsichtliches Meldewesen (COREP, FINREP, AnaCredit)</t>
        </is>
      </c>
      <c r="F9" t="inlineStr">
        <is>
          <t>Meldewesen</t>
        </is>
      </c>
      <c r="G9" t="inlineStr">
        <is>
          <t>hoch</t>
        </is>
      </c>
      <c r="H9" t="inlineStr">
        <is>
          <t>ja</t>
        </is>
      </c>
      <c r="I9" t="inlineStr">
        <is>
          <t>Meldedaten; Kundendaten</t>
        </is>
      </c>
      <c r="J9" t="inlineStr">
        <is>
          <t>hoch</t>
        </is>
      </c>
      <c r="K9" t="inlineStr">
        <is>
          <t>S13 Softwarelizenzen (ohne SaaS)</t>
        </is>
      </c>
      <c r="L9" t="inlineStr">
        <is>
          <t>V-2015-0020</t>
        </is>
      </c>
      <c r="N9" t="n">
        <v>365</v>
      </c>
      <c r="O9" t="inlineStr">
        <is>
          <t>wesentlich</t>
        </is>
      </c>
      <c r="P9" t="inlineStr">
        <is>
          <t>sehr komplex</t>
        </is>
      </c>
      <c r="Q9" t="inlineStr">
        <is>
          <t>nein</t>
        </is>
      </c>
      <c r="R9" t="inlineStr">
        <is>
          <t>sehr komplex</t>
        </is>
      </c>
    </row>
    <row r="10">
      <c r="A10" t="n">
        <v>9</v>
      </c>
      <c r="B10" t="inlineStr">
        <is>
          <t>AML-Monitoring Actimize</t>
        </is>
      </c>
      <c r="D10" t="inlineStr">
        <is>
          <t>NICE Actimize</t>
        </is>
      </c>
      <c r="E10" t="inlineStr">
        <is>
          <t>Geldwäsche-Monitoring und Transaktionsüberwachung</t>
        </is>
      </c>
      <c r="F10" t="inlineStr">
        <is>
          <t>Compliance</t>
        </is>
      </c>
      <c r="G10" t="inlineStr">
        <is>
          <t>hoch</t>
        </is>
      </c>
      <c r="H10" t="inlineStr">
        <is>
          <t>ja</t>
        </is>
      </c>
      <c r="I10" t="inlineStr">
        <is>
          <t>Kundendaten; Zahlungsdaten</t>
        </is>
      </c>
      <c r="J10" t="inlineStr">
        <is>
          <t>hoch</t>
        </is>
      </c>
      <c r="K10" t="inlineStr">
        <is>
          <t>S19 Cloud: SaaS</t>
        </is>
      </c>
      <c r="L10" t="inlineStr">
        <is>
          <t>V-2021-0044</t>
        </is>
      </c>
      <c r="M10" t="inlineStr">
        <is>
          <t>01.10.2021</t>
        </is>
      </c>
      <c r="N10" t="n">
        <v>180</v>
      </c>
      <c r="O10" t="inlineStr">
        <is>
          <t>wesentlich</t>
        </is>
      </c>
      <c r="P10" t="inlineStr">
        <is>
          <t>sehr komplex</t>
        </is>
      </c>
      <c r="Q10" t="inlineStr">
        <is>
          <t>nein</t>
        </is>
      </c>
      <c r="R10" t="inlineStr">
        <is>
          <t>schwierig</t>
        </is>
      </c>
    </row>
    <row r="11">
      <c r="A11" t="n">
        <v>10</v>
      </c>
      <c r="B11" t="inlineStr">
        <is>
          <t>Bloomberg Terminal</t>
        </is>
      </c>
      <c r="D11" t="inlineStr">
        <is>
          <t>Bloomberg</t>
        </is>
      </c>
      <c r="E11" t="inlineStr">
        <is>
          <t>Marktdaten und Handel für das Treasury</t>
        </is>
      </c>
      <c r="F11" t="inlineStr">
        <is>
          <t>Treasury</t>
        </is>
      </c>
      <c r="G11" t="inlineStr">
        <is>
          <t>mittel</t>
        </is>
      </c>
      <c r="H11" t="inlineStr">
        <is>
          <t>ja</t>
        </is>
      </c>
      <c r="I11" t="inlineStr">
        <is>
          <t>Marktdaten</t>
        </is>
      </c>
      <c r="J11" t="inlineStr">
        <is>
          <t>niedrig</t>
        </is>
      </c>
      <c r="K11" t="inlineStr">
        <is>
          <t>S05 Bereitstellung von Daten</t>
        </is>
      </c>
      <c r="N11" t="n">
        <v>90</v>
      </c>
      <c r="O11" t="inlineStr">
        <is>
          <t>wesentlich</t>
        </is>
      </c>
      <c r="P11" t="inlineStr">
        <is>
          <t>mittel</t>
        </is>
      </c>
      <c r="Q11" t="inlineStr">
        <is>
          <t>nein</t>
        </is>
      </c>
    </row>
    <row r="12">
      <c r="A12" t="n">
        <v>11</v>
      </c>
      <c r="B12" t="inlineStr">
        <is>
          <t>LSEG Workspace (ehem. Eikon)</t>
        </is>
      </c>
      <c r="D12" t="inlineStr">
        <is>
          <t>LSEG</t>
        </is>
      </c>
      <c r="E12" t="inlineStr">
        <is>
          <t>Marktdaten und Research</t>
        </is>
      </c>
      <c r="F12" t="inlineStr">
        <is>
          <t>Treasury</t>
        </is>
      </c>
      <c r="G12" t="inlineStr">
        <is>
          <t>mittel</t>
        </is>
      </c>
      <c r="H12" t="inlineStr">
        <is>
          <t>nein</t>
        </is>
      </c>
      <c r="I12" t="inlineStr">
        <is>
          <t>Marktdaten</t>
        </is>
      </c>
      <c r="J12" t="inlineStr">
        <is>
          <t>niedrig</t>
        </is>
      </c>
      <c r="K12" t="inlineStr">
        <is>
          <t>S05 Bereitstellung von Daten</t>
        </is>
      </c>
      <c r="N12" t="n">
        <v>90</v>
      </c>
      <c r="O12" t="inlineStr">
        <is>
          <t>gering</t>
        </is>
      </c>
      <c r="P12" t="inlineStr">
        <is>
          <t>leicht</t>
        </is>
      </c>
      <c r="Q12" t="inlineStr">
        <is>
          <t>nein</t>
        </is>
      </c>
    </row>
    <row r="13">
      <c r="A13" t="n">
        <v>12</v>
      </c>
      <c r="B13" t="inlineStr">
        <is>
          <t>SCHUFA-Auskunft</t>
        </is>
      </c>
      <c r="D13" t="inlineStr">
        <is>
          <t>SCHUFA</t>
        </is>
      </c>
      <c r="E13" t="inlineStr">
        <is>
          <t>Bonitätsauskünfte für Kredite und Kontoeröffnungen</t>
        </is>
      </c>
      <c r="F13" t="inlineStr">
        <is>
          <t>Kreditprozesse</t>
        </is>
      </c>
      <c r="G13" t="inlineStr">
        <is>
          <t>mittel</t>
        </is>
      </c>
      <c r="H13" t="inlineStr">
        <is>
          <t>ja</t>
        </is>
      </c>
      <c r="I13" t="inlineStr">
        <is>
          <t>Kundendaten</t>
        </is>
      </c>
      <c r="J13" t="inlineStr">
        <is>
          <t>hoch</t>
        </is>
      </c>
      <c r="K13" t="inlineStr">
        <is>
          <t>S05 Bereitstellung von Daten</t>
        </is>
      </c>
      <c r="N13" t="n">
        <v>90</v>
      </c>
      <c r="O13" t="inlineStr">
        <is>
          <t>wesentlich</t>
        </is>
      </c>
      <c r="P13" t="inlineStr">
        <is>
          <t>mittel</t>
        </is>
      </c>
      <c r="Q13" t="inlineStr">
        <is>
          <t>nein</t>
        </is>
      </c>
    </row>
    <row r="14">
      <c r="A14" t="n">
        <v>13</v>
      </c>
      <c r="B14" t="inlineStr">
        <is>
          <t>SAS Risk</t>
        </is>
      </c>
      <c r="D14" t="inlineStr">
        <is>
          <t>SAS</t>
        </is>
      </c>
      <c r="E14" t="inlineStr">
        <is>
          <t>Kreditrisiko-Modelle und Stresstests</t>
        </is>
      </c>
      <c r="F14" t="inlineStr">
        <is>
          <t>Risikocontrolling</t>
        </is>
      </c>
      <c r="G14" t="inlineStr">
        <is>
          <t>mittel</t>
        </is>
      </c>
      <c r="H14" t="inlineStr">
        <is>
          <t>ja</t>
        </is>
      </c>
      <c r="I14" t="inlineStr">
        <is>
          <t>Kundendaten; Risikodaten</t>
        </is>
      </c>
      <c r="J14" t="inlineStr">
        <is>
          <t>hoch</t>
        </is>
      </c>
      <c r="K14" t="inlineStr">
        <is>
          <t>S13 Softwarelizenzen (ohne SaaS)</t>
        </is>
      </c>
      <c r="N14" t="n">
        <v>180</v>
      </c>
      <c r="O14" t="inlineStr">
        <is>
          <t>wesentlich</t>
        </is>
      </c>
      <c r="P14" t="inlineStr">
        <is>
          <t>sehr komplex</t>
        </is>
      </c>
      <c r="Q14" t="inlineStr">
        <is>
          <t>nein</t>
        </is>
      </c>
      <c r="R14" t="inlineStr">
        <is>
          <t>schwierig</t>
        </is>
      </c>
    </row>
    <row r="15">
      <c r="A15" t="n">
        <v>14</v>
      </c>
      <c r="B15" t="inlineStr">
        <is>
          <t>O365</t>
        </is>
      </c>
      <c r="D15" t="inlineStr">
        <is>
          <t>Microsoft</t>
        </is>
      </c>
      <c r="E15" t="inlineStr">
        <is>
          <t>E-Mail, Dokumente und Zusammenarbeit für alle Mitarbeitenden</t>
        </is>
      </c>
      <c r="F15" t="inlineStr">
        <is>
          <t>IT</t>
        </is>
      </c>
      <c r="G15" t="inlineStr">
        <is>
          <t>hoch</t>
        </is>
      </c>
      <c r="H15" t="inlineStr">
        <is>
          <t>nein</t>
        </is>
      </c>
      <c r="I15" t="inlineStr">
        <is>
          <t>Kundendaten; Personaldaten</t>
        </is>
      </c>
      <c r="J15" t="inlineStr">
        <is>
          <t>hoch</t>
        </is>
      </c>
      <c r="K15" t="inlineStr">
        <is>
          <t>S19 Cloud: SaaS</t>
        </is>
      </c>
      <c r="L15" t="inlineStr">
        <is>
          <t>V-2020-0101</t>
        </is>
      </c>
      <c r="M15" t="inlineStr">
        <is>
          <t>01.04.2020</t>
        </is>
      </c>
      <c r="N15" t="n">
        <v>30</v>
      </c>
      <c r="O15" t="inlineStr">
        <is>
          <t>wesentlich</t>
        </is>
      </c>
      <c r="P15" t="inlineStr">
        <is>
          <t>sehr komplex</t>
        </is>
      </c>
      <c r="Q15" t="inlineStr">
        <is>
          <t>nein</t>
        </is>
      </c>
      <c r="R15" t="inlineStr">
        <is>
          <t>sehr komplex</t>
        </is>
      </c>
      <c r="S15" t="inlineStr">
        <is>
          <t>Lizenz E5</t>
        </is>
      </c>
    </row>
    <row r="16">
      <c r="A16" t="n">
        <v>15</v>
      </c>
      <c r="B16" t="inlineStr">
        <is>
          <t>Teams Telefonie</t>
        </is>
      </c>
      <c r="D16" t="inlineStr">
        <is>
          <t>Microsoft</t>
        </is>
      </c>
      <c r="E16" t="inlineStr">
        <is>
          <t>Telefonie und Videokonferenzen</t>
        </is>
      </c>
      <c r="F16" t="inlineStr">
        <is>
          <t>IT</t>
        </is>
      </c>
      <c r="G16" t="inlineStr">
        <is>
          <t>hoch</t>
        </is>
      </c>
      <c r="H16" t="inlineStr">
        <is>
          <t>nein</t>
        </is>
      </c>
      <c r="I16" t="inlineStr">
        <is>
          <t>Personaldaten</t>
        </is>
      </c>
      <c r="J16" t="inlineStr">
        <is>
          <t>mittel</t>
        </is>
      </c>
      <c r="K16" t="inlineStr">
        <is>
          <t>S19 Cloud: SaaS</t>
        </is>
      </c>
      <c r="L16" t="inlineStr">
        <is>
          <t>V-2020-0101</t>
        </is>
      </c>
      <c r="N16" t="n">
        <v>30</v>
      </c>
      <c r="O16" t="inlineStr">
        <is>
          <t>wesentlich</t>
        </is>
      </c>
      <c r="P16" t="inlineStr">
        <is>
          <t>mittel</t>
        </is>
      </c>
      <c r="Q16" t="inlineStr">
        <is>
          <t>nein</t>
        </is>
      </c>
      <c r="S16" t="inlineStr">
        <is>
          <t>Teil von O365</t>
        </is>
      </c>
    </row>
    <row r="17">
      <c r="A17" t="n">
        <v>16</v>
      </c>
      <c r="B17" t="inlineStr">
        <is>
          <t>Exchange Online</t>
        </is>
      </c>
      <c r="E17" t="inlineStr">
        <is>
          <t>E-Mail</t>
        </is>
      </c>
      <c r="F17" t="inlineStr">
        <is>
          <t>IT</t>
        </is>
      </c>
      <c r="G17" t="inlineStr">
        <is>
          <t>hoch</t>
        </is>
      </c>
      <c r="H17" t="inlineStr">
        <is>
          <t>nein</t>
        </is>
      </c>
      <c r="I17" t="inlineStr">
        <is>
          <t>Kundendaten; Personaldaten</t>
        </is>
      </c>
      <c r="J17" t="inlineStr">
        <is>
          <t>hoch</t>
        </is>
      </c>
      <c r="K17" t="inlineStr">
        <is>
          <t>S19 Cloud: SaaS</t>
        </is>
      </c>
      <c r="L17" t="inlineStr">
        <is>
          <t>V-2020-0101</t>
        </is>
      </c>
      <c r="N17" t="n">
        <v>30</v>
      </c>
      <c r="O17" t="inlineStr">
        <is>
          <t>wesentlich</t>
        </is>
      </c>
      <c r="P17" t="inlineStr">
        <is>
          <t>mittel</t>
        </is>
      </c>
      <c r="Q17" t="inlineStr">
        <is>
          <t>nein</t>
        </is>
      </c>
    </row>
    <row r="18">
      <c r="A18" t="n">
        <v>17</v>
      </c>
      <c r="B18" t="inlineStr">
        <is>
          <t>Sharepoint</t>
        </is>
      </c>
      <c r="E18" t="inlineStr">
        <is>
          <t>Intranet und Dokumentenablage</t>
        </is>
      </c>
      <c r="F18" t="inlineStr">
        <is>
          <t>IT</t>
        </is>
      </c>
      <c r="G18" t="inlineStr">
        <is>
          <t>mittel</t>
        </is>
      </c>
      <c r="H18" t="inlineStr">
        <is>
          <t>nein</t>
        </is>
      </c>
      <c r="I18" t="inlineStr">
        <is>
          <t>Kundendaten; Personaldaten</t>
        </is>
      </c>
      <c r="J18" t="inlineStr">
        <is>
          <t>hoch</t>
        </is>
      </c>
      <c r="K18" t="inlineStr">
        <is>
          <t>S19 Cloud: SaaS</t>
        </is>
      </c>
      <c r="L18" t="inlineStr">
        <is>
          <t>V-2020-0101</t>
        </is>
      </c>
      <c r="N18" t="n">
        <v>30</v>
      </c>
      <c r="O18" t="inlineStr">
        <is>
          <t>wesentlich</t>
        </is>
      </c>
      <c r="P18" t="inlineStr">
        <is>
          <t>mittel</t>
        </is>
      </c>
      <c r="Q18" t="inlineStr">
        <is>
          <t>nein</t>
        </is>
      </c>
    </row>
    <row r="19">
      <c r="A19" t="n">
        <v>18</v>
      </c>
      <c r="B19" t="inlineStr">
        <is>
          <t>Outlook</t>
        </is>
      </c>
      <c r="E19" t="inlineStr">
        <is>
          <t>E-Mail-Programm</t>
        </is>
      </c>
      <c r="F19" t="inlineStr">
        <is>
          <t>IT</t>
        </is>
      </c>
      <c r="G19" t="inlineStr">
        <is>
          <t>mittel</t>
        </is>
      </c>
      <c r="H19" t="inlineStr">
        <is>
          <t>nein</t>
        </is>
      </c>
      <c r="I19" t="inlineStr">
        <is>
          <t>Kundendaten</t>
        </is>
      </c>
      <c r="J19" t="inlineStr">
        <is>
          <t>hoch</t>
        </is>
      </c>
    </row>
    <row r="20">
      <c r="A20" t="n">
        <v>19</v>
      </c>
      <c r="B20" t="inlineStr">
        <is>
          <t>Ofice 365 Lizenzen Vertrieb</t>
        </is>
      </c>
      <c r="E20" t="inlineStr">
        <is>
          <t>Lizenzen für den Außendienst</t>
        </is>
      </c>
      <c r="F20" t="inlineStr">
        <is>
          <t>Vertrieb</t>
        </is>
      </c>
      <c r="G20" t="inlineStr">
        <is>
          <t>gering</t>
        </is>
      </c>
      <c r="H20" t="inlineStr">
        <is>
          <t>nein</t>
        </is>
      </c>
      <c r="S20" t="inlineStr">
        <is>
          <t>Tippfehler absichtlich: so steht es im Original</t>
        </is>
      </c>
    </row>
    <row r="21">
      <c r="A21" t="n">
        <v>20</v>
      </c>
      <c r="B21" t="inlineStr">
        <is>
          <t>Microsoft Defender for Endpoint</t>
        </is>
      </c>
      <c r="D21" t="inlineStr">
        <is>
          <t>Microsoft</t>
        </is>
      </c>
      <c r="E21" t="inlineStr">
        <is>
          <t>Schutz der Arbeitsplätze vor Schadsoftware</t>
        </is>
      </c>
      <c r="F21" t="inlineStr">
        <is>
          <t>IT-Sicherheit</t>
        </is>
      </c>
      <c r="G21" t="inlineStr">
        <is>
          <t>hoch</t>
        </is>
      </c>
      <c r="H21" t="inlineStr">
        <is>
          <t>ja</t>
        </is>
      </c>
      <c r="J21" t="inlineStr">
        <is>
          <t>mittel</t>
        </is>
      </c>
      <c r="K21" t="inlineStr">
        <is>
          <t>S04 IKT-Sicherheitsdienste</t>
        </is>
      </c>
      <c r="L21" t="inlineStr">
        <is>
          <t>V-2020-0101</t>
        </is>
      </c>
      <c r="N21" t="n">
        <v>30</v>
      </c>
      <c r="O21" t="inlineStr">
        <is>
          <t>wesentlich</t>
        </is>
      </c>
      <c r="P21" t="inlineStr">
        <is>
          <t>mittel</t>
        </is>
      </c>
      <c r="Q21" t="inlineStr">
        <is>
          <t>nein</t>
        </is>
      </c>
      <c r="S21" t="inlineStr">
        <is>
          <t>Teil der Lizenz E5</t>
        </is>
      </c>
    </row>
    <row r="22">
      <c r="A22" t="n">
        <v>21</v>
      </c>
      <c r="B22" t="inlineStr">
        <is>
          <t>Zoom Meetings</t>
        </is>
      </c>
      <c r="D22" t="inlineStr">
        <is>
          <t>Zoom</t>
        </is>
      </c>
      <c r="E22" t="inlineStr">
        <is>
          <t>Videokonferenzen mit Kunden</t>
        </is>
      </c>
      <c r="F22" t="inlineStr">
        <is>
          <t>Vertrieb</t>
        </is>
      </c>
      <c r="G22" t="inlineStr">
        <is>
          <t>gering</t>
        </is>
      </c>
      <c r="H22" t="inlineStr">
        <is>
          <t>nein</t>
        </is>
      </c>
      <c r="I22" t="inlineStr">
        <is>
          <t>Kundendaten</t>
        </is>
      </c>
      <c r="J22" t="inlineStr">
        <is>
          <t>mittel</t>
        </is>
      </c>
      <c r="K22" t="inlineStr">
        <is>
          <t>S19 Cloud: SaaS</t>
        </is>
      </c>
      <c r="N22" t="n">
        <v>30</v>
      </c>
      <c r="O22" t="inlineStr">
        <is>
          <t>gering</t>
        </is>
      </c>
      <c r="P22" t="inlineStr">
        <is>
          <t>leicht</t>
        </is>
      </c>
      <c r="Q22" t="inlineStr">
        <is>
          <t>nein</t>
        </is>
      </c>
    </row>
    <row r="23">
      <c r="A23" t="n">
        <v>22</v>
      </c>
      <c r="B23" t="inlineStr">
        <is>
          <t>Slack</t>
        </is>
      </c>
      <c r="E23" t="inlineStr">
        <is>
          <t>Chat der IT-Abteilung</t>
        </is>
      </c>
      <c r="F23" t="inlineStr">
        <is>
          <t>IT</t>
        </is>
      </c>
      <c r="G23" t="inlineStr">
        <is>
          <t>gering</t>
        </is>
      </c>
      <c r="H23" t="inlineStr">
        <is>
          <t>nein</t>
        </is>
      </c>
      <c r="I23" t="inlineStr">
        <is>
          <t>Personaldaten</t>
        </is>
      </c>
      <c r="J23" t="inlineStr">
        <is>
          <t>niedrig</t>
        </is>
      </c>
      <c r="K23" t="inlineStr">
        <is>
          <t>S19 Cloud: SaaS</t>
        </is>
      </c>
      <c r="N23" t="n">
        <v>30</v>
      </c>
      <c r="O23" t="inlineStr">
        <is>
          <t>gering</t>
        </is>
      </c>
      <c r="P23" t="inlineStr">
        <is>
          <t>leicht</t>
        </is>
      </c>
      <c r="Q23" t="inlineStr">
        <is>
          <t>nein</t>
        </is>
      </c>
      <c r="S23" t="inlineStr">
        <is>
          <t>Nur IT, Schatten-IT</t>
        </is>
      </c>
    </row>
    <row r="24">
      <c r="A24" t="n">
        <v>23</v>
      </c>
      <c r="B24" t="inlineStr">
        <is>
          <t>Jira + Confluence</t>
        </is>
      </c>
      <c r="D24" t="inlineStr">
        <is>
          <t>Atlassian</t>
        </is>
      </c>
      <c r="E24" t="inlineStr">
        <is>
          <t>Aufgabenverwaltung und Dokumentation der IT</t>
        </is>
      </c>
      <c r="F24" t="inlineStr">
        <is>
          <t>IT</t>
        </is>
      </c>
      <c r="G24" t="inlineStr">
        <is>
          <t>mittel</t>
        </is>
      </c>
      <c r="H24" t="inlineStr">
        <is>
          <t>nein</t>
        </is>
      </c>
      <c r="I24" t="inlineStr">
        <is>
          <t>Personaldaten</t>
        </is>
      </c>
      <c r="J24" t="inlineStr">
        <is>
          <t>mittel</t>
        </is>
      </c>
      <c r="K24" t="inlineStr">
        <is>
          <t>S19 Cloud: SaaS</t>
        </is>
      </c>
      <c r="N24" t="n">
        <v>30</v>
      </c>
      <c r="O24" t="inlineStr">
        <is>
          <t>gering</t>
        </is>
      </c>
      <c r="P24" t="inlineStr">
        <is>
          <t>mittel</t>
        </is>
      </c>
      <c r="Q24" t="inlineStr">
        <is>
          <t>nein</t>
        </is>
      </c>
    </row>
    <row r="25">
      <c r="A25" t="n">
        <v>24</v>
      </c>
      <c r="B25" t="inlineStr">
        <is>
          <t>GitHub Enterprise Cloud</t>
        </is>
      </c>
      <c r="C25" t="inlineStr">
        <is>
          <t>mit Datenresidenz EU</t>
        </is>
      </c>
      <c r="D25" t="inlineStr">
        <is>
          <t>GitHub</t>
        </is>
      </c>
      <c r="E25" t="inlineStr">
        <is>
          <t>Quellcode des Online-Bankings</t>
        </is>
      </c>
      <c r="F25" t="inlineStr">
        <is>
          <t>Digital Banking</t>
        </is>
      </c>
      <c r="G25" t="inlineStr">
        <is>
          <t>hoch</t>
        </is>
      </c>
      <c r="H25" t="inlineStr">
        <is>
          <t>ja</t>
        </is>
      </c>
      <c r="I25" t="inlineStr">
        <is>
          <t>Quellcode</t>
        </is>
      </c>
      <c r="J25" t="inlineStr">
        <is>
          <t>hoch</t>
        </is>
      </c>
      <c r="K25" t="inlineStr">
        <is>
          <t>S19 Cloud: SaaS</t>
        </is>
      </c>
      <c r="N25" t="n">
        <v>30</v>
      </c>
      <c r="O25" t="inlineStr">
        <is>
          <t>wesentlich</t>
        </is>
      </c>
      <c r="P25" t="inlineStr">
        <is>
          <t>mittel</t>
        </is>
      </c>
      <c r="Q25" t="inlineStr">
        <is>
          <t>nein</t>
        </is>
      </c>
      <c r="R25" t="inlineStr">
        <is>
          <t>leicht</t>
        </is>
      </c>
    </row>
    <row r="26">
      <c r="A26" t="n">
        <v>25</v>
      </c>
      <c r="B26" t="inlineStr">
        <is>
          <t>Miro</t>
        </is>
      </c>
      <c r="E26" t="inlineStr">
        <is>
          <t>Digitale Whiteboards für Workshops</t>
        </is>
      </c>
      <c r="F26" t="inlineStr">
        <is>
          <t>Organisation</t>
        </is>
      </c>
      <c r="G26" t="inlineStr">
        <is>
          <t>gering</t>
        </is>
      </c>
      <c r="H26" t="inlineStr">
        <is>
          <t>nein</t>
        </is>
      </c>
      <c r="J26" t="inlineStr">
        <is>
          <t>niedrig</t>
        </is>
      </c>
      <c r="K26" t="inlineStr">
        <is>
          <t>S19 Cloud: SaaS</t>
        </is>
      </c>
      <c r="N26" t="n">
        <v>30</v>
      </c>
      <c r="O26" t="inlineStr">
        <is>
          <t>nicht signifikant</t>
        </is>
      </c>
      <c r="P26" t="inlineStr">
        <is>
          <t>leicht</t>
        </is>
      </c>
      <c r="Q26" t="inlineStr">
        <is>
          <t>nein</t>
        </is>
      </c>
    </row>
    <row r="27">
      <c r="A27" t="n">
        <v>26</v>
      </c>
      <c r="B27" t="inlineStr">
        <is>
          <t>DocuSign</t>
        </is>
      </c>
      <c r="D27" t="inlineStr">
        <is>
          <t>DocuSign</t>
        </is>
      </c>
      <c r="E27" t="inlineStr">
        <is>
          <t>Elektronische Unterschrift für Kreditverträge</t>
        </is>
      </c>
      <c r="F27" t="inlineStr">
        <is>
          <t>Kreditprozesse</t>
        </is>
      </c>
      <c r="G27" t="inlineStr">
        <is>
          <t>mittel</t>
        </is>
      </c>
      <c r="H27" t="inlineStr">
        <is>
          <t>ja</t>
        </is>
      </c>
      <c r="I27" t="inlineStr">
        <is>
          <t>Kundendaten</t>
        </is>
      </c>
      <c r="J27" t="inlineStr">
        <is>
          <t>hoch</t>
        </is>
      </c>
      <c r="K27" t="inlineStr">
        <is>
          <t>S19 Cloud: SaaS</t>
        </is>
      </c>
      <c r="N27" t="n">
        <v>90</v>
      </c>
      <c r="O27" t="inlineStr">
        <is>
          <t>wesentlich</t>
        </is>
      </c>
      <c r="P27" t="inlineStr">
        <is>
          <t>mittel</t>
        </is>
      </c>
      <c r="Q27" t="inlineStr">
        <is>
          <t>nein</t>
        </is>
      </c>
    </row>
    <row r="28">
      <c r="A28" t="n">
        <v>27</v>
      </c>
      <c r="B28" t="inlineStr">
        <is>
          <t>ChatGPT Team</t>
        </is>
      </c>
      <c r="D28" t="inlineStr">
        <is>
          <t>OpenAI</t>
        </is>
      </c>
      <c r="E28" t="inlineStr">
        <is>
          <t>Texterstellung, Pilot in der Marketingabteilung</t>
        </is>
      </c>
      <c r="F28" t="inlineStr">
        <is>
          <t>Marketing</t>
        </is>
      </c>
      <c r="G28" t="inlineStr">
        <is>
          <t>gering</t>
        </is>
      </c>
      <c r="H28" t="inlineStr">
        <is>
          <t>nein</t>
        </is>
      </c>
      <c r="J28" t="inlineStr">
        <is>
          <t>mittel</t>
        </is>
      </c>
      <c r="K28" t="inlineStr">
        <is>
          <t>S19 Cloud: SaaS</t>
        </is>
      </c>
      <c r="N28" t="n">
        <v>30</v>
      </c>
      <c r="O28" t="inlineStr">
        <is>
          <t>nicht signifikant</t>
        </is>
      </c>
      <c r="P28" t="inlineStr">
        <is>
          <t>leicht</t>
        </is>
      </c>
      <c r="Q28" t="inlineStr">
        <is>
          <t>nein</t>
        </is>
      </c>
      <c r="S28" t="inlineStr">
        <is>
          <t>Pilot, Nutzung ohne Kundendaten erlaubt</t>
        </is>
      </c>
    </row>
    <row r="29">
      <c r="A29" t="n">
        <v>28</v>
      </c>
      <c r="B29" t="inlineStr">
        <is>
          <t>DeepL Pro</t>
        </is>
      </c>
      <c r="D29" t="inlineStr">
        <is>
          <t>DeepL</t>
        </is>
      </c>
      <c r="E29" t="inlineStr">
        <is>
          <t>Übersetzungen</t>
        </is>
      </c>
      <c r="F29" t="inlineStr">
        <is>
          <t>Organisation</t>
        </is>
      </c>
      <c r="G29" t="inlineStr">
        <is>
          <t>gering</t>
        </is>
      </c>
      <c r="H29" t="inlineStr">
        <is>
          <t>nein</t>
        </is>
      </c>
      <c r="I29" t="inlineStr">
        <is>
          <t>Kundendaten</t>
        </is>
      </c>
      <c r="J29" t="inlineStr">
        <is>
          <t>mittel</t>
        </is>
      </c>
      <c r="K29" t="inlineStr">
        <is>
          <t>S19 Cloud: SaaS</t>
        </is>
      </c>
      <c r="N29" t="n">
        <v>30</v>
      </c>
      <c r="O29" t="inlineStr">
        <is>
          <t>gering</t>
        </is>
      </c>
      <c r="P29" t="inlineStr">
        <is>
          <t>leicht</t>
        </is>
      </c>
      <c r="Q29" t="inlineStr">
        <is>
          <t>nein</t>
        </is>
      </c>
    </row>
    <row r="30">
      <c r="A30" t="n">
        <v>29</v>
      </c>
      <c r="B30" t="inlineStr">
        <is>
          <t>SFDC Financial Services Cloud</t>
        </is>
      </c>
      <c r="D30" t="inlineStr">
        <is>
          <t>Salesforce</t>
        </is>
      </c>
      <c r="E30" t="inlineStr">
        <is>
          <t>Kundenbetreuung Firmenkunden und Vertriebssteuerung</t>
        </is>
      </c>
      <c r="F30" t="inlineStr">
        <is>
          <t>Vertrieb</t>
        </is>
      </c>
      <c r="G30" t="inlineStr">
        <is>
          <t>hoch</t>
        </is>
      </c>
      <c r="H30" t="inlineStr">
        <is>
          <t>ja</t>
        </is>
      </c>
      <c r="I30" t="inlineStr">
        <is>
          <t>Kundendaten</t>
        </is>
      </c>
      <c r="J30" t="inlineStr">
        <is>
          <t>hoch</t>
        </is>
      </c>
      <c r="K30" t="inlineStr">
        <is>
          <t>S19 Cloud: SaaS</t>
        </is>
      </c>
      <c r="L30" t="inlineStr">
        <is>
          <t>V-2022-0015</t>
        </is>
      </c>
      <c r="M30" t="inlineStr">
        <is>
          <t>01.01.2022</t>
        </is>
      </c>
      <c r="N30" t="n">
        <v>90</v>
      </c>
      <c r="O30" t="inlineStr">
        <is>
          <t>wesentlich</t>
        </is>
      </c>
      <c r="P30" t="inlineStr">
        <is>
          <t>sehr komplex</t>
        </is>
      </c>
      <c r="Q30" t="inlineStr">
        <is>
          <t>nein</t>
        </is>
      </c>
      <c r="R30" t="inlineStr">
        <is>
          <t>sehr komplex</t>
        </is>
      </c>
    </row>
    <row r="31">
      <c r="A31" t="n">
        <v>30</v>
      </c>
      <c r="B31" t="inlineStr">
        <is>
          <t>Hubspot</t>
        </is>
      </c>
      <c r="E31" t="inlineStr">
        <is>
          <t>Marketing-Automation und Kampagnen</t>
        </is>
      </c>
      <c r="F31" t="inlineStr">
        <is>
          <t>Marketing</t>
        </is>
      </c>
      <c r="G31" t="inlineStr">
        <is>
          <t>gering</t>
        </is>
      </c>
      <c r="H31" t="inlineStr">
        <is>
          <t>nein</t>
        </is>
      </c>
      <c r="I31" t="inlineStr">
        <is>
          <t>Kundendaten</t>
        </is>
      </c>
      <c r="J31" t="inlineStr">
        <is>
          <t>mittel</t>
        </is>
      </c>
      <c r="K31" t="inlineStr">
        <is>
          <t>S19 Cloud: SaaS</t>
        </is>
      </c>
      <c r="N31" t="n">
        <v>30</v>
      </c>
      <c r="O31" t="inlineStr">
        <is>
          <t>gering</t>
        </is>
      </c>
      <c r="P31" t="inlineStr">
        <is>
          <t>leicht</t>
        </is>
      </c>
      <c r="Q31" t="inlineStr">
        <is>
          <t>nein</t>
        </is>
      </c>
    </row>
    <row r="32">
      <c r="A32" t="n">
        <v>31</v>
      </c>
      <c r="B32" t="inlineStr">
        <is>
          <t>Mailchimp Newsletter</t>
        </is>
      </c>
      <c r="E32" t="inlineStr">
        <is>
          <t>Newsletter an Privatkunden</t>
        </is>
      </c>
      <c r="F32" t="inlineStr">
        <is>
          <t>Marketing</t>
        </is>
      </c>
      <c r="G32" t="inlineStr">
        <is>
          <t>gering</t>
        </is>
      </c>
      <c r="H32" t="inlineStr">
        <is>
          <t>nein</t>
        </is>
      </c>
      <c r="I32" t="inlineStr">
        <is>
          <t>Kundendaten</t>
        </is>
      </c>
      <c r="J32" t="inlineStr">
        <is>
          <t>mittel</t>
        </is>
      </c>
      <c r="K32" t="inlineStr">
        <is>
          <t>S19 Cloud: SaaS</t>
        </is>
      </c>
      <c r="N32" t="n">
        <v>30</v>
      </c>
      <c r="O32" t="inlineStr">
        <is>
          <t>gering</t>
        </is>
      </c>
      <c r="P32" t="inlineStr">
        <is>
          <t>leicht</t>
        </is>
      </c>
      <c r="Q32" t="inlineStr">
        <is>
          <t>nein</t>
        </is>
      </c>
    </row>
    <row r="33">
      <c r="A33" t="n">
        <v>32</v>
      </c>
      <c r="B33" t="inlineStr">
        <is>
          <t>Genesys Cloud CX</t>
        </is>
      </c>
      <c r="D33" t="inlineStr">
        <is>
          <t>Genesys</t>
        </is>
      </c>
      <c r="E33" t="inlineStr">
        <is>
          <t>Contact Center und Telefonbanking</t>
        </is>
      </c>
      <c r="F33" t="inlineStr">
        <is>
          <t>Kundenservice</t>
        </is>
      </c>
      <c r="G33" t="inlineStr">
        <is>
          <t>mittel</t>
        </is>
      </c>
      <c r="H33" t="inlineStr">
        <is>
          <t>ja</t>
        </is>
      </c>
      <c r="I33" t="inlineStr">
        <is>
          <t>Kundendaten</t>
        </is>
      </c>
      <c r="J33" t="inlineStr">
        <is>
          <t>hoch</t>
        </is>
      </c>
      <c r="K33" t="inlineStr">
        <is>
          <t>S19 Cloud: SaaS</t>
        </is>
      </c>
      <c r="N33" t="n">
        <v>90</v>
      </c>
      <c r="O33" t="inlineStr">
        <is>
          <t>wesentlich</t>
        </is>
      </c>
      <c r="P33" t="inlineStr">
        <is>
          <t>mittel</t>
        </is>
      </c>
      <c r="Q33" t="inlineStr">
        <is>
          <t>nein</t>
        </is>
      </c>
    </row>
    <row r="34">
      <c r="A34" t="n">
        <v>33</v>
      </c>
      <c r="B34" t="inlineStr">
        <is>
          <t>Kundenportal (AWS)</t>
        </is>
      </c>
      <c r="E34" t="inlineStr">
        <is>
          <t>Portal für Dokumente und Postfach der Kunden, Eigenentwicklung</t>
        </is>
      </c>
      <c r="F34" t="inlineStr">
        <is>
          <t>Digital Banking</t>
        </is>
      </c>
      <c r="G34" t="inlineStr">
        <is>
          <t>hoch</t>
        </is>
      </c>
      <c r="H34" t="inlineStr">
        <is>
          <t>ja</t>
        </is>
      </c>
      <c r="I34" t="inlineStr">
        <is>
          <t>Kundendaten</t>
        </is>
      </c>
      <c r="J34" t="inlineStr">
        <is>
          <t>hoch</t>
        </is>
      </c>
      <c r="K34" t="inlineStr">
        <is>
          <t>S17 Cloud: IaaS</t>
        </is>
      </c>
      <c r="N34" t="n">
        <v>30</v>
      </c>
      <c r="O34" t="inlineStr">
        <is>
          <t>wesentlich</t>
        </is>
      </c>
      <c r="P34" t="inlineStr">
        <is>
          <t>mittel</t>
        </is>
      </c>
      <c r="Q34" t="inlineStr">
        <is>
          <t>nein</t>
        </is>
      </c>
      <c r="R34" t="inlineStr">
        <is>
          <t>schwierig</t>
        </is>
      </c>
      <c r="S34" t="inlineStr">
        <is>
          <t>Hosting in der Region Frankfurt</t>
        </is>
      </c>
    </row>
    <row r="35">
      <c r="A35" t="n">
        <v>34</v>
      </c>
      <c r="B35" t="inlineStr">
        <is>
          <t>Personio</t>
        </is>
      </c>
      <c r="D35" t="inlineStr">
        <is>
          <t>Personio</t>
        </is>
      </c>
      <c r="E35" t="inlineStr">
        <is>
          <t>Personalverwaltung und Abwesenheiten</t>
        </is>
      </c>
      <c r="F35" t="inlineStr">
        <is>
          <t>Personal</t>
        </is>
      </c>
      <c r="G35" t="inlineStr">
        <is>
          <t>mittel</t>
        </is>
      </c>
      <c r="H35" t="inlineStr">
        <is>
          <t>nein</t>
        </is>
      </c>
      <c r="I35" t="inlineStr">
        <is>
          <t>Personaldaten</t>
        </is>
      </c>
      <c r="J35" t="inlineStr">
        <is>
          <t>hoch</t>
        </is>
      </c>
      <c r="K35" t="inlineStr">
        <is>
          <t>S19 Cloud: SaaS</t>
        </is>
      </c>
      <c r="N35" t="n">
        <v>90</v>
      </c>
      <c r="O35" t="inlineStr">
        <is>
          <t>gering</t>
        </is>
      </c>
      <c r="P35" t="inlineStr">
        <is>
          <t>mittel</t>
        </is>
      </c>
      <c r="Q35" t="inlineStr">
        <is>
          <t>nein</t>
        </is>
      </c>
    </row>
    <row r="36">
      <c r="A36" t="n">
        <v>35</v>
      </c>
      <c r="B36" t="inlineStr">
        <is>
          <t>DATEV Lohn</t>
        </is>
      </c>
      <c r="D36" t="inlineStr">
        <is>
          <t>DATEV</t>
        </is>
      </c>
      <c r="E36" t="inlineStr">
        <is>
          <t>Lohn- und Gehaltsabrechnung</t>
        </is>
      </c>
      <c r="F36" t="inlineStr">
        <is>
          <t>Personal</t>
        </is>
      </c>
      <c r="G36" t="inlineStr">
        <is>
          <t>hoch</t>
        </is>
      </c>
      <c r="H36" t="inlineStr">
        <is>
          <t>nein</t>
        </is>
      </c>
      <c r="I36" t="inlineStr">
        <is>
          <t>Personaldaten</t>
        </is>
      </c>
      <c r="J36" t="inlineStr">
        <is>
          <t>hoch</t>
        </is>
      </c>
      <c r="K36" t="inlineStr">
        <is>
          <t>S19 Cloud: SaaS</t>
        </is>
      </c>
      <c r="N36" t="n">
        <v>90</v>
      </c>
      <c r="O36" t="inlineStr">
        <is>
          <t>wesentlich</t>
        </is>
      </c>
      <c r="P36" t="inlineStr">
        <is>
          <t>mittel</t>
        </is>
      </c>
      <c r="Q36" t="inlineStr">
        <is>
          <t>nein</t>
        </is>
      </c>
    </row>
    <row r="37">
      <c r="A37" t="n">
        <v>36</v>
      </c>
      <c r="B37" t="inlineStr">
        <is>
          <t>SAP S/4</t>
        </is>
      </c>
      <c r="D37" t="inlineStr">
        <is>
          <t>SAP</t>
        </is>
      </c>
      <c r="E37" t="inlineStr">
        <is>
          <t>Finanzbuchhaltung und Controlling der Bank</t>
        </is>
      </c>
      <c r="F37" t="inlineStr">
        <is>
          <t>Finanzen</t>
        </is>
      </c>
      <c r="G37" t="inlineStr">
        <is>
          <t>hoch</t>
        </is>
      </c>
      <c r="H37" t="inlineStr">
        <is>
          <t>ja</t>
        </is>
      </c>
      <c r="I37" t="inlineStr">
        <is>
          <t>Finanzdaten</t>
        </is>
      </c>
      <c r="J37" t="inlineStr">
        <is>
          <t>hoch</t>
        </is>
      </c>
      <c r="K37" t="inlineStr">
        <is>
          <t>S19 Cloud: SaaS</t>
        </is>
      </c>
      <c r="L37" t="inlineStr">
        <is>
          <t>V-2021-0002</t>
        </is>
      </c>
      <c r="M37" t="inlineStr">
        <is>
          <t>01.01.2023</t>
        </is>
      </c>
      <c r="N37" t="n">
        <v>365</v>
      </c>
      <c r="O37" t="inlineStr">
        <is>
          <t>wesentlich</t>
        </is>
      </c>
      <c r="P37" t="inlineStr">
        <is>
          <t>sehr komplex</t>
        </is>
      </c>
      <c r="Q37" t="inlineStr">
        <is>
          <t>nein</t>
        </is>
      </c>
      <c r="R37" t="inlineStr">
        <is>
          <t>sehr komplex</t>
        </is>
      </c>
    </row>
    <row r="38">
      <c r="A38" t="n">
        <v>37</v>
      </c>
      <c r="B38" t="inlineStr">
        <is>
          <t>SuccessFactors Learning</t>
        </is>
      </c>
      <c r="D38" t="inlineStr">
        <is>
          <t>SAP</t>
        </is>
      </c>
      <c r="E38" t="inlineStr">
        <is>
          <t>Pflichtschulungen und Weiterbildung</t>
        </is>
      </c>
      <c r="F38" t="inlineStr">
        <is>
          <t>Personal</t>
        </is>
      </c>
      <c r="G38" t="inlineStr">
        <is>
          <t>gering</t>
        </is>
      </c>
      <c r="H38" t="inlineStr">
        <is>
          <t>nein</t>
        </is>
      </c>
      <c r="I38" t="inlineStr">
        <is>
          <t>Personaldaten</t>
        </is>
      </c>
      <c r="J38" t="inlineStr">
        <is>
          <t>mittel</t>
        </is>
      </c>
      <c r="K38" t="inlineStr">
        <is>
          <t>S19 Cloud: SaaS</t>
        </is>
      </c>
      <c r="N38" t="n">
        <v>90</v>
      </c>
      <c r="O38" t="inlineStr">
        <is>
          <t>gering</t>
        </is>
      </c>
      <c r="P38" t="inlineStr">
        <is>
          <t>leicht</t>
        </is>
      </c>
      <c r="Q38" t="inlineStr">
        <is>
          <t>nein</t>
        </is>
      </c>
    </row>
    <row r="39">
      <c r="A39" t="n">
        <v>38</v>
      </c>
      <c r="B39" t="inlineStr">
        <is>
          <t>Concur Reisekosten</t>
        </is>
      </c>
      <c r="D39" t="inlineStr">
        <is>
          <t>SAP Concur</t>
        </is>
      </c>
      <c r="E39" t="inlineStr">
        <is>
          <t>Reisekostenabrechnung</t>
        </is>
      </c>
      <c r="F39" t="inlineStr">
        <is>
          <t>Finanzen</t>
        </is>
      </c>
      <c r="G39" t="inlineStr">
        <is>
          <t>gering</t>
        </is>
      </c>
      <c r="H39" t="inlineStr">
        <is>
          <t>nein</t>
        </is>
      </c>
      <c r="I39" t="inlineStr">
        <is>
          <t>Personaldaten</t>
        </is>
      </c>
      <c r="J39" t="inlineStr">
        <is>
          <t>mittel</t>
        </is>
      </c>
      <c r="K39" t="inlineStr">
        <is>
          <t>S19 Cloud: SaaS</t>
        </is>
      </c>
      <c r="N39" t="n">
        <v>90</v>
      </c>
      <c r="O39" t="inlineStr">
        <is>
          <t>gering</t>
        </is>
      </c>
      <c r="P39" t="inlineStr">
        <is>
          <t>leicht</t>
        </is>
      </c>
      <c r="Q39" t="inlineStr">
        <is>
          <t>nein</t>
        </is>
      </c>
    </row>
    <row r="40">
      <c r="A40" t="n">
        <v>39</v>
      </c>
      <c r="B40" t="inlineStr">
        <is>
          <t>Azure</t>
        </is>
      </c>
      <c r="D40" t="inlineStr">
        <is>
          <t>Microsoft</t>
        </is>
      </c>
      <c r="E40" t="inlineStr">
        <is>
          <t>Cloud-Infrastruktur für Eigenentwicklungen</t>
        </is>
      </c>
      <c r="F40" t="inlineStr">
        <is>
          <t>IT-Infrastruktur</t>
        </is>
      </c>
      <c r="G40" t="inlineStr">
        <is>
          <t>hoch</t>
        </is>
      </c>
      <c r="H40" t="inlineStr">
        <is>
          <t>ja</t>
        </is>
      </c>
      <c r="I40" t="inlineStr">
        <is>
          <t>Kundendaten</t>
        </is>
      </c>
      <c r="J40" t="inlineStr">
        <is>
          <t>hoch</t>
        </is>
      </c>
      <c r="K40" t="inlineStr">
        <is>
          <t>S17 Cloud: IaaS</t>
        </is>
      </c>
      <c r="L40" t="inlineStr">
        <is>
          <t>V-2021-0050</t>
        </is>
      </c>
      <c r="N40" t="n">
        <v>30</v>
      </c>
      <c r="O40" t="inlineStr">
        <is>
          <t>wesentlich</t>
        </is>
      </c>
      <c r="P40" t="inlineStr">
        <is>
          <t>sehr komplex</t>
        </is>
      </c>
      <c r="Q40" t="inlineStr">
        <is>
          <t>nein</t>
        </is>
      </c>
      <c r="R40" t="inlineStr">
        <is>
          <t>schwierig</t>
        </is>
      </c>
    </row>
    <row r="41">
      <c r="A41" t="n">
        <v>40</v>
      </c>
      <c r="B41" t="inlineStr">
        <is>
          <t>IONOS Cloud Backup</t>
        </is>
      </c>
      <c r="D41" t="inlineStr">
        <is>
          <t>IONOS</t>
        </is>
      </c>
      <c r="E41" t="inlineStr">
        <is>
          <t>Zweiter Standort für Datensicherungen</t>
        </is>
      </c>
      <c r="F41" t="inlineStr">
        <is>
          <t>IT-Infrastruktur</t>
        </is>
      </c>
      <c r="G41" t="inlineStr">
        <is>
          <t>mittel</t>
        </is>
      </c>
      <c r="H41" t="inlineStr">
        <is>
          <t>ja</t>
        </is>
      </c>
      <c r="I41" t="inlineStr">
        <is>
          <t>Kundendaten</t>
        </is>
      </c>
      <c r="J41" t="inlineStr">
        <is>
          <t>hoch</t>
        </is>
      </c>
      <c r="K41" t="inlineStr">
        <is>
          <t>S17 Cloud: IaaS</t>
        </is>
      </c>
      <c r="N41" t="n">
        <v>90</v>
      </c>
      <c r="O41" t="inlineStr">
        <is>
          <t>gering</t>
        </is>
      </c>
      <c r="P41" t="inlineStr">
        <is>
          <t>leicht</t>
        </is>
      </c>
      <c r="Q41" t="inlineStr">
        <is>
          <t>ja</t>
        </is>
      </c>
      <c r="R41" t="inlineStr">
        <is>
          <t>leicht</t>
        </is>
      </c>
    </row>
    <row r="42">
      <c r="A42" t="n">
        <v>41</v>
      </c>
      <c r="B42" t="inlineStr">
        <is>
          <t>Colocation Equinix FR5</t>
        </is>
      </c>
      <c r="D42" t="inlineStr">
        <is>
          <t>Equinix</t>
        </is>
      </c>
      <c r="E42" t="inlineStr">
        <is>
          <t>Rechenzentrumsfläche für eigene Server</t>
        </is>
      </c>
      <c r="F42" t="inlineStr">
        <is>
          <t>IT-Infrastruktur</t>
        </is>
      </c>
      <c r="G42" t="inlineStr">
        <is>
          <t>hoch</t>
        </is>
      </c>
      <c r="H42" t="inlineStr">
        <is>
          <t>ja</t>
        </is>
      </c>
      <c r="I42" t="inlineStr">
        <is>
          <t>Kundendaten</t>
        </is>
      </c>
      <c r="J42" t="inlineStr">
        <is>
          <t>hoch</t>
        </is>
      </c>
      <c r="K42" t="inlineStr">
        <is>
          <t>S07 IKT-, Facility- und Hosting-Dienste (ohne Cloud)</t>
        </is>
      </c>
      <c r="L42" t="inlineStr">
        <is>
          <t>V-2014-0001</t>
        </is>
      </c>
      <c r="N42" t="n">
        <v>365</v>
      </c>
      <c r="O42" t="inlineStr">
        <is>
          <t>vollständig</t>
        </is>
      </c>
      <c r="P42" t="inlineStr">
        <is>
          <t>sehr komplex</t>
        </is>
      </c>
      <c r="Q42" t="inlineStr">
        <is>
          <t>nein</t>
        </is>
      </c>
      <c r="R42" t="inlineStr">
        <is>
          <t>sehr komplex</t>
        </is>
      </c>
    </row>
    <row r="43">
      <c r="A43" t="n">
        <v>42</v>
      </c>
      <c r="B43" t="inlineStr">
        <is>
          <t>Veeam Backup &amp; Replication</t>
        </is>
      </c>
      <c r="D43" t="inlineStr">
        <is>
          <t>Veeam</t>
        </is>
      </c>
      <c r="E43" t="inlineStr">
        <is>
          <t>Datensicherung der Server</t>
        </is>
      </c>
      <c r="F43" t="inlineStr">
        <is>
          <t>IT-Infrastruktur</t>
        </is>
      </c>
      <c r="G43" t="inlineStr">
        <is>
          <t>hoch</t>
        </is>
      </c>
      <c r="H43" t="inlineStr">
        <is>
          <t>ja</t>
        </is>
      </c>
      <c r="I43" t="inlineStr">
        <is>
          <t>Kundendaten</t>
        </is>
      </c>
      <c r="J43" t="inlineStr">
        <is>
          <t>hoch</t>
        </is>
      </c>
      <c r="K43" t="inlineStr">
        <is>
          <t>S13 Softwarelizenzen (ohne SaaS)</t>
        </is>
      </c>
      <c r="N43" t="n">
        <v>90</v>
      </c>
      <c r="O43" t="inlineStr">
        <is>
          <t>wesentlich</t>
        </is>
      </c>
      <c r="P43" t="inlineStr">
        <is>
          <t>mittel</t>
        </is>
      </c>
      <c r="Q43" t="inlineStr">
        <is>
          <t>nein</t>
        </is>
      </c>
    </row>
    <row r="44">
      <c r="A44" t="n">
        <v>43</v>
      </c>
      <c r="B44" t="inlineStr">
        <is>
          <t>CrowdStrike Falcon</t>
        </is>
      </c>
      <c r="D44" t="inlineStr">
        <is>
          <t>CrowdStrike</t>
        </is>
      </c>
      <c r="E44" t="inlineStr">
        <is>
          <t>Erkennung von Angriffen auf Server</t>
        </is>
      </c>
      <c r="F44" t="inlineStr">
        <is>
          <t>IT-Sicherheit</t>
        </is>
      </c>
      <c r="G44" t="inlineStr">
        <is>
          <t>hoch</t>
        </is>
      </c>
      <c r="H44" t="inlineStr">
        <is>
          <t>ja</t>
        </is>
      </c>
      <c r="J44" t="inlineStr">
        <is>
          <t>mittel</t>
        </is>
      </c>
      <c r="K44" t="inlineStr">
        <is>
          <t>S04 IKT-Sicherheitsdienste</t>
        </is>
      </c>
      <c r="N44" t="n">
        <v>90</v>
      </c>
      <c r="O44" t="inlineStr">
        <is>
          <t>wesentlich</t>
        </is>
      </c>
      <c r="P44" t="inlineStr">
        <is>
          <t>mittel</t>
        </is>
      </c>
      <c r="Q44" t="inlineStr">
        <is>
          <t>nein</t>
        </is>
      </c>
    </row>
    <row r="45">
      <c r="A45" t="n">
        <v>44</v>
      </c>
      <c r="B45" t="inlineStr">
        <is>
          <t>Okta SSO</t>
        </is>
      </c>
      <c r="D45" t="inlineStr">
        <is>
          <t>Okta</t>
        </is>
      </c>
      <c r="E45" t="inlineStr">
        <is>
          <t>Anmeldung an allen Cloud-Diensten</t>
        </is>
      </c>
      <c r="F45" t="inlineStr">
        <is>
          <t>IT-Sicherheit</t>
        </is>
      </c>
      <c r="G45" t="inlineStr">
        <is>
          <t>hoch</t>
        </is>
      </c>
      <c r="H45" t="inlineStr">
        <is>
          <t>ja</t>
        </is>
      </c>
      <c r="I45" t="inlineStr">
        <is>
          <t>Personaldaten</t>
        </is>
      </c>
      <c r="J45" t="inlineStr">
        <is>
          <t>hoch</t>
        </is>
      </c>
      <c r="K45" t="inlineStr">
        <is>
          <t>S19 Cloud: SaaS</t>
        </is>
      </c>
      <c r="N45" t="n">
        <v>90</v>
      </c>
      <c r="O45" t="inlineStr">
        <is>
          <t>vollständig</t>
        </is>
      </c>
      <c r="P45" t="inlineStr">
        <is>
          <t>sehr komplex</t>
        </is>
      </c>
      <c r="Q45" t="inlineStr">
        <is>
          <t>nein</t>
        </is>
      </c>
      <c r="R45" t="inlineStr">
        <is>
          <t>schwierig</t>
        </is>
      </c>
    </row>
    <row r="46">
      <c r="A46" t="n">
        <v>45</v>
      </c>
      <c r="B46" t="inlineStr">
        <is>
          <t>Prisma Access</t>
        </is>
      </c>
      <c r="D46" t="inlineStr">
        <is>
          <t>Palo Alto Networks</t>
        </is>
      </c>
      <c r="E46" t="inlineStr">
        <is>
          <t>Sicherer Fernzugang und Webfilter</t>
        </is>
      </c>
      <c r="F46" t="inlineStr">
        <is>
          <t>IT-Sicherheit</t>
        </is>
      </c>
      <c r="G46" t="inlineStr">
        <is>
          <t>hoch</t>
        </is>
      </c>
      <c r="H46" t="inlineStr">
        <is>
          <t>ja</t>
        </is>
      </c>
      <c r="J46" t="inlineStr">
        <is>
          <t>mittel</t>
        </is>
      </c>
      <c r="K46" t="inlineStr">
        <is>
          <t>S04 IKT-Sicherheitsdienste</t>
        </is>
      </c>
      <c r="N46" t="n">
        <v>90</v>
      </c>
      <c r="O46" t="inlineStr">
        <is>
          <t>wesentlich</t>
        </is>
      </c>
      <c r="P46" t="inlineStr">
        <is>
          <t>mittel</t>
        </is>
      </c>
      <c r="Q46" t="inlineStr">
        <is>
          <t>nein</t>
        </is>
      </c>
    </row>
    <row r="47">
      <c r="A47" t="n">
        <v>46</v>
      </c>
      <c r="B47" t="inlineStr">
        <is>
          <t>Cloudflare</t>
        </is>
      </c>
      <c r="E47" t="inlineStr">
        <is>
          <t>Schutz der Website vor Angriffen (DDoS)</t>
        </is>
      </c>
      <c r="F47" t="inlineStr">
        <is>
          <t>IT-Sicherheit</t>
        </is>
      </c>
      <c r="G47" t="inlineStr">
        <is>
          <t>mittel</t>
        </is>
      </c>
      <c r="H47" t="inlineStr">
        <is>
          <t>ja</t>
        </is>
      </c>
      <c r="J47" t="inlineStr">
        <is>
          <t>niedrig</t>
        </is>
      </c>
      <c r="K47" t="inlineStr">
        <is>
          <t>S04 IKT-Sicherheitsdienste</t>
        </is>
      </c>
      <c r="N47" t="n">
        <v>30</v>
      </c>
      <c r="O47" t="inlineStr">
        <is>
          <t>wesentlich</t>
        </is>
      </c>
      <c r="P47" t="inlineStr">
        <is>
          <t>leicht</t>
        </is>
      </c>
      <c r="Q47" t="inlineStr">
        <is>
          <t>nein</t>
        </is>
      </c>
    </row>
    <row r="48">
      <c r="A48" t="n">
        <v>47</v>
      </c>
      <c r="B48" t="inlineStr">
        <is>
          <t>ServiceNow ITSM</t>
        </is>
      </c>
      <c r="D48" t="inlineStr">
        <is>
          <t>ServiceNow</t>
        </is>
      </c>
      <c r="E48" t="inlineStr">
        <is>
          <t>Störungs- und Änderungsmanagement der IT</t>
        </is>
      </c>
      <c r="F48" t="inlineStr">
        <is>
          <t>IT</t>
        </is>
      </c>
      <c r="G48" t="inlineStr">
        <is>
          <t>mittel</t>
        </is>
      </c>
      <c r="H48" t="inlineStr">
        <is>
          <t>ja</t>
        </is>
      </c>
      <c r="I48" t="inlineStr">
        <is>
          <t>Personaldaten</t>
        </is>
      </c>
      <c r="J48" t="inlineStr">
        <is>
          <t>mittel</t>
        </is>
      </c>
      <c r="K48" t="inlineStr">
        <is>
          <t>S19 Cloud: SaaS</t>
        </is>
      </c>
      <c r="N48" t="n">
        <v>90</v>
      </c>
      <c r="O48" t="inlineStr">
        <is>
          <t>wesentlich</t>
        </is>
      </c>
      <c r="P48" t="inlineStr">
        <is>
          <t>mittel</t>
        </is>
      </c>
      <c r="Q48" t="inlineStr">
        <is>
          <t>nein</t>
        </is>
      </c>
    </row>
    <row r="49">
      <c r="A49" t="n">
        <v>48</v>
      </c>
      <c r="B49" t="inlineStr">
        <is>
          <t>TeamViewer</t>
        </is>
      </c>
      <c r="D49" t="inlineStr">
        <is>
          <t>TeamViewer</t>
        </is>
      </c>
      <c r="E49" t="inlineStr">
        <is>
          <t>Fernwartung der Arbeitsplätze</t>
        </is>
      </c>
      <c r="F49" t="inlineStr">
        <is>
          <t>IT</t>
        </is>
      </c>
      <c r="G49" t="inlineStr">
        <is>
          <t>mittel</t>
        </is>
      </c>
      <c r="H49" t="inlineStr">
        <is>
          <t>nein</t>
        </is>
      </c>
      <c r="J49" t="inlineStr">
        <is>
          <t>mittel</t>
        </is>
      </c>
      <c r="K49" t="inlineStr">
        <is>
          <t>S19 Cloud: SaaS</t>
        </is>
      </c>
      <c r="N49" t="n">
        <v>30</v>
      </c>
      <c r="O49" t="inlineStr">
        <is>
          <t>gering</t>
        </is>
      </c>
      <c r="P49" t="inlineStr">
        <is>
          <t>leicht</t>
        </is>
      </c>
      <c r="Q49" t="inlineStr">
        <is>
          <t>nein</t>
        </is>
      </c>
    </row>
    <row r="50">
      <c r="A50" t="n">
        <v>49</v>
      </c>
      <c r="B50" t="inlineStr">
        <is>
          <t>Splunk SIEM</t>
        </is>
      </c>
      <c r="D50" t="inlineStr">
        <is>
          <t>Splunk</t>
        </is>
      </c>
      <c r="E50" t="inlineStr">
        <is>
          <t>Sicherheitsüberwachung und Protokollauswertung</t>
        </is>
      </c>
      <c r="F50" t="inlineStr">
        <is>
          <t>IT-Sicherheit</t>
        </is>
      </c>
      <c r="G50" t="inlineStr">
        <is>
          <t>hoch</t>
        </is>
      </c>
      <c r="H50" t="inlineStr">
        <is>
          <t>ja</t>
        </is>
      </c>
      <c r="I50" t="inlineStr">
        <is>
          <t>Protokolldaten</t>
        </is>
      </c>
      <c r="J50" t="inlineStr">
        <is>
          <t>hoch</t>
        </is>
      </c>
      <c r="K50" t="inlineStr">
        <is>
          <t>S19 Cloud: SaaS</t>
        </is>
      </c>
      <c r="N50" t="n">
        <v>90</v>
      </c>
      <c r="O50" t="inlineStr">
        <is>
          <t>wesentlich</t>
        </is>
      </c>
      <c r="P50" t="inlineStr">
        <is>
          <t>sehr komplex</t>
        </is>
      </c>
      <c r="Q50" t="inlineStr">
        <is>
          <t>nein</t>
        </is>
      </c>
    </row>
    <row r="51">
      <c r="A51" t="n">
        <v>50</v>
      </c>
      <c r="B51" t="inlineStr">
        <is>
          <t>Vodafone WAN</t>
        </is>
      </c>
      <c r="D51" t="inlineStr">
        <is>
          <t>Vodafone</t>
        </is>
      </c>
      <c r="E51" t="inlineStr">
        <is>
          <t>Vernetzung der Filialen und Rechenzentren</t>
        </is>
      </c>
      <c r="F51" t="inlineStr">
        <is>
          <t>IT-Infrastruktur</t>
        </is>
      </c>
      <c r="G51" t="inlineStr">
        <is>
          <t>hoch</t>
        </is>
      </c>
      <c r="H51" t="inlineStr">
        <is>
          <t>ja</t>
        </is>
      </c>
      <c r="J51" t="inlineStr">
        <is>
          <t>mittel</t>
        </is>
      </c>
      <c r="K51" t="inlineStr">
        <is>
          <t>S10 Telekommunikationsanbieter</t>
        </is>
      </c>
      <c r="N51" t="n">
        <v>365</v>
      </c>
      <c r="O51" t="inlineStr">
        <is>
          <t>vollständig</t>
        </is>
      </c>
      <c r="P51" t="inlineStr">
        <is>
          <t>mittel</t>
        </is>
      </c>
      <c r="Q51" t="inlineStr">
        <is>
          <t>nein</t>
        </is>
      </c>
    </row>
    <row r="52">
      <c r="A52" t="n">
        <v>51</v>
      </c>
      <c r="B52" t="inlineStr">
        <is>
          <t>Nextcloud Datenaustausch</t>
        </is>
      </c>
      <c r="E52" t="inlineStr">
        <is>
          <t>Sicherer Dateiaustausch mit Firmenkunden</t>
        </is>
      </c>
      <c r="F52" t="inlineStr">
        <is>
          <t>Digital Banking</t>
        </is>
      </c>
      <c r="G52" t="inlineStr">
        <is>
          <t>mittel</t>
        </is>
      </c>
      <c r="H52" t="inlineStr">
        <is>
          <t>nein</t>
        </is>
      </c>
      <c r="I52" t="inlineStr">
        <is>
          <t>Kundendaten</t>
        </is>
      </c>
      <c r="J52" t="inlineStr">
        <is>
          <t>hoch</t>
        </is>
      </c>
      <c r="K52" t="inlineStr">
        <is>
          <t>S13 Softwarelizenzen (ohne SaaS)</t>
        </is>
      </c>
      <c r="O52" t="inlineStr">
        <is>
          <t>gering</t>
        </is>
      </c>
      <c r="P52" t="inlineStr">
        <is>
          <t>leicht</t>
        </is>
      </c>
      <c r="Q52" t="inlineStr">
        <is>
          <t>ja</t>
        </is>
      </c>
      <c r="R52" t="inlineStr">
        <is>
          <t>leicht</t>
        </is>
      </c>
      <c r="S52" t="inlineStr">
        <is>
          <t>Eigenbetrieb</t>
        </is>
      </c>
    </row>
    <row r="53">
      <c r="A53" t="n">
        <v>52</v>
      </c>
      <c r="B53" t="inlineStr">
        <is>
          <t>1Password Business</t>
        </is>
      </c>
      <c r="D53" t="inlineStr">
        <is>
          <t>1Password</t>
        </is>
      </c>
      <c r="E53" t="inlineStr">
        <is>
          <t>Passwortverwaltung der IT</t>
        </is>
      </c>
      <c r="F53" t="inlineStr">
        <is>
          <t>IT-Sicherheit</t>
        </is>
      </c>
      <c r="G53" t="inlineStr">
        <is>
          <t>mittel</t>
        </is>
      </c>
      <c r="H53" t="inlineStr">
        <is>
          <t>nein</t>
        </is>
      </c>
      <c r="I53" t="inlineStr">
        <is>
          <t>Zugangsdaten</t>
        </is>
      </c>
      <c r="J53" t="inlineStr">
        <is>
          <t>hoch</t>
        </is>
      </c>
      <c r="K53" t="inlineStr">
        <is>
          <t>S19 Cloud: SaaS</t>
        </is>
      </c>
      <c r="N53" t="n">
        <v>30</v>
      </c>
      <c r="O53" t="inlineStr">
        <is>
          <t>gering</t>
        </is>
      </c>
      <c r="P53" t="inlineStr">
        <is>
          <t>leicht</t>
        </is>
      </c>
      <c r="Q53" t="inlineStr">
        <is>
          <t>nein</t>
        </is>
      </c>
    </row>
    <row r="54">
      <c r="A54" t="n">
        <v>53</v>
      </c>
      <c r="B54" t="inlineStr">
        <is>
          <t>Google Workspace (Marketing)</t>
        </is>
      </c>
      <c r="E54" t="inlineStr">
        <is>
          <t>Tabellen und Dokumente der Marketing-Agentur</t>
        </is>
      </c>
      <c r="F54" t="inlineStr">
        <is>
          <t>Marketing</t>
        </is>
      </c>
      <c r="G54" t="inlineStr">
        <is>
          <t>gering</t>
        </is>
      </c>
      <c r="H54" t="inlineStr">
        <is>
          <t>nein</t>
        </is>
      </c>
      <c r="I54" t="inlineStr">
        <is>
          <t>Kundendaten</t>
        </is>
      </c>
      <c r="J54" t="inlineStr">
        <is>
          <t>mittel</t>
        </is>
      </c>
      <c r="K54" t="inlineStr">
        <is>
          <t>S19 Cloud: SaaS</t>
        </is>
      </c>
      <c r="N54" t="n">
        <v>30</v>
      </c>
      <c r="O54" t="inlineStr">
        <is>
          <t>nicht signifikant</t>
        </is>
      </c>
      <c r="P54" t="inlineStr">
        <is>
          <t>leicht</t>
        </is>
      </c>
      <c r="Q54" t="inlineStr">
        <is>
          <t>nein</t>
        </is>
      </c>
      <c r="S54" t="inlineStr">
        <is>
          <t>Von der Agentur eingeführt, Schatten-IT</t>
        </is>
      </c>
    </row>
    <row r="55">
      <c r="A55" t="n">
        <v>54</v>
      </c>
      <c r="B55" t="inlineStr">
        <is>
          <t>Treasury-Makros (Excel)</t>
        </is>
      </c>
      <c r="E55" t="inlineStr">
        <is>
          <t>Liquiditätsplanung</t>
        </is>
      </c>
      <c r="F55" t="inlineStr">
        <is>
          <t>Treasury</t>
        </is>
      </c>
      <c r="G55" t="inlineStr">
        <is>
          <t>mittel</t>
        </is>
      </c>
      <c r="H55" t="inlineStr">
        <is>
          <t>nein</t>
        </is>
      </c>
      <c r="I55" t="inlineStr">
        <is>
          <t>Finanzdaten</t>
        </is>
      </c>
      <c r="J55" t="inlineStr">
        <is>
          <t>mittel</t>
        </is>
      </c>
      <c r="O55" t="inlineStr">
        <is>
          <t>gering</t>
        </is>
      </c>
      <c r="S55" t="inlineStr">
        <is>
          <t>Eigenentwicklung</t>
        </is>
      </c>
    </row>
    <row r="56">
      <c r="A56" t="n">
        <v>55</v>
      </c>
      <c r="B56" t="inlineStr">
        <is>
          <t>Adobe Acrobat</t>
        </is>
      </c>
      <c r="D56" t="inlineStr">
        <is>
          <t>Adobe</t>
        </is>
      </c>
      <c r="E56" t="inlineStr">
        <is>
          <t>PDF-Bearbeitung</t>
        </is>
      </c>
      <c r="F56" t="inlineStr">
        <is>
          <t>Organisation</t>
        </is>
      </c>
      <c r="G56" t="inlineStr">
        <is>
          <t>gering</t>
        </is>
      </c>
      <c r="H56" t="inlineStr">
        <is>
          <t>nein</t>
        </is>
      </c>
      <c r="J56" t="inlineStr">
        <is>
          <t>niedrig</t>
        </is>
      </c>
      <c r="K56" t="inlineStr">
        <is>
          <t>S19 Cloud: SaaS</t>
        </is>
      </c>
      <c r="N56" t="n">
        <v>30</v>
      </c>
      <c r="O56" t="inlineStr">
        <is>
          <t>nicht signifikant</t>
        </is>
      </c>
      <c r="P56" t="inlineStr">
        <is>
          <t>leicht</t>
        </is>
      </c>
      <c r="Q56" t="inlineStr">
        <is>
          <t>nein</t>
        </is>
      </c>
    </row>
    <row r="57">
      <c r="A57" t="n">
        <v>56</v>
      </c>
      <c r="B57" t="inlineStr">
        <is>
          <t>Webex</t>
        </is>
      </c>
      <c r="D57" t="inlineStr">
        <is>
          <t>Cisco</t>
        </is>
      </c>
      <c r="E57" t="inlineStr">
        <is>
          <t>Videokonferenzen mit Behörden</t>
        </is>
      </c>
      <c r="F57" t="inlineStr">
        <is>
          <t>Organisation</t>
        </is>
      </c>
      <c r="G57" t="inlineStr">
        <is>
          <t>gering</t>
        </is>
      </c>
      <c r="H57" t="inlineStr">
        <is>
          <t>nein</t>
        </is>
      </c>
      <c r="J57" t="inlineStr">
        <is>
          <t>niedrig</t>
        </is>
      </c>
      <c r="K57" t="inlineStr">
        <is>
          <t>S19 Cloud: SaaS</t>
        </is>
      </c>
      <c r="N57" t="n">
        <v>30</v>
      </c>
      <c r="O57" t="inlineStr">
        <is>
          <t>nicht signifikant</t>
        </is>
      </c>
      <c r="P57" t="inlineStr">
        <is>
          <t>leicht</t>
        </is>
      </c>
      <c r="Q57" t="inlineStr">
        <is>
          <t>nein</t>
        </is>
      </c>
    </row>
    <row r="58">
      <c r="A58" t="n">
        <v>57</v>
      </c>
      <c r="B58" t="inlineStr">
        <is>
          <t>STACKIT Kubernetes</t>
        </is>
      </c>
      <c r="D58" t="inlineStr">
        <is>
          <t>STACKIT</t>
        </is>
      </c>
      <c r="E58" t="inlineStr">
        <is>
          <t>Testumgebung für neue Anwendungen</t>
        </is>
      </c>
      <c r="F58" t="inlineStr">
        <is>
          <t>Digital Banking</t>
        </is>
      </c>
      <c r="G58" t="inlineStr">
        <is>
          <t>gering</t>
        </is>
      </c>
      <c r="H58" t="inlineStr">
        <is>
          <t>nein</t>
        </is>
      </c>
      <c r="J58" t="inlineStr">
        <is>
          <t>niedrig</t>
        </is>
      </c>
      <c r="K58" t="inlineStr">
        <is>
          <t>S18 Cloud: PaaS</t>
        </is>
      </c>
      <c r="N58" t="n">
        <v>30</v>
      </c>
      <c r="O58" t="inlineStr">
        <is>
          <t>nicht signifikant</t>
        </is>
      </c>
      <c r="P58" t="inlineStr">
        <is>
          <t>leicht</t>
        </is>
      </c>
      <c r="Q58" t="inlineStr">
        <is>
          <t>ja</t>
        </is>
      </c>
      <c r="R58" t="inlineStr">
        <is>
          <t>leicht</t>
        </is>
      </c>
    </row>
    <row r="59">
      <c r="A59" t="n">
        <v>58</v>
      </c>
      <c r="B59" t="inlineStr">
        <is>
          <t>Microsoft 365 Copilot</t>
        </is>
      </c>
      <c r="D59" t="inlineStr">
        <is>
          <t>Microsoft</t>
        </is>
      </c>
      <c r="E59" t="inlineStr">
        <is>
          <t>KI-Assistent, Pilot im Vorstandsbüro</t>
        </is>
      </c>
      <c r="F59" t="inlineStr">
        <is>
          <t>Organisation</t>
        </is>
      </c>
      <c r="G59" t="inlineStr">
        <is>
          <t>gering</t>
        </is>
      </c>
      <c r="H59" t="inlineStr">
        <is>
          <t>nein</t>
        </is>
      </c>
      <c r="I59" t="inlineStr">
        <is>
          <t>Kundendaten</t>
        </is>
      </c>
      <c r="J59" t="inlineStr">
        <is>
          <t>hoch</t>
        </is>
      </c>
      <c r="K59" t="inlineStr">
        <is>
          <t>S19 Cloud: SaaS</t>
        </is>
      </c>
      <c r="N59" t="n">
        <v>30</v>
      </c>
      <c r="O59" t="inlineStr">
        <is>
          <t>nicht signifikant</t>
        </is>
      </c>
      <c r="P59" t="inlineStr">
        <is>
          <t>leicht</t>
        </is>
      </c>
      <c r="Q59" t="inlineStr">
        <is>
          <t>nein</t>
        </is>
      </c>
      <c r="S59" t="inlineStr">
        <is>
          <t>Pilot</t>
        </is>
      </c>
    </row>
  </sheetData>
  <autoFilter ref="A1:S1"/>
  <dataValidations count="8">
    <dataValidation sqref="G2:G1001" showDropDown="0" showInputMessage="0" showErrorMessage="1" allowBlank="0" errorTitle="Ungültiger Wert" error="Bitte einen Wert aus der Liste wählen." type="list">
      <formula1>Werte!$A$2:$A$4</formula1>
    </dataValidation>
    <dataValidation sqref="H2:H1001" showDropDown="0" showInputMessage="0" showErrorMessage="1" allowBlank="0" errorTitle="Ungültiger Wert" error="Bitte einen Wert aus der Liste wählen." type="list">
      <formula1>Werte!$B$2:$B$3</formula1>
    </dataValidation>
    <dataValidation sqref="J2:J1001" showDropDown="0" showInputMessage="0" showErrorMessage="1" allowBlank="1" errorTitle="Ungültiger Wert" error="Bitte einen Wert aus der Liste wählen." type="list">
      <formula1>Werte!$C$2:$C$4</formula1>
    </dataValidation>
    <dataValidation sqref="K2:K1001" showDropDown="0" showInputMessage="0" showErrorMessage="1" allowBlank="1" errorTitle="Ungültiger Wert" error="Bitte einen Wert aus der Liste wählen." type="list">
      <formula1>Werte!$D$2:$D$20</formula1>
    </dataValidation>
    <dataValidation sqref="O2:O1001" showDropDown="0" showInputMessage="0" showErrorMessage="1" allowBlank="1" errorTitle="Ungültiger Wert" error="Bitte einen Wert aus der Liste wählen." type="list">
      <formula1>Werte!$E$2:$E$5</formula1>
    </dataValidation>
    <dataValidation sqref="P2:P1001" showDropDown="0" showInputMessage="0" showErrorMessage="1" allowBlank="1" errorTitle="Ungültiger Wert" error="Bitte einen Wert aus der Liste wählen." type="list">
      <formula1>Werte!$F$2:$F$5</formula1>
    </dataValidation>
    <dataValidation sqref="Q2:Q1001" showDropDown="0" showInputMessage="0" showErrorMessage="1" allowBlank="1" errorTitle="Ungültiger Wert" error="Bitte einen Wert aus der Liste wählen." type="list">
      <formula1>Werte!$G$2:$G$3</formula1>
    </dataValidation>
    <dataValidation sqref="R2:R1001" showDropDown="0" showInputMessage="0" showErrorMessage="1" allowBlank="1" errorTitle="Ungültiger Wert" error="Bitte einen Wert aus der Liste wählen." type="list">
      <formula1>Werte!$H$2:$H$4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70" customWidth="1" min="3" max="3"/>
    <col width="40" customWidth="1" min="4" max="4"/>
    <col width="34" customWidth="1" min="5" max="5"/>
    <col width="16" customWidth="1" min="6" max="6"/>
  </cols>
  <sheetData>
    <row r="1">
      <c r="A1" s="2" t="inlineStr">
        <is>
          <t>Spalte</t>
        </is>
      </c>
      <c r="B1" s="2" t="inlineStr">
        <is>
          <t>Pflicht</t>
        </is>
      </c>
      <c r="C1" s="2" t="inlineStr">
        <is>
          <t>Erklärung</t>
        </is>
      </c>
      <c r="D1" s="2" t="inlineStr">
        <is>
          <t>Erlaubte Werte</t>
        </is>
      </c>
      <c r="E1" s="2" t="inlineStr">
        <is>
          <t>Beispiel</t>
        </is>
      </c>
      <c r="F1" s="2" t="inlineStr">
        <is>
          <t>DORA-Register</t>
        </is>
      </c>
    </row>
    <row r="2">
      <c r="A2" s="3" t="inlineStr">
        <is>
          <t>Lfd. Nr.</t>
        </is>
      </c>
      <c r="B2" s="3" t="inlineStr">
        <is>
          <t>nein</t>
        </is>
      </c>
      <c r="C2" s="3" t="inlineStr">
        <is>
          <t>Eigene Nummer, frei wählbar. Hilft bei Rückfragen.</t>
        </is>
      </c>
      <c r="D2" s="3" t="inlineStr"/>
      <c r="E2" s="3" t="inlineStr">
        <is>
          <t>17</t>
        </is>
      </c>
      <c r="F2" s="3" t="inlineStr"/>
    </row>
    <row r="3">
      <c r="A3" s="3" t="inlineStr">
        <is>
          <t>Dienst *</t>
        </is>
      </c>
      <c r="B3" s="3" t="inlineStr">
        <is>
          <t>ja</t>
        </is>
      </c>
      <c r="C3" s="3" t="inlineStr">
        <is>
          <t>Name des Dienstes so, wie er im Haus genannt wird. Abkürzungen sind erlaubt, das Tool ordnet sie zu (z. B. „O365“ oder „Teams“).</t>
        </is>
      </c>
      <c r="D3" s="3" t="inlineStr"/>
      <c r="E3" s="3" t="inlineStr">
        <is>
          <t>Microsoft 365</t>
        </is>
      </c>
      <c r="F3" s="3" t="inlineStr"/>
    </row>
    <row r="4">
      <c r="A4" s="3" t="inlineStr">
        <is>
          <t>Variante</t>
        </is>
      </c>
      <c r="B4" s="3" t="inlineStr">
        <is>
          <t>nein</t>
        </is>
      </c>
      <c r="C4" s="3" t="inlineStr">
        <is>
          <t>Edition oder Bereitstellungsvariante, falls bekannt (z. B. „EU-Mandant“, „Delos Cloud“). Ohne Angabe nimmt das Tool die übliche Variante an.</t>
        </is>
      </c>
      <c r="D4" s="3" t="inlineStr"/>
      <c r="E4" s="3" t="inlineStr">
        <is>
          <t>EU-Mandant</t>
        </is>
      </c>
      <c r="F4" s="3" t="inlineStr"/>
    </row>
    <row r="5">
      <c r="A5" s="3" t="inlineStr">
        <is>
          <t>Vertragspartner</t>
        </is>
      </c>
      <c r="B5" s="3" t="inlineStr">
        <is>
          <t>nein</t>
        </is>
      </c>
      <c r="C5" s="3" t="inlineStr">
        <is>
          <t>Unternehmen, mit dem der Vertrag besteht. Erleichtert die Zuordnung.</t>
        </is>
      </c>
      <c r="D5" s="3" t="inlineStr"/>
      <c r="E5" s="3" t="inlineStr">
        <is>
          <t>Microsoft Ireland Operations Ltd.</t>
        </is>
      </c>
      <c r="F5" s="3" t="inlineStr"/>
    </row>
    <row r="6">
      <c r="A6" s="3" t="inlineStr">
        <is>
          <t>Zweck *</t>
        </is>
      </c>
      <c r="B6" s="3" t="inlineStr">
        <is>
          <t>ja</t>
        </is>
      </c>
      <c r="C6" s="3" t="inlineStr">
        <is>
          <t>Welche Geschäftsfunktion der Dienst unterstützt.</t>
        </is>
      </c>
      <c r="D6" s="3" t="inlineStr"/>
      <c r="E6" s="3" t="inlineStr">
        <is>
          <t>E-Mail, Dokumente und Videokonferenzen für alle Mitarbeitenden</t>
        </is>
      </c>
      <c r="F6" s="3" t="inlineStr">
        <is>
          <t>B_06.01.0030</t>
        </is>
      </c>
    </row>
    <row r="7">
      <c r="A7" s="3" t="inlineStr">
        <is>
          <t>Abteilung</t>
        </is>
      </c>
      <c r="B7" s="3" t="inlineStr">
        <is>
          <t>nein</t>
        </is>
      </c>
      <c r="C7" s="3" t="inlineStr">
        <is>
          <t>Fachlich verantwortliche Abteilung.</t>
        </is>
      </c>
      <c r="D7" s="3" t="inlineStr"/>
      <c r="E7" s="3" t="inlineStr">
        <is>
          <t>IT</t>
        </is>
      </c>
      <c r="F7" s="3" t="inlineStr"/>
    </row>
    <row r="8">
      <c r="A8" s="3" t="inlineStr">
        <is>
          <t>Kritikalität *</t>
        </is>
      </c>
      <c r="B8" s="3" t="inlineStr">
        <is>
          <t>ja</t>
        </is>
      </c>
      <c r="C8" s="3" t="inlineStr">
        <is>
          <t>Wie schwer wöge ein Ausfall für das Unternehmen? Bestimmt das Gewicht des Dienstes in der Gesamtbewertung (gering 1, mittel 2, hoch 3).</t>
        </is>
      </c>
      <c r="D8" s="3" t="inlineStr">
        <is>
          <t>gering; mittel; hoch</t>
        </is>
      </c>
      <c r="E8" s="3" t="inlineStr">
        <is>
          <t>hoch</t>
        </is>
      </c>
      <c r="F8" s="3" t="inlineStr"/>
    </row>
    <row r="9">
      <c r="A9" s="3" t="inlineStr">
        <is>
          <t>Kritische oder wichtige Funktion *</t>
        </is>
      </c>
      <c r="B9" s="3" t="inlineStr">
        <is>
          <t>ja</t>
        </is>
      </c>
      <c r="C9" s="3" t="inlineStr">
        <is>
          <t>Unterstützt der Dienst eine kritische oder wichtige Funktion im Sinne von DORA? Für Unternehmen außerhalb des Finanzsektors „nein“ wählen.</t>
        </is>
      </c>
      <c r="D9" s="3" t="inlineStr">
        <is>
          <t>ja; nein</t>
        </is>
      </c>
      <c r="E9" s="3" t="inlineStr">
        <is>
          <t>ja</t>
        </is>
      </c>
      <c r="F9" s="3" t="inlineStr"/>
    </row>
    <row r="10">
      <c r="A10" s="3" t="inlineStr">
        <is>
          <t>Datenarten</t>
        </is>
      </c>
      <c r="B10" s="3" t="inlineStr">
        <is>
          <t>nein</t>
        </is>
      </c>
      <c r="C10" s="3" t="inlineStr">
        <is>
          <t>Welche Daten der Dienst verarbeitet, mit Semikolon getrennt (z. B. Kundendaten; Personaldaten; Zahlungsdaten).</t>
        </is>
      </c>
      <c r="D10" s="3" t="inlineStr"/>
      <c r="E10" s="3" t="inlineStr">
        <is>
          <t>Kundendaten; Personaldaten</t>
        </is>
      </c>
      <c r="F10" s="3" t="inlineStr"/>
    </row>
    <row r="11">
      <c r="A11" s="3" t="inlineStr">
        <is>
          <t>Sensibilität der Daten</t>
        </is>
      </c>
      <c r="B11" s="3" t="inlineStr">
        <is>
          <t>nein</t>
        </is>
      </c>
      <c r="C11" s="3" t="inlineStr">
        <is>
          <t>Die sensibelsten Daten geben den Ausschlag.</t>
        </is>
      </c>
      <c r="D11" s="3" t="inlineStr">
        <is>
          <t>niedrig; mittel; hoch</t>
        </is>
      </c>
      <c r="E11" s="3" t="inlineStr">
        <is>
          <t>hoch</t>
        </is>
      </c>
      <c r="F11" s="3" t="inlineStr">
        <is>
          <t>B_02.02.0170</t>
        </is>
      </c>
    </row>
    <row r="12">
      <c r="A12" s="3" t="inlineStr">
        <is>
          <t>Art der IKT-Dienstleistung</t>
        </is>
      </c>
      <c r="B12" s="3" t="inlineStr">
        <is>
          <t>nein</t>
        </is>
      </c>
      <c r="C12" s="3" t="inlineStr">
        <is>
          <t>Einordnung nach der Liste S01 bis S19 aus Annex III der Durchführungsverordnung.</t>
        </is>
      </c>
      <c r="D12" s="3" t="inlineStr">
        <is>
          <t>S01 IKT-Projektmanagement; S02 IKT-Entwicklung; S03 Helpdesk und First-Level-Support; S04 IKT-Sicherheitsdienste; S05 Bereitstellung von Daten; S06 Datenanalyse; S07 IKT-, Facility- und Hosting-Dienste (ohne Cloud); S08 Rechenleistung (ohne Cloud); S09 Datenspeicherung (ohne Cloud); S10 Telekommunikationsanbieter; S11 Netzwerkinfrastruktur; S12 Hardware und Geräte als Dienst; S13 Softwarelizenzen (ohne SaaS); S14 IKT-Betrieb einschließlich Wartung; S15 IKT-Beratung; S16 IKT-Risikomanagement; S17 Cloud: IaaS; S18 Cloud: PaaS; S19 Cloud: SaaS</t>
        </is>
      </c>
      <c r="E12" s="3" t="inlineStr">
        <is>
          <t>S19 Cloud: SaaS</t>
        </is>
      </c>
      <c r="F12" s="3" t="inlineStr">
        <is>
          <t>B_02.02.0060</t>
        </is>
      </c>
    </row>
    <row r="13">
      <c r="A13" s="3" t="inlineStr">
        <is>
          <t>Vertragsreferenz</t>
        </is>
      </c>
      <c r="B13" s="3" t="inlineStr">
        <is>
          <t>nein</t>
        </is>
      </c>
      <c r="C13" s="3" t="inlineStr">
        <is>
          <t>Vertrags- oder Bestellnummer.</t>
        </is>
      </c>
      <c r="D13" s="3" t="inlineStr"/>
      <c r="E13" s="3" t="inlineStr">
        <is>
          <t>V-2023-0042</t>
        </is>
      </c>
      <c r="F13" s="3" t="inlineStr">
        <is>
          <t>B_02.02.0010</t>
        </is>
      </c>
    </row>
    <row r="14">
      <c r="A14" s="3" t="inlineStr">
        <is>
          <t>Vertragsbeginn</t>
        </is>
      </c>
      <c r="B14" s="3" t="inlineStr">
        <is>
          <t>nein</t>
        </is>
      </c>
      <c r="C14" s="3" t="inlineStr">
        <is>
          <t>Datum im Format TT.MM.JJJJ.</t>
        </is>
      </c>
      <c r="D14" s="3" t="inlineStr"/>
      <c r="E14" s="3" t="inlineStr">
        <is>
          <t>01.04.2023</t>
        </is>
      </c>
      <c r="F14" s="3" t="inlineStr">
        <is>
          <t>B_02.02.0070</t>
        </is>
      </c>
    </row>
    <row r="15">
      <c r="A15" s="3" t="inlineStr">
        <is>
          <t>Kündigungsfrist (Tage)</t>
        </is>
      </c>
      <c r="B15" s="3" t="inlineStr">
        <is>
          <t>nein</t>
        </is>
      </c>
      <c r="C15" s="3" t="inlineStr">
        <is>
          <t>Kündigungsfrist für das eigene Unternehmen in Kalendertagen.</t>
        </is>
      </c>
      <c r="D15" s="3" t="inlineStr"/>
      <c r="E15" s="3" t="inlineStr">
        <is>
          <t>90</t>
        </is>
      </c>
      <c r="F15" s="3" t="inlineStr">
        <is>
          <t>B_02.02.0100</t>
        </is>
      </c>
    </row>
    <row r="16">
      <c r="A16" s="3" t="inlineStr">
        <is>
          <t>Abhängigkeitsgrad</t>
        </is>
      </c>
      <c r="B16" s="3" t="inlineStr">
        <is>
          <t>nein</t>
        </is>
      </c>
      <c r="C16" s="3" t="inlineStr">
        <is>
          <t>Wie stark hängt die Funktion an diesem Dienst? „wesentlich“: spürbare Schäden nach Minuten bis Stunden. „vollständig“: sofortige, schwere und lange Unterbrechung.</t>
        </is>
      </c>
      <c r="D16" s="3" t="inlineStr">
        <is>
          <t>nicht signifikant; gering; wesentlich; vollständig</t>
        </is>
      </c>
      <c r="E16" s="3" t="inlineStr">
        <is>
          <t>vollständig</t>
        </is>
      </c>
      <c r="F16" s="3" t="inlineStr">
        <is>
          <t>B_02.02.0180</t>
        </is>
      </c>
    </row>
    <row r="17">
      <c r="A17" s="3" t="inlineStr">
        <is>
          <t>Ersetzbarkeit</t>
        </is>
      </c>
      <c r="B17" s="3" t="inlineStr">
        <is>
          <t>nein</t>
        </is>
      </c>
      <c r="C17" s="3" t="inlineStr">
        <is>
          <t>Wie schwer ließe sich der Anbieter ersetzen?</t>
        </is>
      </c>
      <c r="D17" s="3" t="inlineStr">
        <is>
          <t>nicht ersetzbar; sehr komplex; mittel; leicht</t>
        </is>
      </c>
      <c r="E17" s="3" t="inlineStr">
        <is>
          <t>sehr komplex</t>
        </is>
      </c>
      <c r="F17" s="3" t="inlineStr">
        <is>
          <t>B_07.01.0050</t>
        </is>
      </c>
    </row>
    <row r="18">
      <c r="A18" s="3" t="inlineStr">
        <is>
          <t>Exit-Plan vorhanden</t>
        </is>
      </c>
      <c r="B18" s="3" t="inlineStr">
        <is>
          <t>nein</t>
        </is>
      </c>
      <c r="C18" s="3" t="inlineStr">
        <is>
          <t>Gibt es einen dokumentierten Plan für den Ausstieg aus diesem Dienst?</t>
        </is>
      </c>
      <c r="D18" s="3" t="inlineStr">
        <is>
          <t>ja; nein</t>
        </is>
      </c>
      <c r="E18" s="3" t="inlineStr">
        <is>
          <t>nein</t>
        </is>
      </c>
      <c r="F18" s="3" t="inlineStr">
        <is>
          <t>B_07.01.0080</t>
        </is>
      </c>
    </row>
    <row r="19">
      <c r="A19" s="3" t="inlineStr">
        <is>
          <t>Rückholung möglich</t>
        </is>
      </c>
      <c r="B19" s="3" t="inlineStr">
        <is>
          <t>nein</t>
        </is>
      </c>
      <c r="C19" s="3" t="inlineStr">
        <is>
          <t>Ließe sich der Dienst ins eigene Haus zurückholen?</t>
        </is>
      </c>
      <c r="D19" s="3" t="inlineStr">
        <is>
          <t>leicht; schwierig; sehr komplex</t>
        </is>
      </c>
      <c r="E19" s="3" t="inlineStr">
        <is>
          <t>schwierig</t>
        </is>
      </c>
      <c r="F19" s="3" t="inlineStr">
        <is>
          <t>B_07.01.0090</t>
        </is>
      </c>
    </row>
    <row r="20">
      <c r="A20" s="3" t="inlineStr">
        <is>
          <t>Bemerkungen</t>
        </is>
      </c>
      <c r="B20" s="3" t="inlineStr">
        <is>
          <t>nein</t>
        </is>
      </c>
      <c r="C20" s="3" t="inlineStr">
        <is>
          <t>Alles, was sonst wichtig ist.</t>
        </is>
      </c>
      <c r="D20" s="3" t="inlineStr"/>
      <c r="E20" s="3" t="inlineStr"/>
      <c r="F20" s="3" t="inlineStr"/>
    </row>
    <row r="22" ht="32" customHeight="1">
      <c r="A22" s="3" t="inlineStr">
        <is>
          <t>So geht es: Im Blatt „IT-Bestand“ je Dienst eine Zeile ausfüllen. Spalten mit * sind Pflicht, alle anderen helfen bei einer genaueren Bewertung.</t>
        </is>
      </c>
    </row>
    <row r="23" ht="32" customHeight="1">
      <c r="A23" s="3" t="inlineStr">
        <is>
          <t>Datenstandort, Konzernmutter, Vertragsrecht und Zertifikate müssen nicht eingetragen werden. Sie stammen aus der Anbieterdatenbank des Tools.</t>
        </is>
      </c>
    </row>
    <row r="24" ht="32" customHeight="1">
      <c r="A24" s="3" t="inlineStr">
        <is>
          <t>Die Spalten mit DORA-Feld entsprechen dem Informationsregister nach der Durchführungsverordnung (EU) 2024/2956. Die Wertelisten sind daraus übernommen und übersetzt.</t>
        </is>
      </c>
    </row>
  </sheetData>
  <mergeCells count="3">
    <mergeCell ref="A24:F24"/>
    <mergeCell ref="A22:F2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Kritikalität *</t>
        </is>
      </c>
      <c r="B1" t="inlineStr">
        <is>
          <t>Kritische oder wichtige Funktion *</t>
        </is>
      </c>
      <c r="C1" t="inlineStr">
        <is>
          <t>Sensibilität der Daten</t>
        </is>
      </c>
      <c r="D1" t="inlineStr">
        <is>
          <t>Art der IKT-Dienstleistung</t>
        </is>
      </c>
      <c r="E1" t="inlineStr">
        <is>
          <t>Abhängigkeitsgrad</t>
        </is>
      </c>
      <c r="F1" t="inlineStr">
        <is>
          <t>Ersetzbarkeit</t>
        </is>
      </c>
      <c r="G1" t="inlineStr">
        <is>
          <t>Exit-Plan vorhanden</t>
        </is>
      </c>
      <c r="H1" t="inlineStr">
        <is>
          <t>Rückholung möglich</t>
        </is>
      </c>
    </row>
    <row r="2">
      <c r="A2" t="inlineStr">
        <is>
          <t>gering</t>
        </is>
      </c>
      <c r="B2" t="inlineStr">
        <is>
          <t>ja</t>
        </is>
      </c>
      <c r="C2" t="inlineStr">
        <is>
          <t>niedrig</t>
        </is>
      </c>
      <c r="D2" t="inlineStr">
        <is>
          <t>S01 IKT-Projektmanagement</t>
        </is>
      </c>
      <c r="E2" t="inlineStr">
        <is>
          <t>nicht signifikant</t>
        </is>
      </c>
      <c r="F2" t="inlineStr">
        <is>
          <t>nicht ersetzbar</t>
        </is>
      </c>
      <c r="G2" t="inlineStr">
        <is>
          <t>ja</t>
        </is>
      </c>
      <c r="H2" t="inlineStr">
        <is>
          <t>leicht</t>
        </is>
      </c>
    </row>
    <row r="3">
      <c r="A3" t="inlineStr">
        <is>
          <t>mittel</t>
        </is>
      </c>
      <c r="B3" t="inlineStr">
        <is>
          <t>nein</t>
        </is>
      </c>
      <c r="C3" t="inlineStr">
        <is>
          <t>mittel</t>
        </is>
      </c>
      <c r="D3" t="inlineStr">
        <is>
          <t>S02 IKT-Entwicklung</t>
        </is>
      </c>
      <c r="E3" t="inlineStr">
        <is>
          <t>gering</t>
        </is>
      </c>
      <c r="F3" t="inlineStr">
        <is>
          <t>sehr komplex</t>
        </is>
      </c>
      <c r="G3" t="inlineStr">
        <is>
          <t>nein</t>
        </is>
      </c>
      <c r="H3" t="inlineStr">
        <is>
          <t>schwierig</t>
        </is>
      </c>
    </row>
    <row r="4">
      <c r="A4" t="inlineStr">
        <is>
          <t>hoch</t>
        </is>
      </c>
      <c r="C4" t="inlineStr">
        <is>
          <t>hoch</t>
        </is>
      </c>
      <c r="D4" t="inlineStr">
        <is>
          <t>S03 Helpdesk und First-Level-Support</t>
        </is>
      </c>
      <c r="E4" t="inlineStr">
        <is>
          <t>wesentlich</t>
        </is>
      </c>
      <c r="F4" t="inlineStr">
        <is>
          <t>mittel</t>
        </is>
      </c>
      <c r="H4" t="inlineStr">
        <is>
          <t>sehr komplex</t>
        </is>
      </c>
    </row>
    <row r="5">
      <c r="D5" t="inlineStr">
        <is>
          <t>S04 IKT-Sicherheitsdienste</t>
        </is>
      </c>
      <c r="E5" t="inlineStr">
        <is>
          <t>vollständig</t>
        </is>
      </c>
      <c r="F5" t="inlineStr">
        <is>
          <t>leicht</t>
        </is>
      </c>
    </row>
    <row r="6">
      <c r="D6" t="inlineStr">
        <is>
          <t>S05 Bereitstellung von Daten</t>
        </is>
      </c>
    </row>
    <row r="7">
      <c r="D7" t="inlineStr">
        <is>
          <t>S06 Datenanalyse</t>
        </is>
      </c>
    </row>
    <row r="8">
      <c r="D8" t="inlineStr">
        <is>
          <t>S07 IKT-, Facility- und Hosting-Dienste (ohne Cloud)</t>
        </is>
      </c>
    </row>
    <row r="9">
      <c r="D9" t="inlineStr">
        <is>
          <t>S08 Rechenleistung (ohne Cloud)</t>
        </is>
      </c>
    </row>
    <row r="10">
      <c r="D10" t="inlineStr">
        <is>
          <t>S09 Datenspeicherung (ohne Cloud)</t>
        </is>
      </c>
    </row>
    <row r="11">
      <c r="D11" t="inlineStr">
        <is>
          <t>S10 Telekommunikationsanbieter</t>
        </is>
      </c>
    </row>
    <row r="12">
      <c r="D12" t="inlineStr">
        <is>
          <t>S11 Netzwerkinfrastruktur</t>
        </is>
      </c>
    </row>
    <row r="13">
      <c r="D13" t="inlineStr">
        <is>
          <t>S12 Hardware und Geräte als Dienst</t>
        </is>
      </c>
    </row>
    <row r="14">
      <c r="D14" t="inlineStr">
        <is>
          <t>S13 Softwarelizenzen (ohne SaaS)</t>
        </is>
      </c>
    </row>
    <row r="15">
      <c r="D15" t="inlineStr">
        <is>
          <t>S14 IKT-Betrieb einschließlich Wartung</t>
        </is>
      </c>
    </row>
    <row r="16">
      <c r="D16" t="inlineStr">
        <is>
          <t>S15 IKT-Beratung</t>
        </is>
      </c>
    </row>
    <row r="17">
      <c r="D17" t="inlineStr">
        <is>
          <t>S16 IKT-Risikomanagement</t>
        </is>
      </c>
    </row>
    <row r="18">
      <c r="D18" t="inlineStr">
        <is>
          <t>S17 Cloud: IaaS</t>
        </is>
      </c>
    </row>
    <row r="19">
      <c r="D19" t="inlineStr">
        <is>
          <t>S18 Cloud: PaaS</t>
        </is>
      </c>
    </row>
    <row r="20">
      <c r="D20" t="inlineStr">
        <is>
          <t>S19 Cloud: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2026-10-14T12:12:10Z</dcterms:created>
  <dcterms:modified xsi:type="dcterms:W3CDTF">2026-10-14T12:12:10Z</dcterms:modified>
</cp:coreProperties>
</file>