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HANJO\"/>
    </mc:Choice>
  </mc:AlternateContent>
  <xr:revisionPtr revIDLastSave="0" documentId="13_ncr:1_{8CC7180E-91E5-4EA4-8664-610030E7B24C}" xr6:coauthVersionLast="44" xr6:coauthVersionMax="44" xr10:uidLastSave="{00000000-0000-0000-0000-000000000000}"/>
  <bookViews>
    <workbookView xWindow="-110" yWindow="-110" windowWidth="19420" windowHeight="10420" xr2:uid="{05E2A4A7-6228-4F08-A56B-F3FD9C71A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3" i="1" l="1"/>
  <c r="A2602" i="1"/>
  <c r="A224" i="1"/>
  <c r="A455" i="1"/>
  <c r="A187" i="1"/>
  <c r="A516" i="1"/>
  <c r="A2150" i="1"/>
  <c r="A1616" i="1"/>
  <c r="A1188" i="1"/>
  <c r="A1330" i="1"/>
  <c r="A2875" i="1"/>
  <c r="A134" i="1"/>
  <c r="A369" i="1"/>
  <c r="A3129" i="1"/>
  <c r="A1441" i="1"/>
  <c r="A1085" i="1"/>
  <c r="A162" i="1"/>
  <c r="A1470" i="1"/>
  <c r="A1906" i="1"/>
  <c r="A850" i="1"/>
  <c r="A605" i="1"/>
  <c r="A5" i="1"/>
  <c r="A642" i="1"/>
  <c r="A2289" i="1"/>
  <c r="A1040" i="1"/>
  <c r="A356" i="1"/>
  <c r="A1199" i="1"/>
  <c r="A386" i="1"/>
  <c r="A301" i="1"/>
  <c r="A579" i="1"/>
  <c r="A213" i="1"/>
  <c r="A762" i="1"/>
  <c r="A74" i="1"/>
  <c r="A587" i="1"/>
  <c r="A138" i="1"/>
  <c r="A314" i="1"/>
  <c r="A253" i="1"/>
  <c r="A273" i="1"/>
  <c r="A142" i="1"/>
  <c r="A1349" i="1"/>
  <c r="A733" i="1"/>
  <c r="A515" i="1"/>
  <c r="A1806" i="1"/>
  <c r="A836" i="1"/>
  <c r="A508" i="1"/>
  <c r="A634" i="1"/>
  <c r="A34" i="1"/>
  <c r="A1095" i="1"/>
  <c r="A1327" i="1"/>
  <c r="A123" i="1"/>
  <c r="A1126" i="1"/>
  <c r="A1892" i="1"/>
  <c r="A2210" i="1"/>
  <c r="A6" i="1"/>
  <c r="A1363" i="1"/>
  <c r="A720" i="1"/>
  <c r="A786" i="1"/>
  <c r="A406" i="1"/>
  <c r="A29" i="1"/>
  <c r="A1772" i="1"/>
  <c r="A1102" i="1"/>
  <c r="A1022" i="1"/>
  <c r="A1660" i="1"/>
  <c r="A1792" i="1"/>
  <c r="A726" i="1"/>
  <c r="A905" i="1"/>
  <c r="A519" i="1"/>
  <c r="A4113" i="1"/>
  <c r="A1908" i="1"/>
  <c r="A1689" i="1"/>
  <c r="A1303" i="1"/>
  <c r="A2683" i="1"/>
  <c r="A1589" i="1"/>
  <c r="A1832" i="1"/>
  <c r="A787" i="1"/>
  <c r="A1468" i="1"/>
  <c r="A876" i="1"/>
  <c r="A2765" i="1"/>
  <c r="A964" i="1"/>
  <c r="A864" i="1"/>
  <c r="A947" i="1"/>
  <c r="A1580" i="1"/>
  <c r="A2332" i="1"/>
  <c r="A230" i="1"/>
  <c r="A3360" i="1"/>
  <c r="A210" i="1"/>
  <c r="A821" i="1"/>
  <c r="A583" i="1"/>
  <c r="A1748" i="1"/>
  <c r="A113" i="1"/>
  <c r="A2151" i="1"/>
  <c r="A1697" i="1"/>
  <c r="A768" i="1"/>
  <c r="A199" i="1"/>
  <c r="A795" i="1"/>
  <c r="A837" i="1"/>
  <c r="A1948" i="1"/>
  <c r="A1404" i="1"/>
  <c r="A1698" i="1"/>
  <c r="A531" i="1"/>
  <c r="A2218" i="1"/>
  <c r="A2649" i="1"/>
  <c r="A1166" i="1"/>
  <c r="A358" i="1"/>
  <c r="A1318" i="1"/>
  <c r="A2992" i="1"/>
  <c r="A3182" i="1"/>
  <c r="A1988" i="1"/>
  <c r="A2424" i="1"/>
  <c r="A418" i="1"/>
  <c r="A541" i="1"/>
  <c r="A1210" i="1"/>
  <c r="A370" i="1"/>
  <c r="A320" i="1"/>
  <c r="A659" i="1"/>
  <c r="A687" i="1"/>
  <c r="A3489" i="1"/>
  <c r="A2734" i="1"/>
  <c r="A649" i="1"/>
  <c r="A1029" i="1"/>
  <c r="A523" i="1"/>
  <c r="A276" i="1"/>
  <c r="A913" i="1"/>
  <c r="A931" i="1"/>
  <c r="A2898" i="1"/>
  <c r="A475" i="1"/>
  <c r="A1493" i="1"/>
  <c r="A601" i="1"/>
  <c r="A852" i="1"/>
  <c r="A1638" i="1"/>
  <c r="A2447" i="1"/>
  <c r="A361" i="1"/>
  <c r="A1028" i="1"/>
  <c r="A1701" i="1"/>
  <c r="A2024" i="1"/>
  <c r="A1232" i="1"/>
  <c r="A816" i="1"/>
  <c r="A1605" i="1"/>
  <c r="A1691" i="1"/>
  <c r="A971" i="1"/>
  <c r="A4082" i="1"/>
  <c r="A742" i="1"/>
  <c r="A3526" i="1"/>
  <c r="A387" i="1"/>
  <c r="A3219" i="1"/>
  <c r="A2642" i="1"/>
  <c r="A2036" i="1"/>
  <c r="A846" i="1"/>
  <c r="A1705" i="1"/>
  <c r="A510" i="1"/>
  <c r="A259" i="1"/>
  <c r="A1148" i="1"/>
  <c r="A1275" i="1"/>
  <c r="A257" i="1"/>
  <c r="A398" i="1"/>
  <c r="A753" i="1"/>
  <c r="A2374" i="1"/>
  <c r="A251" i="1"/>
  <c r="A725" i="1"/>
  <c r="A416" i="1"/>
  <c r="A802" i="1"/>
  <c r="A1535" i="1"/>
  <c r="A535" i="1"/>
  <c r="A2137" i="1"/>
  <c r="A2281" i="1"/>
  <c r="A202" i="1"/>
  <c r="A2662" i="1"/>
  <c r="A212" i="1"/>
  <c r="A3122" i="1"/>
  <c r="A1490" i="1"/>
  <c r="A195" i="1"/>
  <c r="A1652" i="1"/>
  <c r="A570" i="1"/>
  <c r="A1610" i="1"/>
  <c r="A1964" i="1"/>
  <c r="A1478" i="1"/>
  <c r="A1980" i="1"/>
  <c r="A1111" i="1"/>
  <c r="A1345" i="1"/>
  <c r="A743" i="1"/>
  <c r="A1054" i="1"/>
  <c r="A363" i="1"/>
  <c r="A445" i="1"/>
  <c r="A172" i="1"/>
  <c r="A1155" i="1"/>
  <c r="A458" i="1"/>
  <c r="A775" i="1"/>
  <c r="A476" i="1"/>
  <c r="A718" i="1"/>
  <c r="A246" i="1"/>
  <c r="A1393" i="1"/>
  <c r="A2060" i="1"/>
  <c r="A1201" i="1"/>
  <c r="A757" i="1"/>
  <c r="A2398" i="1"/>
  <c r="A1760" i="1"/>
  <c r="A702" i="1"/>
  <c r="A1940" i="1"/>
  <c r="A1890" i="1"/>
  <c r="A357" i="1"/>
  <c r="A611" i="1"/>
  <c r="A2306" i="1"/>
  <c r="A1973" i="1"/>
  <c r="A119" i="1"/>
  <c r="A973" i="1"/>
  <c r="A2139" i="1"/>
  <c r="A1417" i="1"/>
  <c r="A9" i="1"/>
  <c r="A533" i="1"/>
  <c r="A2095" i="1"/>
  <c r="A287" i="1"/>
  <c r="A2249" i="1"/>
  <c r="A1025" i="1"/>
  <c r="A221" i="1"/>
  <c r="A2679" i="1"/>
  <c r="A393" i="1"/>
  <c r="A1465" i="1"/>
  <c r="A3598" i="1"/>
  <c r="A397" i="1"/>
  <c r="A1833" i="1"/>
  <c r="A1622" i="1"/>
  <c r="A1379" i="1"/>
  <c r="A797" i="1"/>
  <c r="A1061" i="1"/>
  <c r="A2609" i="1"/>
  <c r="A2845" i="1"/>
  <c r="A888" i="1"/>
  <c r="A645" i="1"/>
  <c r="A327" i="1"/>
  <c r="A491" i="1"/>
  <c r="A997" i="1"/>
  <c r="A699" i="1"/>
  <c r="A3066" i="1"/>
  <c r="A1001" i="1"/>
  <c r="A724" i="1"/>
  <c r="A1524" i="1"/>
  <c r="A1636" i="1"/>
  <c r="A1270" i="1"/>
  <c r="A3876" i="1"/>
  <c r="A129" i="1"/>
  <c r="A2494" i="1"/>
  <c r="A220" i="1"/>
  <c r="A1113" i="1"/>
  <c r="A45" i="1"/>
  <c r="A1189" i="1"/>
  <c r="A198" i="1"/>
  <c r="A342" i="1"/>
  <c r="A674" i="1"/>
  <c r="A1692" i="1"/>
  <c r="A2954" i="1"/>
  <c r="A581" i="1"/>
  <c r="A1341" i="1"/>
  <c r="A3954" i="1"/>
  <c r="A1056" i="1"/>
  <c r="A2748" i="1"/>
  <c r="A2927" i="1"/>
  <c r="A586" i="1"/>
  <c r="A1110" i="1"/>
  <c r="A994" i="1"/>
  <c r="A115" i="1"/>
  <c r="A509" i="1"/>
  <c r="A1827" i="1"/>
  <c r="A427" i="1"/>
  <c r="A643" i="1"/>
  <c r="A3288" i="1"/>
  <c r="A2161" i="1"/>
  <c r="A1860" i="1"/>
  <c r="A496" i="1"/>
  <c r="A1803" i="1"/>
  <c r="A173" i="1"/>
  <c r="A200" i="1"/>
  <c r="A433" i="1"/>
  <c r="A2129" i="1"/>
  <c r="A1756" i="1"/>
  <c r="A2283" i="1"/>
  <c r="A422" i="1"/>
  <c r="A447" i="1"/>
  <c r="A338" i="1"/>
  <c r="A728" i="1"/>
  <c r="A1313" i="1"/>
  <c r="A490" i="1"/>
  <c r="A958" i="1"/>
  <c r="A1554" i="1"/>
  <c r="A1157" i="1"/>
  <c r="A529" i="1"/>
  <c r="A1745" i="1"/>
  <c r="A141" i="1"/>
  <c r="A680" i="1"/>
  <c r="A616" i="1"/>
  <c r="A613" i="1"/>
  <c r="A1289" i="1"/>
  <c r="A335" i="1"/>
  <c r="A1293" i="1"/>
  <c r="A2282" i="1"/>
  <c r="A571" i="1"/>
  <c r="A1165" i="1"/>
  <c r="A2709" i="1"/>
  <c r="A23" i="1"/>
  <c r="A827" i="1"/>
  <c r="A2644" i="1"/>
  <c r="A962" i="1"/>
  <c r="A2345" i="1"/>
  <c r="A891" i="1"/>
  <c r="A3201" i="1"/>
  <c r="A672" i="1"/>
  <c r="A628" i="1"/>
  <c r="A1666" i="1"/>
  <c r="A560" i="1"/>
  <c r="A25" i="1"/>
  <c r="A1897" i="1"/>
  <c r="A1021" i="1"/>
  <c r="A527" i="1"/>
  <c r="A203" i="1"/>
  <c r="A1116" i="1"/>
  <c r="A1039" i="1"/>
  <c r="A403" i="1"/>
  <c r="A375" i="1"/>
  <c r="A121" i="1"/>
  <c r="A1573" i="1"/>
  <c r="A308" i="1"/>
  <c r="A1686" i="1"/>
  <c r="A1935" i="1"/>
  <c r="A429" i="1"/>
  <c r="A209" i="1"/>
  <c r="A52" i="1"/>
  <c r="A1532" i="1"/>
  <c r="A696" i="1"/>
  <c r="A1674" i="1"/>
  <c r="A1319" i="1"/>
  <c r="A1069" i="1"/>
  <c r="A829" i="1"/>
  <c r="A1301" i="1"/>
  <c r="A1214" i="1"/>
  <c r="A1094" i="1"/>
  <c r="A910" i="1"/>
  <c r="A1968" i="1"/>
  <c r="A3040" i="1"/>
  <c r="A349" i="1"/>
  <c r="A39" i="1"/>
  <c r="A3429" i="1"/>
  <c r="A3479" i="1"/>
  <c r="A1000" i="1"/>
  <c r="A154" i="1"/>
  <c r="A420" i="1"/>
  <c r="A407" i="1"/>
  <c r="A2490" i="1"/>
  <c r="A2487" i="1"/>
  <c r="A2434" i="1"/>
  <c r="A938" i="1"/>
  <c r="A1377" i="1"/>
  <c r="A2685" i="1"/>
  <c r="A1485" i="1"/>
  <c r="A2443" i="1"/>
  <c r="A328" i="1"/>
  <c r="A1551" i="1"/>
  <c r="A1743" i="1"/>
  <c r="A440" i="1"/>
  <c r="A457" i="1"/>
  <c r="A1677" i="1"/>
  <c r="A146" i="1"/>
  <c r="A89" i="1"/>
  <c r="A1362" i="1"/>
  <c r="A1989" i="1"/>
  <c r="A818" i="1"/>
  <c r="A1174" i="1"/>
  <c r="A488" i="1"/>
  <c r="A1657" i="1"/>
  <c r="A1076" i="1"/>
  <c r="A1749" i="1"/>
  <c r="A1133" i="1"/>
  <c r="A402" i="1"/>
  <c r="A125" i="1"/>
  <c r="A188" i="1"/>
  <c r="A1100" i="1"/>
  <c r="A951" i="1"/>
  <c r="A347" i="1"/>
  <c r="A1130" i="1"/>
  <c r="A1285" i="1"/>
  <c r="A517" i="1"/>
  <c r="A511" i="1"/>
  <c r="A1015" i="1"/>
  <c r="A319" i="1"/>
  <c r="A1381" i="1"/>
  <c r="A878" i="1"/>
  <c r="A3194" i="1"/>
  <c r="A2537" i="1"/>
  <c r="A480" i="1"/>
  <c r="A178" i="1"/>
  <c r="A1932" i="1"/>
  <c r="A3590" i="1"/>
  <c r="A2279" i="1"/>
  <c r="A466" i="1"/>
  <c r="A92" i="1"/>
  <c r="A48" i="1"/>
  <c r="A860" i="1"/>
  <c r="A2930" i="1"/>
  <c r="A731" i="1"/>
  <c r="A98" i="1"/>
  <c r="A2009" i="1"/>
  <c r="A1889" i="1"/>
  <c r="A811" i="1"/>
  <c r="A471" i="1"/>
  <c r="A1200" i="1"/>
  <c r="A392" i="1"/>
  <c r="A618" i="1"/>
  <c r="A428" i="1"/>
  <c r="A536" i="1"/>
  <c r="A4077" i="1"/>
  <c r="A130" i="1"/>
  <c r="A557" i="1"/>
  <c r="A2911" i="1"/>
  <c r="A90" i="1"/>
  <c r="A703" i="1"/>
  <c r="A105" i="1"/>
  <c r="A708" i="1"/>
  <c r="A44" i="1"/>
  <c r="A705" i="1"/>
  <c r="A1796" i="1"/>
  <c r="A602" i="1"/>
  <c r="A93" i="1"/>
  <c r="A1140" i="1"/>
  <c r="A3001" i="1"/>
  <c r="A1365" i="1"/>
  <c r="A1916" i="1"/>
  <c r="A670" i="1"/>
  <c r="A1482" i="1"/>
  <c r="A1434" i="1"/>
  <c r="A635" i="1"/>
  <c r="A3026" i="1"/>
  <c r="A2265" i="1"/>
  <c r="A3267" i="1"/>
  <c r="A1520" i="1"/>
  <c r="A2341" i="1"/>
  <c r="A3325" i="1"/>
  <c r="A3029" i="1"/>
  <c r="A677" i="1"/>
  <c r="A2524" i="1"/>
  <c r="A3999" i="1"/>
  <c r="A1036" i="1"/>
  <c r="A960" i="1"/>
  <c r="A2563" i="1"/>
  <c r="A2808" i="1"/>
  <c r="A1755" i="1"/>
  <c r="A3384" i="1"/>
  <c r="A1981" i="1"/>
  <c r="A881" i="1"/>
  <c r="A1498" i="1"/>
  <c r="A576" i="1"/>
  <c r="A348" i="1"/>
  <c r="A707" i="1"/>
  <c r="A924" i="1"/>
  <c r="A2473" i="1"/>
  <c r="A1372" i="1"/>
  <c r="A1552" i="1"/>
  <c r="A1620" i="1"/>
  <c r="A512" i="1"/>
  <c r="A1137" i="1"/>
  <c r="A572" i="1"/>
  <c r="A1522" i="1"/>
  <c r="A351" i="1"/>
  <c r="A493" i="1"/>
  <c r="A2274" i="1"/>
  <c r="A2450" i="1"/>
  <c r="A592" i="1"/>
  <c r="A249" i="1"/>
  <c r="A894" i="1"/>
  <c r="A689" i="1"/>
  <c r="A1079" i="1"/>
  <c r="A1497" i="1"/>
  <c r="A1607" i="1"/>
  <c r="A597" i="1"/>
  <c r="A122" i="1"/>
  <c r="A61" i="1"/>
  <c r="A2002" i="1"/>
  <c r="A2297" i="1"/>
  <c r="A716" i="1"/>
  <c r="A1401" i="1"/>
  <c r="A252" i="1"/>
  <c r="A1884" i="1"/>
  <c r="A226" i="1"/>
  <c r="A1773" i="1"/>
  <c r="A1501" i="1"/>
  <c r="A2" i="1"/>
  <c r="A585" i="1"/>
  <c r="A1640" i="1"/>
  <c r="A1342" i="1"/>
  <c r="A978" i="1"/>
  <c r="A258" i="1"/>
  <c r="A2545" i="1"/>
  <c r="A474" i="1"/>
  <c r="A43" i="1"/>
  <c r="A2498" i="1"/>
  <c r="A1407" i="1"/>
  <c r="A1246" i="1"/>
  <c r="A2204" i="1"/>
  <c r="A38" i="1"/>
  <c r="A148" i="1"/>
  <c r="A1334" i="1"/>
  <c r="A1017" i="1"/>
  <c r="A223" i="1"/>
  <c r="A82" i="1"/>
  <c r="A8" i="1"/>
  <c r="A2471" i="1"/>
  <c r="A2402" i="1"/>
  <c r="A1505" i="1"/>
  <c r="A71" i="1"/>
  <c r="A2034" i="1"/>
  <c r="A2199" i="1"/>
  <c r="A399" i="1"/>
  <c r="A651" i="1"/>
  <c r="A473" i="1"/>
  <c r="A57" i="1"/>
  <c r="A2074" i="1"/>
  <c r="A63" i="1"/>
  <c r="A2119" i="1"/>
  <c r="A667" i="1"/>
  <c r="A1255" i="1"/>
  <c r="A291" i="1"/>
  <c r="A1151" i="1"/>
  <c r="A462" i="1"/>
  <c r="A1970" i="1"/>
  <c r="A139" i="1"/>
  <c r="A501" i="1"/>
  <c r="A2357" i="1"/>
  <c r="A2528" i="1"/>
  <c r="A868" i="1"/>
  <c r="A326" i="1"/>
  <c r="A589" i="1"/>
  <c r="A3772" i="1"/>
  <c r="A2097" i="1"/>
  <c r="A83" i="1"/>
  <c r="A409" i="1"/>
  <c r="A216" i="1"/>
  <c r="A2510" i="1"/>
  <c r="A902" i="1"/>
  <c r="A1322" i="1"/>
  <c r="A2499" i="1"/>
  <c r="A3346" i="1"/>
  <c r="A27" i="1"/>
  <c r="A2285" i="1"/>
  <c r="A861" i="1"/>
  <c r="A1170" i="1"/>
  <c r="A2394" i="1"/>
  <c r="A2071" i="1"/>
  <c r="A2546" i="1"/>
  <c r="A2103" i="1"/>
  <c r="A761" i="1"/>
  <c r="A1900" i="1"/>
  <c r="A2387" i="1"/>
  <c r="A1723" i="1"/>
  <c r="A2695" i="1"/>
  <c r="A2041" i="1"/>
  <c r="A1588" i="1"/>
  <c r="A3051" i="1"/>
  <c r="A588" i="1"/>
  <c r="A412" i="1"/>
  <c r="A617" i="1"/>
  <c r="A3218" i="1"/>
  <c r="A2688" i="1"/>
  <c r="A1463" i="1"/>
  <c r="A266" i="1"/>
  <c r="A600" i="1"/>
  <c r="A1109" i="1"/>
  <c r="A3529" i="1"/>
  <c r="A2044" i="1"/>
  <c r="A2753" i="1"/>
  <c r="A1308" i="1"/>
  <c r="A929" i="1"/>
  <c r="A530" i="1"/>
  <c r="A321" i="1"/>
  <c r="A2483" i="1"/>
  <c r="A798" i="1"/>
  <c r="A2766" i="1"/>
  <c r="A654" i="1"/>
  <c r="A934" i="1"/>
  <c r="A42" i="1"/>
  <c r="A911" i="1"/>
  <c r="A1444" i="1"/>
  <c r="A764" i="1"/>
  <c r="A504" i="1"/>
  <c r="A932" i="1"/>
  <c r="A18" i="1"/>
  <c r="A2454" i="1"/>
  <c r="A380" i="1"/>
  <c r="A563" i="1"/>
  <c r="A206" i="1"/>
  <c r="A1086" i="1"/>
  <c r="A1828" i="1"/>
  <c r="A1044" i="1"/>
  <c r="A630" i="1"/>
  <c r="A1238" i="1"/>
  <c r="A1060" i="1"/>
  <c r="A709" i="1"/>
  <c r="A2053" i="1"/>
  <c r="A2893" i="1"/>
  <c r="A949" i="1"/>
  <c r="A2120" i="1"/>
  <c r="A2001" i="1"/>
  <c r="A636" i="1"/>
  <c r="A208" i="1"/>
  <c r="A1007" i="1"/>
  <c r="A521" i="1"/>
  <c r="A843" i="1"/>
  <c r="A265" i="1"/>
  <c r="A49" i="1"/>
  <c r="A2633" i="1"/>
  <c r="A391" i="1"/>
  <c r="A1909" i="1"/>
  <c r="A946" i="1"/>
  <c r="A1778" i="1"/>
  <c r="A744" i="1"/>
  <c r="A1279" i="1"/>
  <c r="A2166" i="1"/>
  <c r="A317" i="1"/>
  <c r="A448" i="1"/>
  <c r="A622" i="1"/>
  <c r="A2703" i="1"/>
  <c r="A1563" i="1"/>
  <c r="A432" i="1"/>
  <c r="A40" i="1"/>
  <c r="A2385" i="1"/>
  <c r="A1070" i="1"/>
  <c r="A553" i="1"/>
  <c r="A2418" i="1"/>
  <c r="A373" i="1"/>
  <c r="A2078" i="1"/>
  <c r="A2206" i="1"/>
  <c r="A2033" i="1"/>
  <c r="A2539" i="1"/>
  <c r="A489" i="1"/>
  <c r="A331" i="1"/>
  <c r="A1006" i="1"/>
  <c r="A546" i="1"/>
  <c r="A1853" i="1"/>
  <c r="A3175" i="1"/>
  <c r="A438" i="1"/>
  <c r="A558" i="1"/>
  <c r="A36" i="1"/>
  <c r="A956" i="1"/>
  <c r="A538" i="1"/>
  <c r="A769" i="1"/>
  <c r="A3103" i="1"/>
  <c r="A2241" i="1"/>
  <c r="A1599" i="1"/>
  <c r="A353" i="1"/>
  <c r="A256" i="1"/>
  <c r="A1893" i="1"/>
  <c r="A234" i="1"/>
  <c r="A75" i="1"/>
  <c r="A2985" i="1"/>
  <c r="A1759" i="1"/>
  <c r="A1005" i="1"/>
  <c r="A3627" i="1"/>
  <c r="A3265" i="1"/>
  <c r="A3007" i="1"/>
  <c r="A3239" i="1"/>
  <c r="A3837" i="1"/>
  <c r="A1261" i="1"/>
  <c r="A2848" i="1"/>
  <c r="A2090" i="1"/>
  <c r="A1687" i="1"/>
  <c r="A1237" i="1"/>
  <c r="A903" i="1"/>
  <c r="A1030" i="1"/>
  <c r="A2647" i="1"/>
  <c r="A159" i="1"/>
  <c r="A740" i="1"/>
  <c r="A3020" i="1"/>
  <c r="A989" i="1"/>
  <c r="A201" i="1"/>
  <c r="A671" i="1"/>
  <c r="A610" i="1"/>
  <c r="A810" i="1"/>
  <c r="A2636" i="1"/>
  <c r="A1416" i="1"/>
  <c r="A366" i="1"/>
  <c r="A359" i="1"/>
  <c r="A2538" i="1"/>
  <c r="A620" i="1"/>
  <c r="A1356" i="1"/>
  <c r="A1156" i="1"/>
  <c r="A886" i="1"/>
  <c r="A833" i="1"/>
  <c r="A323" i="1"/>
  <c r="A655" i="1"/>
  <c r="A261" i="1"/>
  <c r="A2577" i="1"/>
  <c r="A700" i="1"/>
  <c r="A1378" i="1"/>
  <c r="A790" i="1"/>
  <c r="A2569" i="1"/>
  <c r="A870" i="1"/>
  <c r="A626" i="1"/>
  <c r="A184" i="1"/>
  <c r="A1461" i="1"/>
  <c r="A624" i="1"/>
  <c r="A180" i="1"/>
  <c r="A285" i="1"/>
  <c r="A830" i="1"/>
  <c r="A1475" i="1"/>
  <c r="A196" i="1"/>
  <c r="A2072" i="1"/>
  <c r="A749" i="1"/>
  <c r="A1052" i="1"/>
  <c r="A1180" i="1"/>
  <c r="A609" i="1"/>
  <c r="A352" i="1"/>
  <c r="A274" i="1"/>
  <c r="A564" i="1"/>
  <c r="A673" i="1"/>
  <c r="A2686" i="1"/>
  <c r="A1291" i="1"/>
  <c r="A292" i="1"/>
  <c r="A1314" i="1"/>
  <c r="A51" i="1"/>
  <c r="A346" i="1"/>
  <c r="A21" i="1"/>
  <c r="A500" i="1"/>
  <c r="A1062" i="1"/>
  <c r="A270" i="1"/>
  <c r="A1310" i="1"/>
  <c r="A2063" i="1"/>
  <c r="A793" i="1"/>
  <c r="A1380" i="1"/>
  <c r="A2362" i="1"/>
  <c r="A64" i="1"/>
  <c r="A637" i="1"/>
  <c r="A2353" i="1"/>
  <c r="A784" i="1"/>
  <c r="A333" i="1"/>
  <c r="A294" i="1"/>
  <c r="A840" i="1"/>
  <c r="A425" i="1"/>
  <c r="A16" i="1"/>
  <c r="A1159" i="1"/>
  <c r="A156" i="1"/>
  <c r="A1195" i="1"/>
  <c r="A1173" i="1"/>
  <c r="A1046" i="1"/>
  <c r="A2452" i="1"/>
  <c r="A2092" i="1"/>
  <c r="A767" i="1"/>
  <c r="A887" i="1"/>
  <c r="A2422" i="1"/>
  <c r="A1733" i="1"/>
  <c r="A1222" i="1"/>
  <c r="A2916" i="1"/>
  <c r="A495" i="1"/>
  <c r="A131" i="1"/>
  <c r="A2195" i="1"/>
  <c r="A1329" i="1"/>
  <c r="A1829" i="1"/>
  <c r="A559" i="1"/>
  <c r="A1053" i="1"/>
  <c r="A1003" i="1"/>
  <c r="A1731" i="1"/>
  <c r="A339" i="1"/>
  <c r="A2331" i="1"/>
  <c r="A719" i="1"/>
  <c r="A1458" i="1"/>
  <c r="A1235" i="1"/>
  <c r="A1240" i="1"/>
  <c r="A3480" i="1"/>
  <c r="A713" i="1"/>
  <c r="A2268" i="1"/>
  <c r="A998" i="1"/>
  <c r="A3592" i="1"/>
  <c r="A460" i="1"/>
  <c r="A3073" i="1"/>
  <c r="A332" i="1"/>
  <c r="A2261" i="1"/>
  <c r="A2384" i="1"/>
  <c r="A594" i="1"/>
  <c r="A87" i="1"/>
  <c r="A927" i="1"/>
  <c r="A19" i="1"/>
  <c r="A197" i="1"/>
  <c r="A884" i="1"/>
  <c r="A907" i="1"/>
  <c r="A477" i="1"/>
  <c r="A746" i="1"/>
  <c r="A1724" i="1"/>
  <c r="A1309" i="1"/>
  <c r="A329" i="1"/>
  <c r="A340" i="1"/>
  <c r="A1013" i="1"/>
  <c r="A263" i="1"/>
  <c r="A813" i="1"/>
  <c r="A909" i="1"/>
  <c r="A1996" i="1"/>
  <c r="A2716" i="1"/>
  <c r="A133" i="1"/>
  <c r="A1484" i="1"/>
  <c r="A1209" i="1"/>
  <c r="A1057" i="1"/>
  <c r="A1780" i="1"/>
  <c r="A627" i="1"/>
  <c r="A653" i="1"/>
  <c r="A1218" i="1"/>
  <c r="A423" i="1"/>
  <c r="A3142" i="1"/>
  <c r="A1117" i="1"/>
  <c r="A650" i="1"/>
  <c r="A299" i="1"/>
  <c r="A2729" i="1"/>
  <c r="A2403" i="1"/>
  <c r="A1506" i="1"/>
  <c r="A1012" i="1"/>
  <c r="A73" i="1"/>
  <c r="A871" i="1"/>
  <c r="A267" i="1"/>
  <c r="A2147" i="1"/>
  <c r="A995" i="1"/>
  <c r="A578" i="1"/>
  <c r="A2604" i="1"/>
  <c r="A908" i="1"/>
  <c r="A307" i="1"/>
  <c r="A2689" i="1"/>
  <c r="A1845" i="1"/>
  <c r="A3107" i="1"/>
  <c r="A1695" i="1"/>
  <c r="A1710" i="1"/>
  <c r="A584" i="1"/>
  <c r="A1633" i="1"/>
  <c r="A204" i="1"/>
  <c r="A145" i="1"/>
  <c r="A692" i="1"/>
  <c r="A2460" i="1"/>
  <c r="A108" i="1"/>
  <c r="A295" i="1"/>
  <c r="A2141" i="1"/>
  <c r="A1190" i="1"/>
  <c r="A629" i="1"/>
  <c r="A2272" i="1"/>
  <c r="A1637" i="1"/>
  <c r="A1182" i="1"/>
  <c r="A1410" i="1"/>
  <c r="A177" i="1"/>
  <c r="A942" i="1"/>
  <c r="A599" i="1"/>
  <c r="A640" i="1"/>
  <c r="A675" i="1"/>
  <c r="A1245" i="1"/>
  <c r="A1065" i="1"/>
  <c r="A1440" i="1"/>
  <c r="A2145" i="1"/>
  <c r="A1169" i="1"/>
  <c r="A1862" i="1"/>
  <c r="A1885" i="1"/>
  <c r="A147" i="1"/>
  <c r="A3494" i="1"/>
  <c r="A1544" i="1"/>
  <c r="A534" i="1"/>
  <c r="A1594" i="1"/>
  <c r="A844" i="1"/>
  <c r="A1004" i="1"/>
  <c r="A3114" i="1"/>
  <c r="A1972" i="1"/>
  <c r="A914" i="1"/>
  <c r="A1714" i="1"/>
  <c r="A28" i="1"/>
  <c r="A2964" i="1"/>
  <c r="A1732" i="1"/>
  <c r="A766" i="1"/>
  <c r="A2050" i="1"/>
  <c r="A354" i="1"/>
  <c r="A1103" i="1"/>
  <c r="A3263" i="1"/>
  <c r="A443" i="1"/>
  <c r="A378" i="1"/>
  <c r="A242" i="1"/>
  <c r="A1257" i="1"/>
  <c r="A550" i="1"/>
  <c r="A2908" i="1"/>
  <c r="A312" i="1"/>
  <c r="A3438" i="1"/>
  <c r="A2065" i="1"/>
  <c r="A1009" i="1"/>
  <c r="A575" i="1"/>
  <c r="A2254" i="1"/>
  <c r="A303" i="1"/>
  <c r="A1091" i="1"/>
  <c r="A24" i="1"/>
  <c r="A150" i="1"/>
  <c r="A796" i="1"/>
  <c r="A2513" i="1"/>
  <c r="A1192" i="1"/>
  <c r="A1604" i="1"/>
  <c r="A2758" i="1"/>
  <c r="A1642" i="1"/>
  <c r="A2485" i="1"/>
  <c r="A817" i="1"/>
  <c r="A1488" i="1"/>
  <c r="A848" i="1"/>
  <c r="A2425" i="1"/>
  <c r="A55" i="1"/>
  <c r="A755" i="1"/>
  <c r="A1346" i="1"/>
  <c r="A2614" i="1"/>
  <c r="A2844" i="1"/>
  <c r="A855" i="1"/>
  <c r="A1661" i="1"/>
  <c r="A644" i="1"/>
  <c r="A3102" i="1"/>
  <c r="A1093" i="1"/>
  <c r="A72" i="1"/>
  <c r="A1316" i="1"/>
  <c r="A974" i="1"/>
  <c r="A1041" i="1"/>
  <c r="A936" i="1"/>
  <c r="A2556" i="1"/>
  <c r="A1284" i="1"/>
  <c r="A1268" i="1"/>
  <c r="A1391" i="1"/>
  <c r="A2236" i="1"/>
  <c r="A2088" i="1"/>
  <c r="A662" i="1"/>
  <c r="A1514" i="1"/>
  <c r="A2816" i="1"/>
  <c r="A999" i="1"/>
  <c r="A2208" i="1"/>
  <c r="A2588" i="1"/>
  <c r="A2634" i="1"/>
  <c r="A1682" i="1"/>
  <c r="A3602" i="1"/>
  <c r="A2550" i="1"/>
  <c r="A2591" i="1"/>
  <c r="A2070" i="1"/>
  <c r="A1575" i="1"/>
  <c r="A2277" i="1"/>
  <c r="A1043" i="1"/>
  <c r="A930" i="1"/>
  <c r="A937" i="1"/>
  <c r="A2026" i="1"/>
  <c r="A1525" i="1"/>
  <c r="A3228" i="1"/>
  <c r="A505" i="1"/>
  <c r="A1540" i="1"/>
  <c r="A2453" i="1"/>
  <c r="A3409" i="1"/>
  <c r="A3499" i="1"/>
  <c r="A17" i="1"/>
  <c r="A3067" i="1"/>
  <c r="A815" i="1"/>
  <c r="A1429" i="1"/>
  <c r="A1014" i="1"/>
  <c r="A1141" i="1"/>
  <c r="A792" i="1"/>
  <c r="A1566" i="1"/>
  <c r="A2250" i="1"/>
  <c r="A222" i="1"/>
  <c r="A1623" i="1"/>
  <c r="A1503" i="1"/>
  <c r="A1399" i="1"/>
  <c r="A2105" i="1"/>
  <c r="A3875" i="1"/>
  <c r="A2652" i="1"/>
  <c r="A2508" i="1"/>
  <c r="A2421" i="1"/>
  <c r="A2077" i="1"/>
  <c r="A1842" i="1"/>
  <c r="A1090" i="1"/>
  <c r="A2252" i="1"/>
  <c r="A2876" i="1"/>
  <c r="A3381" i="1"/>
  <c r="A682" i="1"/>
  <c r="A2870" i="1"/>
  <c r="A4040" i="1"/>
  <c r="A2664" i="1"/>
  <c r="A1306" i="1"/>
  <c r="A1464" i="1"/>
  <c r="A1856" i="1"/>
  <c r="A1643" i="1"/>
  <c r="A2705" i="1"/>
  <c r="A2671" i="1"/>
  <c r="A3214" i="1"/>
  <c r="A1302" i="1"/>
  <c r="A3928" i="1"/>
  <c r="A37" i="1"/>
  <c r="A1994" i="1"/>
  <c r="A988" i="1"/>
  <c r="A738" i="1"/>
  <c r="A2214" i="1"/>
  <c r="A107" i="1"/>
  <c r="A166" i="1"/>
  <c r="A1123" i="1"/>
  <c r="A2912" i="1"/>
  <c r="A3082" i="1"/>
  <c r="A310" i="1"/>
  <c r="A2596" i="1"/>
  <c r="A2762" i="1"/>
  <c r="A665" i="1"/>
  <c r="A980" i="1"/>
  <c r="A2431" i="1"/>
  <c r="A3203" i="1"/>
  <c r="A552" i="1"/>
  <c r="A1771" i="1"/>
  <c r="A1048" i="1"/>
  <c r="A1600" i="1"/>
  <c r="A1953" i="1"/>
  <c r="A3287" i="1"/>
  <c r="A3677" i="1"/>
  <c r="A2641" i="1"/>
  <c r="A1072" i="1"/>
  <c r="A1511" i="1"/>
  <c r="A2275" i="1"/>
  <c r="A1122" i="1"/>
  <c r="A67" i="1"/>
  <c r="A1873" i="1"/>
  <c r="A284" i="1"/>
  <c r="A389" i="1"/>
  <c r="A668" i="1"/>
  <c r="A169" i="1"/>
  <c r="A2481" i="1"/>
  <c r="A841" i="1"/>
  <c r="A820" i="1"/>
  <c r="A1125" i="1"/>
  <c r="A1037" i="1"/>
  <c r="A1753" i="1"/>
  <c r="A621" i="1"/>
  <c r="A1706" i="1"/>
  <c r="A1664" i="1"/>
  <c r="A754" i="1"/>
  <c r="A1358" i="1"/>
  <c r="A666" i="1"/>
  <c r="A920" i="1"/>
  <c r="A2180" i="1"/>
  <c r="A3177" i="1"/>
  <c r="A11" i="1"/>
  <c r="A940" i="1"/>
  <c r="A774" i="1"/>
  <c r="A3605" i="1"/>
  <c r="A2194" i="1"/>
  <c r="A623" i="1"/>
  <c r="A2057" i="1"/>
  <c r="A396" i="1"/>
  <c r="A81" i="1"/>
  <c r="A337" i="1"/>
  <c r="A2963" i="1"/>
  <c r="A1127" i="1"/>
  <c r="A140" i="1"/>
  <c r="A1078" i="1"/>
  <c r="A31" i="1"/>
  <c r="A248" i="1"/>
  <c r="A362" i="1"/>
  <c r="A56" i="1"/>
  <c r="A985" i="1"/>
  <c r="A431" i="1"/>
  <c r="A1414" i="1"/>
  <c r="A2369" i="1"/>
  <c r="A163" i="1"/>
  <c r="A69" i="1"/>
  <c r="A1146" i="1"/>
  <c r="A3455" i="1"/>
  <c r="A2188" i="1"/>
  <c r="A304" i="1"/>
  <c r="A952" i="1"/>
  <c r="A174" i="1"/>
  <c r="A1926" i="1"/>
  <c r="A2466" i="1"/>
  <c r="A3145" i="1"/>
  <c r="A3172" i="1"/>
  <c r="A1264" i="1"/>
  <c r="A482" i="1"/>
  <c r="A85" i="1"/>
  <c r="A1628" i="1"/>
  <c r="A1716" i="1"/>
  <c r="A1055" i="1"/>
  <c r="A1549" i="1"/>
  <c r="A306" i="1"/>
  <c r="A1727" i="1"/>
  <c r="A603" i="1"/>
  <c r="A2722" i="1"/>
  <c r="A721" i="1"/>
  <c r="A1145" i="1"/>
  <c r="A365" i="1"/>
  <c r="A450" i="1"/>
  <c r="A325" i="1"/>
  <c r="A2585" i="1"/>
  <c r="A104" i="1"/>
  <c r="A1477" i="1"/>
  <c r="A2263" i="1"/>
  <c r="A639" i="1"/>
  <c r="A814" i="1"/>
  <c r="A136" i="1"/>
  <c r="A1489" i="1"/>
  <c r="A379" i="1"/>
  <c r="A520" i="1"/>
  <c r="A933" i="1"/>
  <c r="A1680" i="1"/>
  <c r="A439" i="1"/>
  <c r="A290" i="1"/>
  <c r="A1395" i="1"/>
  <c r="A167" i="1"/>
  <c r="A1534" i="1"/>
  <c r="A302" i="1"/>
  <c r="A2243" i="1"/>
  <c r="A1676" i="1"/>
  <c r="A1340" i="1"/>
  <c r="A801" i="1"/>
  <c r="A2229" i="1"/>
  <c r="A522" i="1"/>
  <c r="A405" i="1"/>
  <c r="A2522" i="1"/>
  <c r="A3180" i="1"/>
  <c r="A2496" i="1"/>
  <c r="A1149" i="1"/>
  <c r="A179" i="1"/>
  <c r="A2380" i="1"/>
  <c r="A1852" i="1"/>
  <c r="A176" i="1"/>
  <c r="A890" i="1"/>
  <c r="A1147" i="1"/>
  <c r="A2871" i="1"/>
  <c r="A2590" i="1"/>
  <c r="A2458" i="1"/>
  <c r="A2549" i="1"/>
  <c r="A1073" i="1"/>
  <c r="A472" i="1"/>
  <c r="A404" i="1"/>
  <c r="A614" i="1"/>
  <c r="A750" i="1"/>
  <c r="A1942" i="1"/>
  <c r="A982" i="1"/>
  <c r="A486" i="1"/>
  <c r="A1841" i="1"/>
  <c r="A2526" i="1"/>
  <c r="A260" i="1"/>
  <c r="A748" i="1"/>
  <c r="A540" i="1"/>
  <c r="A1050" i="1"/>
  <c r="A255" i="1"/>
  <c r="A2184" i="1"/>
  <c r="A232" i="1"/>
  <c r="A149" i="1"/>
  <c r="A13" i="1"/>
  <c r="A631" i="1"/>
  <c r="A785" i="1"/>
  <c r="A3000" i="1"/>
  <c r="A3058" i="1"/>
  <c r="A959" i="1"/>
  <c r="A2075" i="1"/>
  <c r="A2857" i="1"/>
  <c r="A1031" i="1"/>
  <c r="A1754" i="1"/>
  <c r="A2149" i="1"/>
  <c r="A2667" i="1"/>
  <c r="A2048" i="1"/>
  <c r="A875" i="1"/>
  <c r="A2411" i="1"/>
  <c r="A3630" i="1"/>
  <c r="A3449" i="1"/>
  <c r="A1115" i="1"/>
  <c r="A2725" i="1"/>
  <c r="A782" i="1"/>
  <c r="A2219" i="1"/>
  <c r="A2006" i="1"/>
  <c r="A1068" i="1"/>
  <c r="A1480" i="1"/>
  <c r="A2933" i="1"/>
  <c r="A1740" i="1"/>
  <c r="A770" i="1"/>
  <c r="A1872" i="1"/>
  <c r="A2841" i="1"/>
  <c r="A1938" i="1"/>
  <c r="A1797" i="1"/>
  <c r="A2795" i="1"/>
  <c r="A1741" i="1"/>
  <c r="A2934" i="1"/>
  <c r="A1550" i="1"/>
  <c r="A3374" i="1"/>
  <c r="A4061" i="1"/>
  <c r="A2491" i="1"/>
  <c r="A2625" i="1"/>
  <c r="A2961" i="1"/>
  <c r="A2232" i="1"/>
  <c r="A1863" i="1"/>
  <c r="A1499" i="1"/>
  <c r="A3616" i="1"/>
  <c r="A961" i="1"/>
  <c r="A1051" i="1"/>
  <c r="A3124" i="1"/>
  <c r="A1296" i="1"/>
  <c r="A3125" i="1"/>
  <c r="A2832" i="1"/>
  <c r="A3043" i="1"/>
  <c r="A4083" i="1"/>
  <c r="A436" i="1"/>
  <c r="A1332" i="1"/>
  <c r="A773" i="1"/>
  <c r="A35" i="1"/>
  <c r="A2838" i="1"/>
  <c r="A245" i="1"/>
  <c r="A282" i="1"/>
  <c r="A966" i="1"/>
  <c r="A1375" i="1"/>
  <c r="A364" i="1"/>
  <c r="A77" i="1"/>
  <c r="A2462" i="1"/>
  <c r="A468" i="1"/>
  <c r="A3383" i="1"/>
  <c r="A918" i="1"/>
  <c r="A498" i="1"/>
  <c r="A2375" i="1"/>
  <c r="A1388" i="1"/>
  <c r="A235" i="1"/>
  <c r="A556" i="1"/>
  <c r="A237" i="1"/>
  <c r="A192" i="1"/>
  <c r="A2824" i="1"/>
  <c r="A2156" i="1"/>
  <c r="A2928" i="1"/>
  <c r="A1445" i="1"/>
  <c r="A144" i="1"/>
  <c r="A646" i="1"/>
  <c r="A2581" i="1"/>
  <c r="A548" i="1"/>
  <c r="A712" i="1"/>
  <c r="A315" i="1"/>
  <c r="A625" i="1"/>
  <c r="A3130" i="1"/>
  <c r="A451" i="1"/>
  <c r="A1569" i="1"/>
  <c r="A1118" i="1"/>
  <c r="A2310" i="1"/>
  <c r="A1101" i="1"/>
  <c r="A175" i="1"/>
  <c r="A1928" i="1"/>
  <c r="A2321" i="1"/>
  <c r="A1788" i="1"/>
  <c r="A60" i="1"/>
  <c r="A532" i="1"/>
  <c r="A2157" i="1"/>
  <c r="A1225" i="1"/>
  <c r="A103" i="1"/>
  <c r="A79" i="1"/>
  <c r="A701" i="1"/>
  <c r="A33" i="1"/>
  <c r="A240" i="1"/>
  <c r="A2170" i="1"/>
  <c r="A1221" i="1"/>
  <c r="A1084" i="1"/>
  <c r="A1415" i="1"/>
  <c r="A573" i="1"/>
  <c r="A324" i="1"/>
  <c r="A771" i="1"/>
  <c r="A2737" i="1"/>
  <c r="A619" i="1"/>
  <c r="A885" i="1"/>
  <c r="A1252" i="1"/>
  <c r="A1276" i="1"/>
  <c r="A459" i="1"/>
  <c r="A1823" i="1"/>
  <c r="A127" i="1"/>
  <c r="A117" i="1"/>
  <c r="A478" i="1"/>
  <c r="A957" i="1"/>
  <c r="A615" i="1"/>
  <c r="A981" i="1"/>
  <c r="A1008" i="1"/>
  <c r="A190" i="1"/>
  <c r="A582" i="1"/>
  <c r="A1177" i="1"/>
  <c r="A2542" i="1"/>
  <c r="A1918" i="1"/>
  <c r="A1904" i="1"/>
  <c r="A996" i="1"/>
  <c r="A1914" i="1"/>
  <c r="A297" i="1"/>
  <c r="A663" i="1"/>
  <c r="A372" i="1"/>
  <c r="A1507" i="1"/>
  <c r="A135" i="1"/>
  <c r="A822" i="1"/>
  <c r="A271" i="1"/>
  <c r="A228" i="1"/>
  <c r="A1814" i="1"/>
  <c r="A2361" i="1"/>
  <c r="A3289" i="1"/>
  <c r="A22" i="1"/>
  <c r="A877" i="1"/>
  <c r="A452" i="1"/>
  <c r="A118" i="1"/>
  <c r="A408" i="1"/>
  <c r="A485" i="1"/>
  <c r="A1460" i="1"/>
  <c r="A1324" i="1"/>
  <c r="A835" i="1"/>
  <c r="A765" i="1"/>
  <c r="A344" i="1"/>
  <c r="A2286" i="1"/>
  <c r="A1902" i="1"/>
  <c r="A717" i="1"/>
  <c r="A935" i="1"/>
  <c r="A2903" i="1"/>
  <c r="A1956" i="1"/>
  <c r="A2112" i="1"/>
  <c r="A7" i="1"/>
  <c r="A1887" i="1"/>
  <c r="A1158" i="1"/>
  <c r="A2747" i="1"/>
  <c r="A155" i="1"/>
  <c r="A658" i="1"/>
  <c r="A2478" i="1"/>
  <c r="A1844" i="1"/>
  <c r="A313" i="1"/>
  <c r="A454" i="1"/>
  <c r="A1939" i="1"/>
  <c r="A278" i="1"/>
  <c r="A1662" i="1"/>
  <c r="A88" i="1"/>
  <c r="A1879" i="1"/>
  <c r="A1244" i="1"/>
  <c r="A1979" i="1"/>
  <c r="A1425" i="1"/>
  <c r="A1389" i="1"/>
  <c r="A296" i="1"/>
  <c r="A2270" i="1"/>
  <c r="A562" i="1"/>
  <c r="A2786" i="1"/>
  <c r="A2780" i="1"/>
  <c r="A1804" i="1"/>
  <c r="A1730" i="1"/>
  <c r="A2461" i="1"/>
  <c r="A1162" i="1"/>
  <c r="A1557" i="1"/>
  <c r="A1556" i="1"/>
  <c r="A484" i="1"/>
  <c r="A470" i="1"/>
  <c r="A2393" i="1"/>
  <c r="A2427" i="1"/>
  <c r="A806" i="1"/>
  <c r="A2191" i="1"/>
  <c r="A1882" i="1"/>
  <c r="A987" i="1"/>
  <c r="A2459" i="1"/>
  <c r="A1323" i="1"/>
  <c r="A3727" i="1"/>
  <c r="A986" i="1"/>
  <c r="A1411" i="1"/>
  <c r="A1858" i="1"/>
  <c r="A3442" i="1"/>
  <c r="A780" i="1"/>
  <c r="A1713" i="1"/>
  <c r="A1955" i="1"/>
  <c r="A2003" i="1"/>
  <c r="A1896" i="1"/>
  <c r="A598" i="1"/>
  <c r="A164" i="1"/>
  <c r="A4124" i="1"/>
  <c r="A3744" i="1"/>
  <c r="A847" i="1"/>
  <c r="A1807" i="1"/>
  <c r="A3351" i="1"/>
  <c r="A2970" i="1"/>
  <c r="A823" i="1"/>
  <c r="A1331" i="1"/>
  <c r="A2244" i="1"/>
  <c r="A1211" i="1"/>
  <c r="A2658" i="1"/>
  <c r="A2803" i="1"/>
  <c r="A1667" i="1"/>
  <c r="A1572" i="1"/>
  <c r="A2328" i="1"/>
  <c r="A2146" i="1"/>
  <c r="A3992" i="1"/>
  <c r="A2084" i="1"/>
  <c r="A1717" i="1"/>
  <c r="A2972" i="1"/>
  <c r="A2028" i="1"/>
  <c r="A3921" i="1"/>
  <c r="A2441" i="1"/>
  <c r="A2476" i="1"/>
  <c r="A1408" i="1"/>
  <c r="A401" i="1"/>
  <c r="A503" i="1"/>
  <c r="A1614" i="1"/>
  <c r="A2812" i="1"/>
  <c r="A1424" i="1"/>
  <c r="A1178" i="1"/>
  <c r="A4" i="1"/>
  <c r="A853" i="1"/>
  <c r="A1785" i="1"/>
  <c r="A279" i="1"/>
  <c r="A2606" i="1"/>
  <c r="A1591" i="1"/>
  <c r="A3430" i="1"/>
  <c r="A3120" i="1"/>
  <c r="A2991" i="1"/>
  <c r="A2085" i="1"/>
  <c r="A1479" i="1"/>
  <c r="A160" i="1"/>
  <c r="A2404" i="1"/>
  <c r="A1383" i="1"/>
  <c r="A1353" i="1"/>
  <c r="A3162" i="1"/>
  <c r="A2039" i="1"/>
  <c r="A2023" i="1"/>
  <c r="A794" i="1"/>
  <c r="A1081" i="1"/>
  <c r="A839" i="1"/>
  <c r="A805" i="1"/>
  <c r="A2055" i="1"/>
  <c r="A2948" i="1"/>
  <c r="A109" i="1"/>
  <c r="A1673" i="1"/>
  <c r="A3737" i="1"/>
  <c r="A2080" i="1"/>
  <c r="A2014" i="1"/>
  <c r="A2638" i="1"/>
  <c r="A442" i="1"/>
  <c r="A697" i="1"/>
  <c r="A3607" i="1"/>
  <c r="A2561" i="1"/>
  <c r="A2005" i="1"/>
  <c r="A2682" i="1"/>
  <c r="A3264" i="1"/>
  <c r="A343" i="1"/>
  <c r="A2196" i="1"/>
  <c r="A1816" i="1"/>
  <c r="A972" i="1"/>
  <c r="A2073" i="1"/>
  <c r="A1502" i="1"/>
  <c r="A3401" i="1"/>
  <c r="A2905" i="1"/>
  <c r="A1555" i="1"/>
  <c r="A2246" i="1"/>
  <c r="A648" i="1"/>
  <c r="A1437" i="1"/>
  <c r="A893" i="1"/>
  <c r="A832" i="1"/>
  <c r="A2140" i="1"/>
  <c r="A652" i="1"/>
  <c r="A565" i="1"/>
  <c r="A120" i="1"/>
  <c r="A381" i="1"/>
  <c r="A507" i="1"/>
  <c r="A281" i="1"/>
  <c r="A300" i="1"/>
  <c r="A2338" i="1"/>
  <c r="A1449" i="1"/>
  <c r="A91" i="1"/>
  <c r="A950" i="1"/>
  <c r="A741" i="1"/>
  <c r="A371" i="1"/>
  <c r="A238" i="1"/>
  <c r="A1164" i="1"/>
  <c r="A215" i="1"/>
  <c r="A1121" i="1"/>
  <c r="A151" i="1"/>
  <c r="A3149" i="1"/>
  <c r="A1834" i="1"/>
  <c r="A205" i="1"/>
  <c r="A421" i="1"/>
  <c r="A124" i="1"/>
  <c r="A262" i="1"/>
  <c r="A318" i="1"/>
  <c r="A435" i="1"/>
  <c r="A1943" i="1"/>
  <c r="A977" i="1"/>
  <c r="A1250" i="1"/>
  <c r="A528" i="1"/>
  <c r="A437" i="1"/>
  <c r="A543" i="1"/>
  <c r="A368" i="1"/>
  <c r="A70" i="1"/>
  <c r="A444" i="1"/>
  <c r="A1108" i="1"/>
  <c r="A1172" i="1"/>
  <c r="A547" i="1"/>
  <c r="A1951" i="1"/>
  <c r="A664" i="1"/>
  <c r="A95" i="1"/>
  <c r="A334" i="1"/>
  <c r="A1369" i="1"/>
  <c r="A207" i="1"/>
  <c r="A288" i="1"/>
  <c r="A479" i="1"/>
  <c r="A854" i="1"/>
  <c r="A1077" i="1"/>
  <c r="A355" i="1"/>
  <c r="A781" i="1"/>
  <c r="A2309" i="1"/>
  <c r="A14" i="1"/>
  <c r="A1869" i="1"/>
  <c r="A96" i="1"/>
  <c r="A132" i="1"/>
  <c r="A1278" i="1"/>
  <c r="A2946" i="1"/>
  <c r="A591" i="1"/>
  <c r="A2093" i="1"/>
  <c r="A872" i="1"/>
  <c r="A1813" i="1"/>
  <c r="A948" i="1"/>
  <c r="A430" i="1"/>
  <c r="A1348" i="1"/>
  <c r="A236" i="1"/>
  <c r="A606" i="1"/>
  <c r="A411" i="1"/>
  <c r="A1982" i="1"/>
  <c r="A898" i="1"/>
  <c r="A684" i="1"/>
  <c r="A1305" i="1"/>
  <c r="A1656" i="1"/>
  <c r="A194" i="1"/>
  <c r="A441" i="1"/>
  <c r="A1035" i="1"/>
  <c r="A143" i="1"/>
  <c r="A32" i="1"/>
  <c r="A76" i="1"/>
  <c r="A461" i="1"/>
  <c r="A694" i="1"/>
  <c r="A53" i="1"/>
  <c r="A1394" i="1"/>
  <c r="A992" i="1"/>
  <c r="A2062" i="1"/>
  <c r="A1651" i="1"/>
  <c r="A1364" i="1"/>
  <c r="A229" i="1"/>
  <c r="A1898" i="1"/>
  <c r="A330" i="1"/>
  <c r="A116" i="1"/>
  <c r="A1132" i="1"/>
  <c r="A1243" i="1"/>
  <c r="A254" i="1"/>
  <c r="A1454" i="1"/>
  <c r="A916" i="1"/>
  <c r="A2284" i="1"/>
  <c r="A812" i="1"/>
  <c r="A2094" i="1"/>
  <c r="A2691" i="1"/>
  <c r="A3450" i="1"/>
  <c r="A1142" i="1"/>
  <c r="A990" i="1"/>
  <c r="A1400" i="1"/>
  <c r="A467" i="1"/>
  <c r="A1239" i="1"/>
  <c r="A3652" i="1"/>
  <c r="A2256" i="1"/>
  <c r="A1467" i="1"/>
  <c r="A656" i="1"/>
  <c r="A3076" i="1"/>
  <c r="A239" i="1"/>
  <c r="A100" i="1"/>
  <c r="A551" i="1"/>
  <c r="A2819" i="1"/>
  <c r="A1370" i="1"/>
  <c r="A3459" i="1"/>
  <c r="A2745" i="1"/>
  <c r="A1779" i="1"/>
  <c r="A2779" i="1"/>
  <c r="A683" i="1"/>
  <c r="A714" i="1"/>
  <c r="A1220" i="1"/>
  <c r="A1419" i="1"/>
  <c r="A2640" i="1"/>
  <c r="A41" i="1"/>
  <c r="A1428" i="1"/>
  <c r="A2313" i="1"/>
  <c r="A734" i="1"/>
  <c r="A1446" i="1"/>
  <c r="A499" i="1"/>
  <c r="A2409" i="1"/>
  <c r="A661" i="1"/>
  <c r="A525" i="1"/>
  <c r="A686" i="1"/>
  <c r="A2761" i="1"/>
  <c r="A1398" i="1"/>
  <c r="A869" i="1"/>
  <c r="A1033" i="1"/>
  <c r="A1020" i="1"/>
  <c r="A2726" i="1"/>
  <c r="A568" i="1"/>
  <c r="A2235" i="1"/>
  <c r="A2401" i="1"/>
  <c r="A928" i="1"/>
  <c r="A1203" i="1"/>
  <c r="A494" i="1"/>
  <c r="A3566" i="1"/>
  <c r="A211" i="1"/>
  <c r="A828" i="1"/>
  <c r="A2643" i="1"/>
  <c r="A1962" i="1"/>
  <c r="A2423" i="1"/>
  <c r="A1835" i="1"/>
  <c r="A341" i="1"/>
  <c r="A3190" i="1"/>
  <c r="A3113" i="1"/>
  <c r="A1881" i="1"/>
  <c r="A185" i="1"/>
  <c r="A1859" i="1"/>
  <c r="A2225" i="1"/>
  <c r="A3299" i="1"/>
  <c r="A3220" i="1"/>
  <c r="A3975" i="1"/>
  <c r="A3018" i="1"/>
  <c r="A2187" i="1"/>
  <c r="A3777" i="1"/>
  <c r="A2109" i="1"/>
  <c r="A1260" i="1"/>
  <c r="A360" i="1"/>
  <c r="A3824" i="1"/>
  <c r="A2489" i="1"/>
  <c r="A1999" i="1"/>
  <c r="A2521" i="1"/>
  <c r="A1254" i="1"/>
  <c r="A2754" i="1"/>
  <c r="A1864" i="1"/>
  <c r="A1473" i="1"/>
  <c r="A30" i="1"/>
  <c r="A863" i="1"/>
  <c r="A3428" i="1"/>
  <c r="A377" i="1"/>
  <c r="A1450" i="1"/>
  <c r="A2853" i="1"/>
  <c r="A2233" i="1"/>
  <c r="A298" i="1"/>
  <c r="A788" i="1"/>
  <c r="A2645" i="1"/>
  <c r="A1564" i="1"/>
  <c r="A1018" i="1"/>
  <c r="A309" i="1"/>
  <c r="A2372" i="1"/>
  <c r="A3005" i="1"/>
  <c r="A747" i="1"/>
  <c r="A544" i="1"/>
  <c r="A2500" i="1"/>
  <c r="A970" i="1"/>
  <c r="A647" i="1"/>
  <c r="A1596" i="1"/>
  <c r="A1597" i="1"/>
  <c r="A492" i="1"/>
  <c r="A545" i="1"/>
  <c r="A3502" i="1"/>
  <c r="A2173" i="1"/>
  <c r="A3192" i="1"/>
  <c r="A2802" i="1"/>
  <c r="A3474" i="1"/>
  <c r="A1360" i="1"/>
  <c r="A1820" i="1"/>
  <c r="A233" i="1"/>
  <c r="A1917" i="1"/>
  <c r="A3329" i="1"/>
  <c r="A1206" i="1"/>
  <c r="A78" i="1"/>
  <c r="A2167" i="1"/>
  <c r="A50" i="1"/>
  <c r="A3614" i="1"/>
  <c r="A1422" i="1"/>
  <c r="A1202" i="1"/>
  <c r="A2587" i="1"/>
  <c r="A1042" i="1"/>
  <c r="A112" i="1"/>
  <c r="A2068" i="1"/>
  <c r="A3116" i="1"/>
  <c r="A47" i="1"/>
  <c r="A1191" i="1"/>
  <c r="A1107" i="1"/>
  <c r="A3467" i="1"/>
  <c r="A2655" i="1"/>
  <c r="A1518" i="1"/>
  <c r="A993" i="1"/>
  <c r="A3139" i="1"/>
  <c r="A2702" i="1"/>
  <c r="A756" i="1"/>
  <c r="A2755" i="1"/>
  <c r="A2175" i="1"/>
  <c r="A1632" i="1"/>
  <c r="A1297" i="1"/>
  <c r="A3171" i="1"/>
  <c r="A3418" i="1"/>
  <c r="A1641" i="1"/>
  <c r="A3740" i="1"/>
  <c r="A1707" i="1"/>
  <c r="A1583" i="1"/>
  <c r="A3137" i="1"/>
  <c r="A1959" i="1"/>
  <c r="A2710" i="1"/>
  <c r="A1412" i="1"/>
  <c r="A1611" i="1"/>
  <c r="A2391" i="1"/>
  <c r="A752" i="1"/>
  <c r="A1631" i="1"/>
  <c r="A3048" i="1"/>
  <c r="A691" i="1"/>
  <c r="A1978" i="1"/>
  <c r="A1921" i="1"/>
  <c r="A2143" i="1"/>
  <c r="A3522" i="1"/>
  <c r="A3618" i="1"/>
  <c r="A2884" i="1"/>
  <c r="A1568" i="1"/>
  <c r="A3696" i="1"/>
  <c r="A1038" i="1"/>
  <c r="A3236" i="1"/>
  <c r="A2553" i="1"/>
  <c r="A2894" i="1"/>
  <c r="A3912" i="1"/>
  <c r="A2770" i="1"/>
  <c r="A345" i="1"/>
  <c r="A293" i="1"/>
  <c r="A2578" i="1"/>
  <c r="A688" i="1"/>
  <c r="A1096" i="1"/>
  <c r="A506" i="1"/>
  <c r="A231" i="1"/>
  <c r="A1688" i="1"/>
  <c r="A2008" i="1"/>
  <c r="A243" i="1"/>
  <c r="A94" i="1"/>
  <c r="A1106" i="1"/>
  <c r="A1466" i="1"/>
  <c r="A1598" i="1"/>
  <c r="A807" i="1"/>
  <c r="A2592" i="1"/>
  <c r="A2104" i="1"/>
  <c r="A2019" i="1"/>
  <c r="A3279" i="1"/>
  <c r="A2731" i="1"/>
  <c r="A1396" i="1"/>
  <c r="A3118" i="1"/>
  <c r="A2797" i="1"/>
  <c r="A417" i="1"/>
  <c r="A1241" i="1"/>
  <c r="A1271" i="1"/>
  <c r="A2507" i="1"/>
  <c r="A849" i="1"/>
  <c r="A394" i="1"/>
  <c r="A3319" i="1"/>
  <c r="A778" i="1"/>
  <c r="A316" i="1"/>
  <c r="A1439" i="1"/>
  <c r="A1186" i="1"/>
  <c r="A214" i="1"/>
  <c r="A2690" i="1"/>
  <c r="A1045" i="1"/>
  <c r="A3016" i="1"/>
  <c r="A2829" i="1"/>
  <c r="A1726" i="1"/>
  <c r="A2032" i="1"/>
  <c r="A3839" i="1"/>
  <c r="A3637" i="1"/>
  <c r="A1719" i="1"/>
  <c r="A1481" i="1"/>
  <c r="A3186" i="1"/>
  <c r="A1700" i="1"/>
  <c r="A3970" i="1"/>
  <c r="A2575" i="1"/>
  <c r="A3562" i="1"/>
  <c r="A2990" i="1"/>
  <c r="A1590" i="1"/>
  <c r="A3117" i="1"/>
  <c r="A1774" i="1"/>
  <c r="A1977" i="1"/>
  <c r="A2595" i="1"/>
  <c r="A2176" i="1"/>
  <c r="A2174" i="1"/>
  <c r="A2134" i="1"/>
  <c r="A1011" i="1"/>
  <c r="A1385" i="1"/>
  <c r="A1298" i="1"/>
  <c r="A268" i="1"/>
  <c r="A3504" i="1"/>
  <c r="A1204" i="1"/>
  <c r="A2673" i="1"/>
  <c r="A1390" i="1"/>
  <c r="A3834" i="1"/>
  <c r="A514" i="1"/>
  <c r="A1683" i="1"/>
  <c r="A2744" i="1"/>
  <c r="A1508" i="1"/>
  <c r="A275" i="1"/>
  <c r="A2661" i="1"/>
  <c r="A567" i="1"/>
  <c r="A1420" i="1"/>
  <c r="A3447" i="1"/>
  <c r="A1810" i="1"/>
  <c r="A3622" i="1"/>
  <c r="A434" i="1"/>
  <c r="A1047" i="1"/>
  <c r="A1227" i="1"/>
  <c r="A2377" i="1"/>
  <c r="A735" i="1"/>
  <c r="A1487" i="1"/>
  <c r="A1952" i="1"/>
  <c r="A3196" i="1"/>
  <c r="A1825" i="1"/>
  <c r="A2010" i="1"/>
  <c r="A3678" i="1"/>
  <c r="A715" i="1"/>
  <c r="A1351" i="1"/>
  <c r="A1625" i="1"/>
  <c r="A2165" i="1"/>
  <c r="A2304" i="1"/>
  <c r="A2316" i="1"/>
  <c r="A3062" i="1"/>
  <c r="A54" i="1"/>
  <c r="A2154" i="1"/>
  <c r="A336" i="1"/>
  <c r="A2831" i="1"/>
  <c r="A1783" i="1"/>
  <c r="A3628" i="1"/>
  <c r="A3741" i="1"/>
  <c r="A2290" i="1"/>
  <c r="A2482" i="1"/>
  <c r="A1049" i="1"/>
  <c r="A3185" i="1"/>
  <c r="A3061" i="1"/>
  <c r="A851" i="1"/>
  <c r="A2759" i="1"/>
  <c r="A2017" i="1"/>
  <c r="A410" i="1"/>
  <c r="A4003" i="1"/>
  <c r="A2197" i="1"/>
  <c r="A791" i="1"/>
  <c r="A2732" i="1"/>
  <c r="A1609" i="1"/>
  <c r="A2484" i="1"/>
  <c r="A1138" i="1"/>
  <c r="A710" i="1"/>
  <c r="A3091" i="1"/>
  <c r="A2227" i="1"/>
  <c r="A3831" i="1"/>
  <c r="A2486" i="1"/>
  <c r="A2043" i="1"/>
  <c r="A2300" i="1"/>
  <c r="A2177" i="1"/>
  <c r="A3157" i="1"/>
  <c r="A2230" i="1"/>
  <c r="A1131" i="1"/>
  <c r="A3730" i="1"/>
  <c r="A2517" i="1"/>
  <c r="A2713" i="1"/>
  <c r="A2861" i="1"/>
  <c r="A3722" i="1"/>
  <c r="A2358" i="1"/>
  <c r="A1283" i="1"/>
  <c r="A3908" i="1"/>
  <c r="A2347" i="1"/>
  <c r="A3549" i="1"/>
  <c r="A1333" i="1"/>
  <c r="A2850" i="1"/>
  <c r="A219" i="1"/>
  <c r="A227" i="1"/>
  <c r="A1545" i="1"/>
  <c r="A2217" i="1"/>
  <c r="A2980" i="1"/>
  <c r="A1059" i="1"/>
  <c r="A137" i="1"/>
  <c r="A3518" i="1"/>
  <c r="A1715" i="1"/>
  <c r="A917" i="1"/>
  <c r="A419" i="1"/>
  <c r="A2247" i="1"/>
  <c r="A1409" i="1"/>
  <c r="A2329" i="1"/>
  <c r="A1215" i="1"/>
  <c r="A4080" i="1"/>
  <c r="A2502" i="1"/>
  <c r="A2307" i="1"/>
  <c r="A2327" i="1"/>
  <c r="A2516" i="1"/>
  <c r="A3465" i="1"/>
  <c r="A2554" i="1"/>
  <c r="A1136" i="1"/>
  <c r="A1403" i="1"/>
  <c r="A3417" i="1"/>
  <c r="A3302" i="1"/>
  <c r="A736" i="1"/>
  <c r="A2397" i="1"/>
  <c r="A1776" i="1"/>
  <c r="A789" i="1"/>
  <c r="A1063" i="1"/>
  <c r="A1624" i="1"/>
  <c r="A2305" i="1"/>
  <c r="A2856" i="1"/>
  <c r="A3284" i="1"/>
  <c r="A1577" i="1"/>
  <c r="A698" i="1"/>
  <c r="A3011" i="1"/>
  <c r="A574" i="1"/>
  <c r="A1702" i="1"/>
  <c r="A1602" i="1"/>
  <c r="A1494" i="1"/>
  <c r="A1058" i="1"/>
  <c r="A2910" i="1"/>
  <c r="A566" i="1"/>
  <c r="A161" i="1"/>
  <c r="A2298" i="1"/>
  <c r="A3022" i="1"/>
  <c r="A4094" i="1"/>
  <c r="A3610" i="1"/>
  <c r="A2205" i="1"/>
  <c r="A3887" i="1"/>
  <c r="A1175" i="1"/>
  <c r="A1277" i="1"/>
  <c r="A2622" i="1"/>
  <c r="A1648" i="1"/>
  <c r="A3350" i="1"/>
  <c r="A3821" i="1"/>
  <c r="A3512" i="1"/>
  <c r="A1561" i="1"/>
  <c r="A1216" i="1"/>
  <c r="A561" i="1"/>
  <c r="A168" i="1"/>
  <c r="A632" i="1"/>
  <c r="A800" i="1"/>
  <c r="A1010" i="1"/>
  <c r="A1912" i="1"/>
  <c r="A487" i="1"/>
  <c r="A1831" i="1"/>
  <c r="A2436" i="1"/>
  <c r="A1927" i="1"/>
  <c r="A3017" i="1"/>
  <c r="A991" i="1"/>
  <c r="A1405" i="1"/>
  <c r="A3497" i="1"/>
  <c r="A277" i="1"/>
  <c r="A1187" i="1"/>
  <c r="A3257" i="1"/>
  <c r="A68" i="1"/>
  <c r="A15" i="1"/>
  <c r="A3708" i="1"/>
  <c r="A2455" i="1"/>
  <c r="A1469" i="1"/>
  <c r="A900" i="1"/>
  <c r="A1883" i="1"/>
  <c r="A953" i="1"/>
  <c r="A1770" i="1"/>
  <c r="A2259" i="1"/>
  <c r="A975" i="1"/>
  <c r="A1548" i="1"/>
  <c r="A84" i="1"/>
  <c r="A367" i="1"/>
  <c r="A1374" i="1"/>
  <c r="A1426" i="1"/>
  <c r="A2593" i="1"/>
  <c r="A2417" i="1"/>
  <c r="A1582" i="1"/>
  <c r="A874" i="1"/>
  <c r="A58" i="1"/>
  <c r="A1019" i="1"/>
  <c r="A157" i="1"/>
  <c r="A1212" i="1"/>
  <c r="A2253" i="1"/>
  <c r="A1839" i="1"/>
  <c r="A2245" i="1"/>
  <c r="A2492" i="1"/>
  <c r="A1855" i="1"/>
  <c r="A2348" i="1"/>
  <c r="A1459" i="1"/>
  <c r="A2815" i="1"/>
  <c r="A264" i="1"/>
  <c r="A1421" i="1"/>
  <c r="A152" i="1"/>
  <c r="A269" i="1"/>
  <c r="A3195" i="1"/>
  <c r="A2612" i="1"/>
  <c r="A3153" i="1"/>
  <c r="A2566" i="1"/>
  <c r="A2352" i="1"/>
  <c r="A2463" i="1"/>
  <c r="A99" i="1"/>
  <c r="A2334" i="1"/>
  <c r="A926" i="1"/>
  <c r="A2707" i="1"/>
  <c r="A183" i="1"/>
  <c r="A2160" i="1"/>
  <c r="A2896" i="1"/>
  <c r="A3664" i="1"/>
  <c r="A1738" i="1"/>
  <c r="A218" i="1"/>
  <c r="A1504" i="1"/>
  <c r="A1181" i="1"/>
  <c r="A101" i="1"/>
  <c r="A1462" i="1"/>
  <c r="A1099" i="1"/>
  <c r="A2708" i="1"/>
  <c r="A1067" i="1"/>
  <c r="A2586" i="1"/>
  <c r="A2840" i="1"/>
  <c r="A1262" i="1"/>
  <c r="A2994" i="1"/>
  <c r="A2796" i="1"/>
  <c r="A1357" i="1"/>
  <c r="A3675" i="1"/>
  <c r="A3316" i="1"/>
  <c r="A1967" i="1"/>
  <c r="A3343" i="1"/>
  <c r="A2438" i="1"/>
  <c r="A2255" i="1"/>
  <c r="A1088" i="1"/>
  <c r="A1781" i="1"/>
  <c r="A400" i="1"/>
  <c r="A1436" i="1"/>
  <c r="A3433" i="1"/>
  <c r="A2742" i="1"/>
  <c r="A2874" i="1"/>
  <c r="A2719" i="1"/>
  <c r="A2278" i="1"/>
  <c r="A1317" i="1"/>
  <c r="A4015" i="1"/>
  <c r="A80" i="1"/>
  <c r="A1846" i="1"/>
  <c r="A3204" i="1"/>
  <c r="A2035" i="1"/>
  <c r="A217" i="1"/>
  <c r="A1570" i="1"/>
  <c r="A2674" i="1"/>
  <c r="A395" i="1"/>
  <c r="A1034" i="1"/>
  <c r="A2472" i="1"/>
  <c r="A414" i="1"/>
  <c r="A660" i="1"/>
  <c r="A2975" i="1"/>
  <c r="A1735" i="1"/>
  <c r="A1516" i="1"/>
  <c r="A1821" i="1"/>
  <c r="A758" i="1"/>
  <c r="A3640" i="1"/>
  <c r="A1537" i="1"/>
  <c r="A1650" i="1"/>
  <c r="A1629" i="1"/>
  <c r="A912" i="1"/>
  <c r="A3882" i="1"/>
  <c r="A3310" i="1"/>
  <c r="A4088" i="1"/>
  <c r="A2216" i="1"/>
  <c r="A2052" i="1"/>
  <c r="A1208" i="1"/>
  <c r="A2325" i="1"/>
  <c r="A1321" i="1"/>
  <c r="A3645" i="1"/>
  <c r="A2007" i="1"/>
  <c r="A2783" i="1"/>
  <c r="A2292" i="1"/>
  <c r="A1290" i="1"/>
  <c r="A1343" i="1"/>
  <c r="A1453" i="1"/>
  <c r="A3111" i="1"/>
  <c r="A2234" i="1"/>
  <c r="A3227" i="1"/>
  <c r="A3706" i="1"/>
  <c r="A3258" i="1"/>
  <c r="A3083" i="1"/>
  <c r="A497" i="1"/>
  <c r="A3123" i="1"/>
  <c r="A2386" i="1"/>
  <c r="A1397" i="1"/>
  <c r="A1288" i="1"/>
  <c r="A1987" i="1"/>
  <c r="A3087" i="1"/>
  <c r="A3634" i="1"/>
  <c r="A2400" i="1"/>
  <c r="A2631" i="1"/>
  <c r="A889" i="1"/>
  <c r="A1992" i="1"/>
  <c r="A1655" i="1"/>
  <c r="A2672" i="1"/>
  <c r="A2941" i="1"/>
  <c r="A3320" i="1"/>
  <c r="A3136" i="1"/>
  <c r="A2743" i="1"/>
  <c r="A3339" i="1"/>
  <c r="A3650" i="1"/>
  <c r="A2153" i="1"/>
  <c r="A704" i="1"/>
  <c r="A641" i="1"/>
  <c r="A3391" i="1"/>
  <c r="A3283" i="1"/>
  <c r="A2410" i="1"/>
  <c r="A1026" i="1"/>
  <c r="A2525" i="1"/>
  <c r="A10" i="1"/>
  <c r="A873" i="1"/>
  <c r="A2131" i="1"/>
  <c r="A783" i="1"/>
  <c r="A3836" i="1"/>
  <c r="A2449" i="1"/>
  <c r="A593" i="1"/>
  <c r="A3009" i="1"/>
  <c r="A2497" i="1"/>
  <c r="A979" i="1"/>
  <c r="A1627" i="1"/>
  <c r="A3860" i="1"/>
  <c r="A1960" i="1"/>
  <c r="A711" i="1"/>
  <c r="A20" i="1"/>
  <c r="A2354" i="1"/>
  <c r="A1658" i="1"/>
  <c r="A3424" i="1"/>
  <c r="A1236" i="1"/>
  <c r="A1809" i="1"/>
  <c r="A1183" i="1"/>
  <c r="A808" i="1"/>
  <c r="A165" i="1"/>
  <c r="A2627" i="1"/>
  <c r="A1120" i="1"/>
  <c r="A2152" i="1"/>
  <c r="A446" i="1"/>
  <c r="A1742" i="1"/>
  <c r="A4125" i="1"/>
  <c r="A569" i="1"/>
  <c r="A3167" i="1"/>
  <c r="A483" i="1"/>
  <c r="A2426" i="1"/>
  <c r="A1703" i="1"/>
  <c r="A1925" i="1"/>
  <c r="A2721" i="1"/>
  <c r="A3075" i="1"/>
  <c r="A1793" i="1"/>
  <c r="A2768" i="1"/>
  <c r="A3642" i="1"/>
  <c r="A3986" i="1"/>
  <c r="A542" i="1"/>
  <c r="A1350" i="1"/>
  <c r="A415" i="1"/>
  <c r="A1371" i="1"/>
  <c r="A2706" i="1"/>
  <c r="A385" i="1"/>
  <c r="A3141" i="1"/>
  <c r="A1418" i="1"/>
  <c r="A859" i="1"/>
  <c r="A693" i="1"/>
  <c r="A2769" i="1"/>
  <c r="A3047" i="1"/>
  <c r="A1782" i="1"/>
  <c r="A3191" i="1"/>
  <c r="A1198" i="1"/>
  <c r="A2179" i="1"/>
  <c r="A3356" i="1"/>
  <c r="A481" i="1"/>
  <c r="A3416" i="1"/>
  <c r="A3917" i="1"/>
  <c r="A3810" i="1"/>
  <c r="A4107" i="1"/>
  <c r="A2733" i="1"/>
  <c r="A3395" i="1"/>
  <c r="A2906" i="1"/>
  <c r="A3665" i="1"/>
  <c r="A3729" i="1"/>
  <c r="A3582" i="1"/>
  <c r="A2091" i="1"/>
  <c r="A804" i="1"/>
  <c r="A3835" i="1"/>
  <c r="A106" i="1"/>
  <c r="A2594" i="1"/>
  <c r="A1230" i="1"/>
  <c r="A580" i="1"/>
  <c r="A2054" i="1"/>
  <c r="A1016" i="1"/>
  <c r="A1092" i="1"/>
  <c r="A1913" i="1"/>
  <c r="A3608" i="1"/>
  <c r="A1185" i="1"/>
  <c r="A882" i="1"/>
  <c r="A2113" i="1"/>
  <c r="A1871" i="1"/>
  <c r="A4091" i="1"/>
  <c r="A607" i="1"/>
  <c r="A1824" i="1"/>
  <c r="A2474" i="1"/>
  <c r="A464" i="1"/>
  <c r="A1161" i="1"/>
  <c r="A1578" i="1"/>
  <c r="A919" i="1"/>
  <c r="A2368" i="1"/>
  <c r="A2565" i="1"/>
  <c r="A244" i="1"/>
  <c r="A2042" i="1"/>
  <c r="A463" i="1"/>
  <c r="A669" i="1"/>
  <c r="A376" i="1"/>
  <c r="A737" i="1"/>
  <c r="A1764" i="1"/>
  <c r="A1584" i="1"/>
  <c r="A526" i="1"/>
  <c r="A2364" i="1"/>
  <c r="A608" i="1"/>
  <c r="A3296" i="1"/>
  <c r="A286" i="1"/>
  <c r="A1124" i="1"/>
  <c r="A799" i="1"/>
  <c r="A1228" i="1"/>
  <c r="A896" i="1"/>
  <c r="A1712" i="1"/>
  <c r="A941" i="1"/>
  <c r="A2360" i="1"/>
  <c r="A1483" i="1"/>
  <c r="A1447" i="1"/>
  <c r="A1299" i="1"/>
  <c r="A1944" i="1"/>
  <c r="A1790" i="1"/>
  <c r="A1295" i="1"/>
  <c r="A453" i="1"/>
  <c r="A539" i="1"/>
  <c r="A1509" i="1"/>
  <c r="A1911" i="1"/>
  <c r="A2776" i="1"/>
  <c r="A638" i="1"/>
  <c r="A3938" i="1"/>
  <c r="A3929" i="1"/>
  <c r="A2465" i="1"/>
  <c r="A469" i="1"/>
  <c r="A2169" i="1"/>
  <c r="A1292" i="1"/>
  <c r="A2792" i="1"/>
  <c r="A732" i="1"/>
  <c r="A3434" i="1"/>
  <c r="A1500" i="1"/>
  <c r="A110" i="1"/>
  <c r="A3030" i="1"/>
  <c r="A1455" i="1"/>
  <c r="A1253" i="1"/>
  <c r="A524" i="1"/>
  <c r="A892" i="1"/>
  <c r="A1920" i="1"/>
  <c r="A1387" i="1"/>
  <c r="A2657" i="1"/>
  <c r="A555" i="1"/>
  <c r="A1150" i="1"/>
  <c r="A2955" i="1"/>
  <c r="A2969" i="1"/>
  <c r="A322" i="1"/>
  <c r="A2925" i="1"/>
  <c r="A1574" i="1"/>
  <c r="A3132" i="1"/>
  <c r="A2125" i="1"/>
  <c r="A1154" i="1"/>
  <c r="A1529" i="1"/>
  <c r="A3583" i="1"/>
  <c r="A3966" i="1"/>
  <c r="A2311" i="1"/>
  <c r="A2663" i="1"/>
  <c r="A3131" i="1"/>
  <c r="A867" i="1"/>
  <c r="A2314" i="1"/>
  <c r="A2182" i="1"/>
  <c r="A384" i="1"/>
  <c r="A2978" i="1"/>
  <c r="A2939" i="1"/>
  <c r="A1752" i="1"/>
  <c r="A2736" i="1"/>
  <c r="A1619" i="1"/>
  <c r="A3014" i="1"/>
  <c r="A921" i="1"/>
  <c r="A879" i="1"/>
  <c r="A1670" i="1"/>
  <c r="A1442" i="1"/>
  <c r="A2613" i="1"/>
  <c r="A1919" i="1"/>
  <c r="A2004" i="1"/>
  <c r="A2810" i="1"/>
  <c r="A2505" i="1"/>
  <c r="A3278" i="1"/>
  <c r="A604" i="1"/>
  <c r="A3010" i="1"/>
  <c r="A1818" i="1"/>
  <c r="A2953" i="1"/>
  <c r="A3703" i="1"/>
  <c r="A2583" i="1"/>
  <c r="A1083" i="1"/>
  <c r="A1618" i="1"/>
  <c r="A899" i="1"/>
  <c r="A1762" i="1"/>
  <c r="A1347" i="1"/>
  <c r="A1307" i="1"/>
  <c r="A1679" i="1"/>
  <c r="A3909" i="1"/>
  <c r="A3390" i="1"/>
  <c r="A3606" i="1"/>
  <c r="A1975" i="1"/>
  <c r="A729" i="1"/>
  <c r="A2863" i="1"/>
  <c r="A2711" i="1"/>
  <c r="A1286" i="1"/>
  <c r="A1843" i="1"/>
  <c r="A502" i="1"/>
  <c r="A1114" i="1"/>
  <c r="A2778" i="1"/>
  <c r="A1032" i="1"/>
  <c r="A2326" i="1"/>
  <c r="A3538" i="1"/>
  <c r="A2623" i="1"/>
  <c r="A1983" i="1"/>
  <c r="A4127" i="1"/>
  <c r="A1229" i="1"/>
  <c r="A2467" i="1"/>
  <c r="A2562" i="1"/>
  <c r="A1536" i="1"/>
  <c r="A1812" i="1"/>
  <c r="A1606" i="1"/>
  <c r="A189" i="1"/>
  <c r="A2144" i="1"/>
  <c r="A3542" i="1"/>
  <c r="A2993" i="1"/>
  <c r="A2749" i="1"/>
  <c r="A1179" i="1"/>
  <c r="A1725" i="1"/>
  <c r="A2201" i="1"/>
  <c r="A2787" i="1"/>
  <c r="A1167" i="1"/>
  <c r="A2837" i="1"/>
  <c r="A3252" i="1"/>
  <c r="A2343" i="1"/>
  <c r="A2897" i="1"/>
  <c r="A3164" i="1"/>
  <c r="A3086" i="1"/>
  <c r="A915" i="1"/>
  <c r="A2231" i="1"/>
  <c r="A1427" i="1"/>
  <c r="A3156" i="1"/>
  <c r="A2511" i="1"/>
  <c r="A2320" i="1"/>
  <c r="A1865" i="1"/>
  <c r="A449" i="1"/>
  <c r="A612" i="1"/>
  <c r="A2628" i="1"/>
  <c r="A1080" i="1"/>
  <c r="A2011" i="1"/>
  <c r="A2350" i="1"/>
  <c r="A3019" i="1"/>
  <c r="A2931" i="1"/>
  <c r="A1523" i="1"/>
  <c r="A2293" i="1"/>
  <c r="A26" i="1"/>
  <c r="A1922" i="1"/>
  <c r="A111" i="1"/>
  <c r="A3349" i="1"/>
  <c r="A4076" i="1"/>
  <c r="A3410" i="1"/>
  <c r="A3415" i="1"/>
  <c r="A2629" i="1"/>
  <c r="A1512" i="1"/>
  <c r="A3269" i="1"/>
  <c r="A1878" i="1"/>
  <c r="A513" i="1"/>
  <c r="A3254" i="1"/>
  <c r="A1361" i="1"/>
  <c r="A2396" i="1"/>
  <c r="A2240" i="1"/>
  <c r="A3300" i="1"/>
  <c r="A2842" i="1"/>
  <c r="A809" i="1"/>
  <c r="A1910" i="1"/>
  <c r="A1143" i="1"/>
  <c r="A1849" i="1"/>
  <c r="A2717" i="1"/>
  <c r="A1696" i="1"/>
  <c r="A2267" i="1"/>
  <c r="A1452" i="1"/>
  <c r="A2107" i="1"/>
  <c r="A2337" i="1"/>
  <c r="A2598" i="1"/>
  <c r="A1431" i="1"/>
  <c r="A2037" i="1"/>
  <c r="A3487" i="1"/>
  <c r="A3057" i="1"/>
  <c r="A2382" i="1"/>
  <c r="A2847" i="1"/>
  <c r="A1530" i="1"/>
  <c r="A2599" i="1"/>
  <c r="A922" i="1"/>
  <c r="A2433" i="1"/>
  <c r="A2118" i="1"/>
  <c r="A2775" i="1"/>
  <c r="A3231" i="1"/>
  <c r="A1263" i="1"/>
  <c r="A1986" i="1"/>
  <c r="A2617" i="1"/>
  <c r="A3552" i="1"/>
  <c r="A2610" i="1"/>
  <c r="A2207" i="1"/>
  <c r="A3721" i="1"/>
  <c r="A3488" i="1"/>
  <c r="A3519" i="1"/>
  <c r="A2579" i="1"/>
  <c r="A3509" i="1"/>
  <c r="A1519" i="1"/>
  <c r="A2697" i="1"/>
  <c r="A3069" i="1"/>
  <c r="A967" i="1"/>
  <c r="A3739" i="1"/>
  <c r="A3478" i="1"/>
  <c r="A3638" i="1"/>
  <c r="A3935" i="1"/>
  <c r="A3828" i="1"/>
  <c r="A2215" i="1"/>
  <c r="A1997" i="1"/>
  <c r="A3363" i="1"/>
  <c r="A1903" i="1"/>
  <c r="A1224" i="1"/>
  <c r="A2607" i="1"/>
  <c r="A2582" i="1"/>
  <c r="A3775" i="1"/>
  <c r="A3662" i="1"/>
  <c r="A1495" i="1"/>
  <c r="A3453" i="1"/>
  <c r="A1267" i="1"/>
  <c r="A3388" i="1"/>
  <c r="A2880" i="1"/>
  <c r="A3021" i="1"/>
  <c r="A1693" i="1"/>
  <c r="A2439" i="1"/>
  <c r="A3978" i="1"/>
  <c r="A3256" i="1"/>
  <c r="A3623" i="1"/>
  <c r="A2878" i="1"/>
  <c r="A2986" i="1"/>
  <c r="A3895" i="1"/>
  <c r="A3342" i="1"/>
  <c r="A3056" i="1"/>
  <c r="A3578" i="1"/>
  <c r="A3469" i="1"/>
  <c r="A1848" i="1"/>
  <c r="A3776" i="1"/>
  <c r="A3281" i="1"/>
  <c r="A1734" i="1"/>
  <c r="A1737" i="1"/>
  <c r="A1438" i="1"/>
  <c r="A3033" i="1"/>
  <c r="A3166" i="1"/>
  <c r="A2114" i="1"/>
  <c r="A2567" i="1"/>
  <c r="A3626" i="1"/>
  <c r="A3791" i="1"/>
  <c r="A2519" i="1"/>
  <c r="A1082" i="1"/>
  <c r="A2172" i="1"/>
  <c r="A2344" i="1"/>
  <c r="A1435" i="1"/>
  <c r="A2763" i="1"/>
  <c r="A2291" i="1"/>
  <c r="A2942" i="1"/>
  <c r="A2668" i="1"/>
  <c r="A2789" i="1"/>
  <c r="A2222" i="1"/>
  <c r="A856" i="1"/>
  <c r="A2407" i="1"/>
  <c r="A3013" i="1"/>
  <c r="A1934" i="1"/>
  <c r="A2079" i="1"/>
  <c r="A1854" i="1"/>
  <c r="A1681" i="1"/>
  <c r="A2584" i="1"/>
  <c r="A2527" i="1"/>
  <c r="A4105" i="1"/>
  <c r="A3270" i="1"/>
  <c r="A2872" i="1"/>
  <c r="A1274" i="1"/>
  <c r="A2448" i="1"/>
  <c r="A3571" i="1"/>
  <c r="A777" i="1"/>
  <c r="A3085" i="1"/>
  <c r="A1533" i="1"/>
  <c r="A3380" i="1"/>
  <c r="A3527" i="1"/>
  <c r="A2016" i="1"/>
  <c r="A2464" i="1"/>
  <c r="A1672" i="1"/>
  <c r="A857" i="1"/>
  <c r="A2015" i="1"/>
  <c r="A1721" i="1"/>
  <c r="A1791" i="1"/>
  <c r="A3003" i="1"/>
  <c r="A2223" i="1"/>
  <c r="A3694" i="1"/>
  <c r="A2918" i="1"/>
  <c r="A3089" i="1"/>
  <c r="A3548" i="1"/>
  <c r="A2559" i="1"/>
  <c r="A3482" i="1"/>
  <c r="A3183" i="1"/>
  <c r="A3861" i="1"/>
  <c r="A2952" i="1"/>
  <c r="A3101" i="1"/>
  <c r="A3942" i="1"/>
  <c r="A3244" i="1"/>
  <c r="A171" i="1"/>
  <c r="A3528" i="1"/>
  <c r="A1644" i="1"/>
  <c r="A1905" i="1"/>
  <c r="A1217" i="1"/>
  <c r="A2336" i="1"/>
  <c r="A4014" i="1"/>
  <c r="A3957" i="1"/>
  <c r="A3208" i="1"/>
  <c r="A3850" i="1"/>
  <c r="A1757" i="1"/>
  <c r="A2774" i="1"/>
  <c r="A1870" i="1"/>
  <c r="A3783" i="1"/>
  <c r="A3977" i="1"/>
  <c r="A3684" i="1"/>
  <c r="A3871" i="1"/>
  <c r="A3932" i="1"/>
  <c r="A3596" i="1"/>
  <c r="A3603" i="1"/>
  <c r="A4096" i="1"/>
  <c r="A1901" i="1"/>
  <c r="A3049" i="1"/>
  <c r="A2873" i="1"/>
  <c r="A2340" i="1"/>
  <c r="A3914" i="1"/>
  <c r="A858" i="1"/>
  <c r="A3511" i="1"/>
  <c r="A3477" i="1"/>
  <c r="A3290" i="1"/>
  <c r="A3105" i="1"/>
  <c r="A1595" i="1"/>
  <c r="A897" i="1"/>
  <c r="A1886" i="1"/>
  <c r="A2937" i="1"/>
  <c r="A2867" i="1"/>
  <c r="A3475" i="1"/>
  <c r="A1991" i="1"/>
  <c r="A4008" i="1"/>
  <c r="A2158" i="1"/>
  <c r="A3809" i="1"/>
  <c r="A1593" i="1"/>
  <c r="A751" i="1"/>
  <c r="A2123" i="1"/>
  <c r="A283" i="1"/>
  <c r="A2420" i="1"/>
  <c r="A2555" i="1"/>
  <c r="A1223" i="1"/>
  <c r="A1758" i="1"/>
  <c r="A3304" i="1"/>
  <c r="A1074" i="1"/>
  <c r="A1359" i="1"/>
  <c r="A3324" i="1"/>
  <c r="A311" i="1"/>
  <c r="A3448" i="1"/>
  <c r="A1976" i="1"/>
  <c r="A1354" i="1"/>
  <c r="A2076" i="1"/>
  <c r="A1767" i="1"/>
  <c r="A3654" i="1"/>
  <c r="A1709" i="1"/>
  <c r="A1538" i="1"/>
  <c r="A1799" i="1"/>
  <c r="A2025" i="1"/>
  <c r="A1875" i="1"/>
  <c r="A1231" i="1"/>
  <c r="A2209" i="1"/>
  <c r="A3080" i="1"/>
  <c r="A1226" i="1"/>
  <c r="A2520" i="1"/>
  <c r="A2681" i="1"/>
  <c r="A3090" i="1"/>
  <c r="A2108" i="1"/>
  <c r="A1205" i="1"/>
  <c r="A2330" i="1"/>
  <c r="A2530" i="1"/>
  <c r="A2029" i="1"/>
  <c r="A2859" i="1"/>
  <c r="A1251" i="1"/>
  <c r="A153" i="1"/>
  <c r="A2944" i="1"/>
  <c r="A3804" i="1"/>
  <c r="A779" i="1"/>
  <c r="A819" i="1"/>
  <c r="A1281" i="1"/>
  <c r="A4026" i="1"/>
  <c r="A1486" i="1"/>
  <c r="A2045" i="1"/>
  <c r="A2698" i="1"/>
  <c r="A1325" i="1"/>
  <c r="A2021" i="1"/>
  <c r="A2637" i="1"/>
  <c r="A374" i="1"/>
  <c r="A739" i="1"/>
  <c r="A3911" i="1"/>
  <c r="A1795" i="1"/>
  <c r="A2552" i="1"/>
  <c r="A1763" i="1"/>
  <c r="A2475" i="1"/>
  <c r="A2355" i="1"/>
  <c r="A1787" i="1"/>
  <c r="A2557" i="1"/>
  <c r="A2895" i="1"/>
  <c r="A1384" i="1"/>
  <c r="A1562" i="1"/>
  <c r="A2536" i="1"/>
  <c r="A2342" i="1"/>
  <c r="A1280" i="1"/>
  <c r="A2983" i="1"/>
  <c r="A2389" i="1"/>
  <c r="A2820" i="1"/>
  <c r="A2381" i="1"/>
  <c r="A3581" i="1"/>
  <c r="A3956" i="1"/>
  <c r="A1129" i="1"/>
  <c r="A954" i="1"/>
  <c r="A676" i="1"/>
  <c r="A1282" i="1"/>
  <c r="A1567" i="1"/>
  <c r="A2851" i="1"/>
  <c r="A2834" i="1"/>
  <c r="A2022" i="1"/>
  <c r="A350" i="1"/>
  <c r="A2611" i="1"/>
  <c r="A3473" i="1"/>
  <c r="A1608" i="1"/>
  <c r="A1152" i="1"/>
  <c r="A2700" i="1"/>
  <c r="A1163" i="1"/>
  <c r="A3813" i="1"/>
  <c r="A3924" i="1"/>
  <c r="A1386" i="1"/>
  <c r="A3233" i="1"/>
  <c r="A2576" i="1"/>
  <c r="A426" i="1"/>
  <c r="A3951" i="1"/>
  <c r="A4012" i="1"/>
  <c r="A2477" i="1"/>
  <c r="A1560" i="1"/>
  <c r="A2923" i="1"/>
  <c r="A193" i="1"/>
  <c r="A1184" i="1"/>
  <c r="A2959" i="1"/>
  <c r="A247" i="1"/>
  <c r="A3567" i="1"/>
  <c r="A3151" i="1"/>
  <c r="A2406" i="1"/>
  <c r="A3028" i="1"/>
  <c r="A1949" i="1"/>
  <c r="A3773" i="1"/>
  <c r="A4112" i="1"/>
  <c r="A1802" i="1"/>
  <c r="A3936" i="1"/>
  <c r="A2493" i="1"/>
  <c r="A3170" i="1"/>
  <c r="A2228" i="1"/>
  <c r="A3498" i="1"/>
  <c r="A1023" i="1"/>
  <c r="A1663" i="1"/>
  <c r="A2419" i="1"/>
  <c r="A3927" i="1"/>
  <c r="A2651" i="1"/>
  <c r="A3242" i="1"/>
  <c r="A3967" i="1"/>
  <c r="A1684" i="1"/>
  <c r="A3036" i="1"/>
  <c r="A2506" i="1"/>
  <c r="A2919" i="1"/>
  <c r="A3574" i="1"/>
  <c r="A2945" i="1"/>
  <c r="A1985" i="1"/>
  <c r="A2635" i="1"/>
  <c r="A3534" i="1"/>
  <c r="A3941" i="1"/>
  <c r="A3855" i="1"/>
  <c r="A3902" i="1"/>
  <c r="A3886" i="1"/>
  <c r="A4099" i="1"/>
  <c r="A3054" i="1"/>
  <c r="A2929" i="1"/>
  <c r="A1273" i="1"/>
  <c r="A727" i="1"/>
  <c r="A2601" i="1"/>
  <c r="A3543" i="1"/>
  <c r="A2947" i="1"/>
  <c r="A424" i="1"/>
  <c r="A1874" i="1"/>
  <c r="A2269" i="1"/>
  <c r="A2989" i="1"/>
  <c r="A1335" i="1"/>
  <c r="A976" i="1"/>
  <c r="A1144" i="1"/>
  <c r="A825" i="1"/>
  <c r="A1654" i="1"/>
  <c r="A2106" i="1"/>
  <c r="A2299" i="1"/>
  <c r="A2399" i="1"/>
  <c r="A128" i="1"/>
  <c r="A2371" i="1"/>
  <c r="A1880" i="1"/>
  <c r="A2624" i="1"/>
  <c r="A1521" i="1"/>
  <c r="A3187" i="1"/>
  <c r="A3413" i="1"/>
  <c r="A2020" i="1"/>
  <c r="A3376" i="1"/>
  <c r="A2346" i="1"/>
  <c r="A1336" i="1"/>
  <c r="A554" i="1"/>
  <c r="A1801" i="1"/>
  <c r="A1565" i="1"/>
  <c r="A2621" i="1"/>
  <c r="A2457" i="1"/>
  <c r="A1373" i="1"/>
  <c r="A191" i="1"/>
  <c r="A3064" i="1"/>
  <c r="A2096" i="1"/>
  <c r="A1168" i="1"/>
  <c r="A2514" i="1"/>
  <c r="A289" i="1"/>
  <c r="A2666" i="1"/>
  <c r="A2000" i="1"/>
  <c r="A3823" i="1"/>
  <c r="A2984" i="1"/>
  <c r="A1750" i="1"/>
  <c r="A272" i="1"/>
  <c r="A2558" i="1"/>
  <c r="A3344" i="1"/>
  <c r="A3833" i="1"/>
  <c r="A2220" i="1"/>
  <c r="A2130" i="1"/>
  <c r="A3334" i="1"/>
  <c r="A2115" i="1"/>
  <c r="A1139" i="1"/>
  <c r="A1576" i="1"/>
  <c r="A2081" i="1"/>
  <c r="A1965" i="1"/>
  <c r="A2962" i="1"/>
  <c r="A824" i="1"/>
  <c r="A549" i="1"/>
  <c r="A1272" i="1"/>
  <c r="A2388" i="1"/>
  <c r="A2390" i="1"/>
  <c r="A2168" i="1"/>
  <c r="A3108" i="1"/>
  <c r="A2089" i="1"/>
  <c r="A12" i="1"/>
  <c r="A3656" i="1"/>
  <c r="A1472" i="1"/>
  <c r="A4066" i="1"/>
  <c r="A1517" i="1"/>
  <c r="A3530" i="1"/>
  <c r="A1451" i="1"/>
  <c r="A3952" i="1"/>
  <c r="A3558" i="1"/>
  <c r="A3563" i="1"/>
  <c r="A3452" i="1"/>
  <c r="A4039" i="1"/>
  <c r="A2069" i="1"/>
  <c r="A1744" i="1"/>
  <c r="A3825" i="1"/>
  <c r="A1543" i="1"/>
  <c r="A3262" i="1"/>
  <c r="A866" i="1"/>
  <c r="A3440" i="1"/>
  <c r="A182" i="1"/>
  <c r="A3742" i="1"/>
  <c r="A1546" i="1"/>
  <c r="A3595" i="1"/>
  <c r="A2535" i="1"/>
  <c r="A1739" i="1"/>
  <c r="A2086" i="1"/>
  <c r="A1995" i="1"/>
  <c r="A1784" i="1"/>
  <c r="A730" i="1"/>
  <c r="A925" i="1"/>
  <c r="A2899" i="1"/>
  <c r="A1089" i="1"/>
  <c r="A760" i="1"/>
  <c r="A1946" i="1"/>
  <c r="A2882" i="1"/>
  <c r="A2547" i="1"/>
  <c r="A1930" i="1"/>
  <c r="A1876" i="1"/>
  <c r="A2111" i="1"/>
  <c r="A3589" i="1"/>
  <c r="A2117" i="1"/>
  <c r="A126" i="1"/>
  <c r="A3439" i="1"/>
  <c r="A2616" i="1"/>
  <c r="A3625" i="1"/>
  <c r="A595" i="1"/>
  <c r="A1941" i="1"/>
  <c r="A3844" i="1"/>
  <c r="A2648" i="1"/>
  <c r="A2142" i="1"/>
  <c r="A984" i="1"/>
  <c r="A2437" i="1"/>
  <c r="A2083" i="1"/>
  <c r="A3002" i="1"/>
  <c r="A1515" i="1"/>
  <c r="A1491" i="1"/>
  <c r="A2804" i="1"/>
  <c r="A3143" i="1"/>
  <c r="A1547" i="1"/>
  <c r="A2061" i="1"/>
  <c r="A3495" i="1"/>
  <c r="A3525" i="1"/>
  <c r="A2998" i="1"/>
  <c r="A3599" i="1"/>
  <c r="A3393" i="1"/>
  <c r="A3765" i="1"/>
  <c r="A939" i="1"/>
  <c r="A1811" i="1"/>
  <c r="A963" i="1"/>
  <c r="A3260" i="1"/>
  <c r="A383" i="1"/>
  <c r="A3229" i="1"/>
  <c r="A2828" i="1"/>
  <c r="A4063" i="1"/>
  <c r="A2296" i="1"/>
  <c r="A1234" i="1"/>
  <c r="A2110" i="1"/>
  <c r="A1242" i="1"/>
  <c r="A3121" i="1"/>
  <c r="A1344" i="1"/>
  <c r="A537" i="1"/>
  <c r="A3216" i="1"/>
  <c r="A4057" i="1"/>
  <c r="A3588" i="1"/>
  <c r="A1553" i="1"/>
  <c r="A1098" i="1"/>
  <c r="A1193" i="1"/>
  <c r="A2741" i="1"/>
  <c r="A3701" i="1"/>
  <c r="A923" i="1"/>
  <c r="A3042" i="1"/>
  <c r="A2670" i="1"/>
  <c r="A2127" i="1"/>
  <c r="A4030" i="1"/>
  <c r="A1805" i="1"/>
  <c r="A3756" i="1"/>
  <c r="A170" i="1"/>
  <c r="A3146" i="1"/>
  <c r="A1087" i="1"/>
  <c r="A2958" i="1"/>
  <c r="A1134" i="1"/>
  <c r="A2646" i="1"/>
  <c r="A2221" i="1"/>
  <c r="A1798" i="1"/>
  <c r="A1612" i="1"/>
  <c r="A1027" i="1"/>
  <c r="A2051" i="1"/>
  <c r="A250" i="1"/>
  <c r="A2801" i="1"/>
  <c r="A880" i="1"/>
  <c r="A3443" i="1"/>
  <c r="A1312" i="1"/>
  <c r="A895" i="1"/>
  <c r="A3312" i="1"/>
  <c r="A772" i="1"/>
  <c r="A1993" i="1"/>
  <c r="A2885" i="1"/>
  <c r="A2956" i="1"/>
  <c r="A1392" i="1"/>
  <c r="A1064" i="1"/>
  <c r="A2883" i="1"/>
  <c r="A2148" i="1"/>
  <c r="A3405" i="1"/>
  <c r="A2183" i="1"/>
  <c r="A2757" i="1"/>
  <c r="A803" i="1"/>
  <c r="A2879" i="1"/>
  <c r="A1690" i="1"/>
  <c r="A706" i="1"/>
  <c r="A2600" i="1"/>
  <c r="A2630" i="1"/>
  <c r="A1665" i="1"/>
  <c r="A1954" i="1"/>
  <c r="A2186" i="1"/>
  <c r="A2976" i="1"/>
  <c r="A968" i="1"/>
  <c r="A1830" i="1"/>
  <c r="A2877" i="1"/>
  <c r="A2858" i="1"/>
  <c r="A1432" i="1"/>
  <c r="A2854" i="1"/>
  <c r="A3719" i="1"/>
  <c r="A2914" i="1"/>
  <c r="A2303" i="1"/>
  <c r="A3280" i="1"/>
  <c r="A3154" i="1"/>
  <c r="A1315" i="1"/>
  <c r="A1112" i="1"/>
  <c r="A3362" i="1"/>
  <c r="A2030" i="1"/>
  <c r="A3321" i="1"/>
  <c r="A1963" i="1"/>
  <c r="A3879" i="1"/>
  <c r="A3762" i="1"/>
  <c r="A1413" i="1"/>
  <c r="A2501" i="1"/>
  <c r="A1367" i="1"/>
  <c r="A2138" i="1"/>
  <c r="A2589" i="1"/>
  <c r="A577" i="1"/>
  <c r="A1294" i="1"/>
  <c r="A2852" i="1"/>
  <c r="A518" i="1"/>
  <c r="A2932" i="1"/>
  <c r="A1581" i="1"/>
  <c r="A2027" i="1"/>
  <c r="A2335" i="1"/>
  <c r="A2047" i="1"/>
  <c r="A2677" i="1"/>
  <c r="A3093" i="1"/>
  <c r="A3963" i="1"/>
  <c r="A97" i="1"/>
  <c r="A2013" i="1"/>
  <c r="A2430" i="1"/>
  <c r="A2412" i="1"/>
  <c r="A3576" i="1"/>
  <c r="A2938" i="1"/>
  <c r="A3232" i="1"/>
  <c r="A2529" i="1"/>
  <c r="A114" i="1"/>
  <c r="A2116" i="1"/>
  <c r="A2488" i="1"/>
  <c r="A3006" i="1"/>
  <c r="A3851" i="1"/>
  <c r="A1789" i="1"/>
  <c r="A3639" i="1"/>
  <c r="A2788" i="1"/>
  <c r="A2534" i="1"/>
  <c r="A3292" i="1"/>
  <c r="A2917" i="1"/>
  <c r="A1513" i="1"/>
  <c r="A3341" i="1"/>
  <c r="A2171" i="1"/>
  <c r="A2868" i="1"/>
  <c r="A1957" i="1"/>
  <c r="A4053" i="1"/>
  <c r="A1678" i="1"/>
  <c r="A2128" i="1"/>
  <c r="A3754" i="1"/>
  <c r="A4013" i="1"/>
  <c r="A3565" i="1"/>
  <c r="A1135" i="1"/>
  <c r="A2715" i="1"/>
  <c r="A3631" i="1"/>
  <c r="A2730" i="1"/>
  <c r="A3704" i="1"/>
  <c r="A3327" i="1"/>
  <c r="A2777" i="1"/>
  <c r="A3133" i="1"/>
  <c r="A2046" i="1"/>
  <c r="A4129" i="1"/>
  <c r="A3705" i="1"/>
  <c r="A3657" i="1"/>
  <c r="A1066" i="1"/>
  <c r="A3382" i="1"/>
  <c r="A3748" i="1"/>
  <c r="A3209" i="1"/>
  <c r="A3044" i="1"/>
  <c r="A4116" i="1"/>
  <c r="A2669" i="1"/>
  <c r="A904" i="1"/>
  <c r="A3873" i="1"/>
  <c r="A1368" i="1"/>
  <c r="A3273" i="1"/>
  <c r="A3215" i="1"/>
  <c r="A2935" i="1"/>
  <c r="A3068" i="1"/>
  <c r="A2049" i="1"/>
  <c r="A3097" i="1"/>
  <c r="A590" i="1"/>
  <c r="A1075" i="1"/>
  <c r="A2849" i="1"/>
  <c r="A1729" i="1"/>
  <c r="A4017" i="1"/>
  <c r="A2395" i="1"/>
  <c r="A1966" i="1"/>
  <c r="A1668" i="1"/>
  <c r="A59" i="1"/>
  <c r="A158" i="1"/>
  <c r="A1304" i="1"/>
  <c r="A681" i="1"/>
  <c r="A4119" i="1"/>
  <c r="A3926" i="1"/>
  <c r="A2322" i="1"/>
  <c r="A1366" i="1"/>
  <c r="A1894" i="1"/>
  <c r="A2694" i="1"/>
  <c r="A2444" i="1"/>
  <c r="A906" i="1"/>
  <c r="A3493" i="1"/>
  <c r="A1936" i="1"/>
  <c r="A2687" i="1"/>
  <c r="A2839" i="1"/>
  <c r="A1300" i="1"/>
  <c r="A1838" i="1"/>
  <c r="A3375" i="1"/>
  <c r="A678" i="1"/>
  <c r="A3165" i="1"/>
  <c r="A382" i="1"/>
  <c r="A3246" i="1"/>
  <c r="A2746" i="1"/>
  <c r="A3386" i="1"/>
  <c r="A2913" i="1"/>
  <c r="A3585" i="1"/>
  <c r="A2826" i="1"/>
  <c r="A2943" i="1"/>
  <c r="A2356" i="1"/>
  <c r="A1974" i="1"/>
  <c r="A2846" i="1"/>
  <c r="A3347" i="1"/>
  <c r="A3464" i="1"/>
  <c r="A3266" i="1"/>
  <c r="A657" i="1"/>
  <c r="A1971" i="1"/>
  <c r="A3537" i="1"/>
  <c r="A776" i="1"/>
  <c r="A1635" i="1"/>
  <c r="A1248" i="1"/>
  <c r="A3993" i="1"/>
  <c r="A86" i="1"/>
  <c r="A2660" i="1"/>
  <c r="A1907" i="1"/>
  <c r="A1891" i="1"/>
  <c r="A2087" i="1"/>
  <c r="A3793" i="1"/>
  <c r="A679" i="1"/>
  <c r="A1685" i="1"/>
  <c r="A3128" i="1"/>
  <c r="A2971" i="1"/>
  <c r="A3377" i="1"/>
  <c r="A4025" i="1"/>
  <c r="A3437" i="1"/>
  <c r="A3462" i="1"/>
  <c r="A2543" i="1"/>
  <c r="A2724" i="1"/>
  <c r="A2373" i="1"/>
  <c r="A2266" i="1"/>
  <c r="A1984" i="1"/>
  <c r="A944" i="1"/>
  <c r="A2811" i="1"/>
  <c r="A465" i="1"/>
  <c r="A1579" i="1"/>
  <c r="A1728" i="1"/>
  <c r="A1603" i="1"/>
  <c r="A1923" i="1"/>
  <c r="A690" i="1"/>
  <c r="A1539" i="1"/>
  <c r="A1266" i="1"/>
  <c r="A1817" i="1"/>
  <c r="A1197" i="1"/>
  <c r="A2620" i="1"/>
  <c r="A388" i="1"/>
  <c r="A722" i="1"/>
  <c r="A3591" i="1"/>
  <c r="A3065" i="1"/>
  <c r="A759" i="1"/>
  <c r="A1355" i="1"/>
  <c r="A1256" i="1"/>
  <c r="A1542" i="1"/>
  <c r="A2960" i="1"/>
  <c r="A1406" i="1"/>
  <c r="A2818" i="1"/>
  <c r="A3731" i="1"/>
  <c r="A1097" i="1"/>
  <c r="A2136" i="1"/>
  <c r="A2226" i="1"/>
  <c r="A2680" i="1"/>
  <c r="A596" i="1"/>
  <c r="A2540" i="1"/>
  <c r="A2714" i="1"/>
  <c r="A1653" i="1"/>
  <c r="A46" i="1"/>
  <c r="A1888" i="1"/>
  <c r="A969" i="1"/>
  <c r="A1924" i="1"/>
  <c r="A685" i="1"/>
  <c r="A3255" i="1"/>
  <c r="A1947" i="1"/>
  <c r="A102" i="1"/>
  <c r="A2865" i="1"/>
  <c r="A2237" i="1"/>
  <c r="A65" i="1"/>
  <c r="A1836" i="1"/>
  <c r="A2432" i="1"/>
  <c r="A2414" i="1"/>
  <c r="A413" i="1"/>
  <c r="A3337" i="1"/>
  <c r="A3649" i="1"/>
  <c r="A865" i="1"/>
  <c r="A186" i="1"/>
  <c r="A1720" i="1"/>
  <c r="A3352" i="1"/>
  <c r="A2756" i="1"/>
  <c r="A4070" i="1"/>
  <c r="A4081" i="1"/>
  <c r="A3338" i="1"/>
  <c r="A2468" i="1"/>
  <c r="A3034" i="1"/>
  <c r="A3035" i="1"/>
  <c r="A1708" i="1"/>
  <c r="A3733" i="1"/>
  <c r="A3491" i="1"/>
  <c r="A3161" i="1"/>
  <c r="A1990" i="1"/>
  <c r="A3307" i="1"/>
  <c r="A2564" i="1"/>
  <c r="A1585" i="1"/>
  <c r="A3223" i="1"/>
  <c r="A3159" i="1"/>
  <c r="A2280" i="1"/>
  <c r="A1559" i="1"/>
  <c r="A2056" i="1"/>
  <c r="A3053" i="1"/>
  <c r="A3940" i="1"/>
  <c r="A2224" i="1"/>
  <c r="A3379" i="1"/>
  <c r="A1718" i="1"/>
  <c r="A3788" i="1"/>
  <c r="A1105" i="1"/>
  <c r="A2772" i="1"/>
  <c r="A3150" i="1"/>
  <c r="A2805" i="1"/>
  <c r="A3025" i="1"/>
  <c r="A2626" i="1"/>
  <c r="A2800" i="1"/>
  <c r="A2718" i="1"/>
  <c r="A2794" i="1"/>
  <c r="A2202" i="1"/>
  <c r="A3568" i="1"/>
  <c r="A2987" i="1"/>
  <c r="A3755" i="1"/>
  <c r="A834" i="1"/>
  <c r="A2548" i="1"/>
  <c r="A3115" i="1"/>
  <c r="A2704" i="1"/>
  <c r="A3556" i="1"/>
  <c r="A3251" i="1"/>
  <c r="A3210" i="1"/>
  <c r="A3594" i="1"/>
  <c r="A1119" i="1"/>
  <c r="A1207" i="1"/>
  <c r="A1819" i="1"/>
  <c r="A2370" i="1"/>
  <c r="A2122" i="1"/>
  <c r="A2821" i="1"/>
  <c r="A838" i="1"/>
  <c r="A2785" i="1"/>
  <c r="A4079" i="1"/>
  <c r="A826" i="1"/>
  <c r="A3759" i="1"/>
  <c r="A1837" i="1"/>
  <c r="A3904" i="1"/>
  <c r="A3099" i="1"/>
  <c r="A2378" i="1"/>
  <c r="A2866" i="1"/>
  <c r="A3238" i="1"/>
  <c r="A2059" i="1"/>
  <c r="A3173" i="1"/>
  <c r="A1259" i="1"/>
  <c r="A3533" i="1"/>
  <c r="A3683" i="1"/>
  <c r="A901" i="1"/>
  <c r="A4052" i="1"/>
  <c r="A3617" i="1"/>
  <c r="A3725" i="1"/>
  <c r="A1647" i="1"/>
  <c r="A2830" i="1"/>
  <c r="A3982" i="1"/>
  <c r="A1376" i="1"/>
  <c r="A1269" i="1"/>
  <c r="A3994" i="1"/>
  <c r="A3404" i="1"/>
  <c r="A225" i="1"/>
  <c r="A2523" i="1"/>
  <c r="A3271" i="1"/>
  <c r="A3612" i="1"/>
  <c r="A3492" i="1"/>
  <c r="A3282" i="1"/>
  <c r="A2597" i="1"/>
  <c r="A1840" i="1"/>
  <c r="A2653" i="1"/>
  <c r="A695" i="1"/>
  <c r="A3317" i="1"/>
  <c r="A3222" i="1"/>
  <c r="A1808" i="1"/>
  <c r="A2038" i="1"/>
  <c r="A4033" i="1"/>
  <c r="A2891" i="1"/>
  <c r="A1474" i="1"/>
  <c r="A3353" i="1"/>
  <c r="A2892" i="1"/>
  <c r="A3747" i="1"/>
  <c r="A4065" i="1"/>
  <c r="A2999" i="1"/>
  <c r="A2442" i="1"/>
  <c r="A2684" i="1"/>
  <c r="A2121" i="1"/>
  <c r="A1430" i="1"/>
  <c r="A3965" i="1"/>
  <c r="A1528" i="1"/>
  <c r="A3234" i="1"/>
  <c r="A2720" i="1"/>
  <c r="A2968" i="1"/>
  <c r="A3735" i="1"/>
  <c r="A3996" i="1"/>
  <c r="A4038" i="1"/>
  <c r="A1153" i="1"/>
  <c r="A2058" i="1"/>
  <c r="A3052" i="1"/>
  <c r="A3004" i="1"/>
  <c r="A2405" i="1"/>
  <c r="A2018" i="1"/>
  <c r="A3106" i="1"/>
  <c r="A3407" i="1"/>
  <c r="A4072" i="1"/>
  <c r="A3749" i="1"/>
  <c r="A2132" i="1"/>
  <c r="A1615" i="1"/>
  <c r="A2155" i="1"/>
  <c r="A2162" i="1"/>
  <c r="A2359" i="1"/>
  <c r="A2319" i="1"/>
  <c r="A66" i="1"/>
  <c r="A2428" i="1"/>
  <c r="A1646" i="1"/>
  <c r="A2675" i="1"/>
  <c r="A2446" i="1"/>
  <c r="A3901" i="1"/>
  <c r="A2665" i="1"/>
  <c r="A3717" i="1"/>
  <c r="A2843" i="1"/>
  <c r="A3587" i="1"/>
  <c r="A280" i="1"/>
  <c r="A3964" i="1"/>
  <c r="A3368" i="1"/>
  <c r="A862" i="1"/>
  <c r="A1196" i="1"/>
  <c r="A745" i="1"/>
  <c r="A1527" i="1"/>
  <c r="A3077" i="1"/>
  <c r="A4054" i="1"/>
  <c r="A3814" i="1"/>
  <c r="A3213" i="1"/>
  <c r="A3707" i="1"/>
  <c r="A3050" i="1"/>
  <c r="A2159" i="1"/>
  <c r="A3458" i="1"/>
  <c r="A3934" i="1"/>
  <c r="A2192" i="1"/>
  <c r="A1766" i="1"/>
  <c r="A3074" i="1"/>
  <c r="A1645" i="1"/>
  <c r="A3100" i="1"/>
  <c r="A2712" i="1"/>
  <c r="A3315" i="1"/>
  <c r="A3781" i="1"/>
  <c r="A2415" i="1"/>
  <c r="A2570" i="1"/>
  <c r="A2351" i="1"/>
  <c r="A633" i="1"/>
  <c r="A2981" i="1"/>
  <c r="A3373" i="1"/>
  <c r="A1786" i="1"/>
  <c r="A2509" i="1"/>
  <c r="A3126" i="1"/>
  <c r="A2531" i="1"/>
  <c r="A2133" i="1"/>
  <c r="A3672" i="1"/>
  <c r="A3385" i="1"/>
  <c r="A1794" i="1"/>
  <c r="A831" i="1"/>
  <c r="A2936" i="1"/>
  <c r="A3470" i="1"/>
  <c r="A3471" i="1"/>
  <c r="A2739" i="1"/>
  <c r="A2890" i="1"/>
  <c r="A2678" i="1"/>
  <c r="A2950" i="1"/>
  <c r="A3174" i="1"/>
  <c r="A2495" i="1"/>
  <c r="A2676" i="1"/>
  <c r="A4031" i="1"/>
  <c r="A3764" i="1"/>
  <c r="A763" i="1"/>
  <c r="A3496" i="1"/>
  <c r="A2940" i="1"/>
  <c r="A3570" i="1"/>
  <c r="A1320" i="1"/>
  <c r="A3" i="1"/>
  <c r="A1423" i="1"/>
  <c r="A2203" i="1"/>
  <c r="A3414" i="1"/>
  <c r="A2738" i="1"/>
  <c r="A1247" i="1"/>
  <c r="A1171" i="1"/>
  <c r="A3842" i="1"/>
  <c r="A1861" i="1"/>
  <c r="A3894" i="1"/>
  <c r="A2541" i="1"/>
  <c r="A3096" i="1"/>
  <c r="A3692" i="1"/>
  <c r="A4117" i="1"/>
  <c r="A2064" i="1"/>
  <c r="A3365" i="1"/>
  <c r="A1933" i="1"/>
  <c r="A3790" i="1"/>
  <c r="A2302" i="1"/>
  <c r="A2367" i="1"/>
  <c r="A3805" i="1"/>
  <c r="A2855" i="1"/>
  <c r="A1866" i="1"/>
  <c r="A3933" i="1"/>
  <c r="A2809" i="1"/>
  <c r="A1617" i="1"/>
  <c r="A2909" i="1"/>
  <c r="A1496" i="1"/>
  <c r="A2650" i="1"/>
  <c r="A1769" i="1"/>
  <c r="A3700" i="1"/>
  <c r="A3541" i="1"/>
  <c r="A1326" i="1"/>
  <c r="A3676" i="1"/>
  <c r="A1694" i="1"/>
  <c r="A3046" i="1"/>
  <c r="A2965" i="1"/>
  <c r="A4071" i="1"/>
  <c r="A3193" i="1"/>
  <c r="A1675" i="1"/>
  <c r="A2572" i="1"/>
  <c r="A3535" i="1"/>
  <c r="A3421" i="1"/>
  <c r="A3959" i="1"/>
  <c r="A3881" i="1"/>
  <c r="A1621" i="1"/>
  <c r="A1510" i="1"/>
  <c r="A2164" i="1"/>
  <c r="A3490" i="1"/>
  <c r="A1669" i="1"/>
  <c r="A3332" i="1"/>
  <c r="A3557" i="1"/>
  <c r="A4036" i="1"/>
  <c r="A3584" i="1"/>
  <c r="A3880" i="1"/>
  <c r="A3261" i="1"/>
  <c r="A2445" i="1"/>
  <c r="A2782" i="1"/>
  <c r="A2618" i="1"/>
  <c r="A3980" i="1"/>
  <c r="A3460" i="1"/>
  <c r="A3716" i="1"/>
  <c r="A3250" i="1"/>
  <c r="A4020" i="1"/>
  <c r="A2193" i="1"/>
  <c r="A2771" i="1"/>
  <c r="A2480" i="1"/>
  <c r="A3691" i="1"/>
  <c r="A3846" i="1"/>
  <c r="A2308" i="1"/>
  <c r="A2806" i="1"/>
  <c r="A2692" i="1"/>
  <c r="A4034" i="1"/>
  <c r="A723" i="1"/>
  <c r="A3243" i="1"/>
  <c r="A2189" i="1"/>
  <c r="A3081" i="1"/>
  <c r="A3225" i="1"/>
  <c r="A3237" i="1"/>
  <c r="A2995" i="1"/>
  <c r="A3398" i="1"/>
  <c r="A4095" i="1"/>
  <c r="A2827" i="1"/>
  <c r="A3597" i="1"/>
  <c r="A2383" i="1"/>
  <c r="A3785" i="1"/>
  <c r="A1931" i="1"/>
  <c r="A3501" i="1"/>
  <c r="A1826" i="1"/>
  <c r="A4047" i="1"/>
  <c r="A4058" i="1"/>
  <c r="A1768" i="1"/>
  <c r="A2067" i="1"/>
  <c r="A2560" i="1"/>
  <c r="A3224" i="1"/>
  <c r="A3852" i="1"/>
  <c r="A3472" i="1"/>
  <c r="A3864" i="1"/>
  <c r="A3575" i="1"/>
  <c r="A3884" i="1"/>
  <c r="A3015" i="1"/>
  <c r="A1265" i="1"/>
  <c r="A3503" i="1"/>
  <c r="A2904" i="1"/>
  <c r="A3024" i="1"/>
  <c r="A3176" i="1"/>
  <c r="A2615" i="1"/>
  <c r="A3330" i="1"/>
  <c r="A1328" i="1"/>
  <c r="A1233" i="1"/>
  <c r="A3680" i="1"/>
  <c r="A2392" i="1"/>
  <c r="A2887" i="1"/>
  <c r="A4056" i="1"/>
  <c r="A3516" i="1"/>
  <c r="A1867" i="1"/>
  <c r="A4021" i="1"/>
  <c r="A3826" i="1"/>
  <c r="A3109" i="1"/>
  <c r="A1711" i="1"/>
  <c r="A3476" i="1"/>
  <c r="A2248" i="1"/>
  <c r="A3869" i="1"/>
  <c r="A3635" i="1"/>
  <c r="A1857" i="1"/>
  <c r="A181" i="1"/>
  <c r="A1626" i="1"/>
  <c r="A2288" i="1"/>
  <c r="A3648" i="1"/>
  <c r="A3955" i="1"/>
  <c r="A2767" i="1"/>
  <c r="A3743" i="1"/>
  <c r="A3593" i="1"/>
  <c r="A1722" i="1"/>
  <c r="A2363" i="1"/>
  <c r="A1352" i="1"/>
  <c r="A2793" i="1"/>
  <c r="A4028" i="1"/>
  <c r="A2456" i="1"/>
  <c r="A3569" i="1"/>
  <c r="A1868" i="1"/>
  <c r="A1476" i="1"/>
  <c r="A3277" i="1"/>
  <c r="A3732" i="1"/>
  <c r="A3441" i="1"/>
  <c r="A2659" i="1"/>
  <c r="A3646" i="1"/>
  <c r="A3354" i="1"/>
  <c r="A3973" i="1"/>
  <c r="A3248" i="1"/>
  <c r="A2951" i="1"/>
  <c r="A2967" i="1"/>
  <c r="A3667" i="1"/>
  <c r="A3247" i="1"/>
  <c r="A2740" i="1"/>
  <c r="A3550" i="1"/>
  <c r="A955" i="1"/>
  <c r="A3971" i="1"/>
  <c r="A3849" i="1"/>
  <c r="A2198" i="1"/>
  <c r="A3515" i="1"/>
  <c r="A1649" i="1"/>
  <c r="A3454" i="1"/>
  <c r="A3389" i="1"/>
  <c r="A2603" i="1"/>
  <c r="A3946" i="1"/>
  <c r="A3752" i="1"/>
  <c r="A2251" i="1"/>
  <c r="A3883" i="1"/>
  <c r="A2814" i="1"/>
  <c r="A2124" i="1"/>
  <c r="A3862" i="1"/>
  <c r="A3023" i="1"/>
  <c r="A3847" i="1"/>
  <c r="A1592" i="1"/>
  <c r="A3063" i="1"/>
  <c r="A2185" i="1"/>
  <c r="A2264" i="1"/>
  <c r="A4037" i="1"/>
  <c r="A2825" i="1"/>
  <c r="A3866" i="1"/>
  <c r="A3367" i="1"/>
  <c r="A3468" i="1"/>
  <c r="A3032" i="1"/>
  <c r="A3094" i="1"/>
  <c r="A4115" i="1"/>
  <c r="A3620" i="1"/>
  <c r="A2532" i="1"/>
  <c r="A2781" i="1"/>
  <c r="A3726" i="1"/>
  <c r="A1194" i="1"/>
  <c r="A3888" i="1"/>
  <c r="A1736" i="1"/>
  <c r="A1492" i="1"/>
  <c r="A2813" i="1"/>
  <c r="A2239" i="1"/>
  <c r="A2551" i="1"/>
  <c r="A4007" i="1"/>
  <c r="A3979" i="1"/>
  <c r="A3838" i="1"/>
  <c r="A2605" i="1"/>
  <c r="A3328" i="1"/>
  <c r="A3138" i="1"/>
  <c r="A1311" i="1"/>
  <c r="A4097" i="1"/>
  <c r="A2257" i="1"/>
  <c r="A1433" i="1"/>
  <c r="A3313" i="1"/>
  <c r="A2163" i="1"/>
  <c r="A2619" i="1"/>
  <c r="A1587" i="1"/>
  <c r="A2512" i="1"/>
  <c r="A3768" i="1"/>
  <c r="A3693" i="1"/>
  <c r="A3432" i="1"/>
  <c r="A3544" i="1"/>
  <c r="A2315" i="1"/>
  <c r="A3947" i="1"/>
  <c r="A3041" i="1"/>
  <c r="A1929" i="1"/>
  <c r="A4110" i="1"/>
  <c r="A2915" i="1"/>
  <c r="A2181" i="1"/>
  <c r="A3939" i="1"/>
  <c r="A3463" i="1"/>
  <c r="A3392" i="1"/>
  <c r="A2833" i="1"/>
  <c r="A3357" i="1"/>
  <c r="A3370" i="1"/>
  <c r="A3546" i="1"/>
  <c r="A3660" i="1"/>
  <c r="A3207" i="1"/>
  <c r="A3545" i="1"/>
  <c r="A3160" i="1"/>
  <c r="A2533" i="1"/>
  <c r="A3184" i="1"/>
  <c r="A3600" i="1"/>
  <c r="A3854" i="1"/>
  <c r="A1526" i="1"/>
  <c r="A1822" i="1"/>
  <c r="A456" i="1"/>
  <c r="A1071" i="1"/>
  <c r="A2979" i="1"/>
  <c r="A2791" i="1"/>
  <c r="A3179" i="1"/>
  <c r="A3698" i="1"/>
  <c r="A3366" i="1"/>
  <c r="A2817" i="1"/>
  <c r="A3673" i="1"/>
  <c r="A2349" i="1"/>
  <c r="A2568" i="1"/>
  <c r="A3669" i="1"/>
  <c r="A2294" i="1"/>
  <c r="A3039" i="1"/>
  <c r="A3520" i="1"/>
  <c r="A2031" i="1"/>
  <c r="A3686" i="1"/>
  <c r="A1639" i="1"/>
  <c r="A3306" i="1"/>
  <c r="A3144" i="1"/>
  <c r="A3303" i="1"/>
  <c r="A1586" i="1"/>
  <c r="A2836" i="1"/>
  <c r="A3797" i="1"/>
  <c r="A3221" i="1"/>
  <c r="A2102" i="1"/>
  <c r="A4067" i="1"/>
  <c r="A2957" i="1"/>
  <c r="A3134" i="1"/>
  <c r="A3915" i="1"/>
  <c r="A3981" i="1"/>
  <c r="A3655" i="1"/>
  <c r="A3071" i="1"/>
  <c r="A1571" i="1"/>
  <c r="A1219" i="1"/>
  <c r="A3898" i="1"/>
  <c r="A2807" i="1"/>
  <c r="A3679" i="1"/>
  <c r="A3408" i="1"/>
  <c r="A3769" i="1"/>
  <c r="A3055" i="1"/>
  <c r="A3551" i="1"/>
  <c r="A3771" i="1"/>
  <c r="A241" i="1"/>
  <c r="A3412" i="1"/>
  <c r="A3653" i="1"/>
  <c r="A3761" i="1"/>
  <c r="A3427" i="1"/>
  <c r="A3446" i="1"/>
  <c r="A390" i="1"/>
  <c r="A2735" i="1"/>
  <c r="A1634" i="1"/>
  <c r="A1765" i="1"/>
  <c r="A3059" i="1"/>
  <c r="A3027" i="1"/>
  <c r="A2580" i="1"/>
  <c r="A2988" i="1"/>
  <c r="A3152" i="1"/>
  <c r="A3948" i="1"/>
  <c r="A3767" i="1"/>
  <c r="A3561" i="1"/>
  <c r="A3682" i="1"/>
  <c r="A1958" i="1"/>
  <c r="A3169" i="1"/>
  <c r="A3949" i="1"/>
  <c r="A3285" i="1"/>
  <c r="A1851" i="1"/>
  <c r="A4102" i="1"/>
  <c r="A965" i="1"/>
  <c r="A3147" i="1"/>
  <c r="A3746" i="1"/>
  <c r="A3943" i="1"/>
  <c r="A3619" i="1"/>
  <c r="A2699" i="1"/>
  <c r="A3840" i="1"/>
  <c r="A3045" i="1"/>
  <c r="A2262" i="1"/>
  <c r="A2178" i="1"/>
  <c r="A3586" i="1"/>
  <c r="A1613" i="1"/>
  <c r="A1128" i="1"/>
  <c r="A4121" i="1"/>
  <c r="A1457" i="1"/>
  <c r="A983" i="1"/>
  <c r="A3217" i="1"/>
  <c r="A3751" i="1"/>
  <c r="A2413" i="1"/>
  <c r="A1761" i="1"/>
  <c r="A2040" i="1"/>
  <c r="A3916" i="1"/>
  <c r="A2798" i="1"/>
  <c r="A3547" i="1"/>
  <c r="A1998" i="1"/>
  <c r="A1704" i="1"/>
  <c r="A3445" i="1"/>
  <c r="A2573" i="1"/>
  <c r="A2295" i="1"/>
  <c r="A4122" i="1"/>
  <c r="A2066" i="1"/>
  <c r="A2751" i="1"/>
  <c r="A2451" i="1"/>
  <c r="A4100" i="1"/>
  <c r="A3806" i="1"/>
  <c r="A3853" i="1"/>
  <c r="A4078" i="1"/>
  <c r="A2784" i="1"/>
  <c r="A2469" i="1"/>
  <c r="A3230" i="1"/>
  <c r="A3514" i="1"/>
  <c r="A305" i="1"/>
  <c r="A3422" i="1"/>
  <c r="A4006" i="1"/>
  <c r="A3423" i="1"/>
  <c r="A4000" i="1"/>
  <c r="A1160" i="1"/>
  <c r="A4018" i="1"/>
  <c r="A1777" i="1"/>
  <c r="A3983" i="1"/>
  <c r="A3301" i="1"/>
  <c r="A1558" i="1"/>
  <c r="A3868" i="1"/>
  <c r="A3893" i="1"/>
  <c r="A3400" i="1"/>
  <c r="A3178" i="1"/>
  <c r="A1847" i="1"/>
  <c r="A3305" i="1"/>
  <c r="A1747" i="1"/>
  <c r="A3523" i="1"/>
  <c r="A2258" i="1"/>
  <c r="A3689" i="1"/>
  <c r="A3397" i="1"/>
  <c r="A1448" i="1"/>
  <c r="A2799" i="1"/>
  <c r="A3456" i="1"/>
  <c r="A1937" i="1"/>
  <c r="A3681" i="1"/>
  <c r="A3189" i="1"/>
  <c r="A1751" i="1"/>
  <c r="A2889" i="1"/>
  <c r="A3945" i="1"/>
  <c r="A2503" i="1"/>
  <c r="A4041" i="1"/>
  <c r="A3968" i="1"/>
  <c r="A4109" i="1"/>
  <c r="A1287" i="1"/>
  <c r="A1969" i="1"/>
  <c r="A2920" i="1"/>
  <c r="A3297" i="1"/>
  <c r="A1746" i="1"/>
  <c r="A3991" i="1"/>
  <c r="A3202" i="1"/>
  <c r="A3155" i="1"/>
  <c r="A2317" i="1"/>
  <c r="A2982" i="1"/>
  <c r="A3792" i="1"/>
  <c r="A3559" i="1"/>
  <c r="A3920" i="1"/>
  <c r="A1945" i="1"/>
  <c r="A2260" i="1"/>
  <c r="A3070" i="1"/>
  <c r="A3919" i="1"/>
  <c r="A2822" i="1"/>
  <c r="A2901" i="1"/>
  <c r="A2907" i="1"/>
  <c r="A3358" i="1"/>
  <c r="A3913" i="1"/>
  <c r="A3532" i="1"/>
  <c r="A3322" i="1"/>
  <c r="A2869" i="1"/>
  <c r="A2764" i="1"/>
  <c r="A3104" i="1"/>
  <c r="A4023" i="1"/>
  <c r="A1002" i="1"/>
  <c r="A4073" i="1"/>
  <c r="A3714" i="1"/>
  <c r="A3378" i="1"/>
  <c r="A2639" i="1"/>
  <c r="A3867" i="1"/>
  <c r="A3989" i="1"/>
  <c r="A3958" i="1"/>
  <c r="A883" i="1"/>
  <c r="A1249" i="1"/>
  <c r="A2922" i="1"/>
  <c r="A3249" i="1"/>
  <c r="A3486" i="1"/>
  <c r="A3718" i="1"/>
  <c r="A3037" i="1"/>
  <c r="A3796" i="1"/>
  <c r="A3647" i="1"/>
  <c r="A3738" i="1"/>
  <c r="A3311" i="1"/>
  <c r="A3690" i="1"/>
  <c r="A3148" i="1"/>
  <c r="A4029" i="1"/>
  <c r="A3345" i="1"/>
  <c r="A3359" i="1"/>
  <c r="A3323" i="1"/>
  <c r="A3340" i="1"/>
  <c r="A3663" i="1"/>
  <c r="A3272" i="1"/>
  <c r="A2790" i="1"/>
  <c r="A3857" i="1"/>
  <c r="A4011" i="1"/>
  <c r="A2723" i="1"/>
  <c r="A4042" i="1"/>
  <c r="A4009" i="1"/>
  <c r="A2276" i="1"/>
  <c r="A3457" i="1"/>
  <c r="A3922" i="1"/>
  <c r="A3572" i="1"/>
  <c r="A3508" i="1"/>
  <c r="A3484" i="1"/>
  <c r="A1402" i="1"/>
  <c r="A2012" i="1"/>
  <c r="A2479" i="1"/>
  <c r="A3897" i="1"/>
  <c r="A1382" i="1"/>
  <c r="A3822" i="1"/>
  <c r="A3632" i="1"/>
  <c r="A3095" i="1"/>
  <c r="A3668" i="1"/>
  <c r="A2429" i="1"/>
  <c r="A1895" i="1"/>
  <c r="A4005" i="1"/>
  <c r="A3695" i="1"/>
  <c r="A1961" i="1"/>
  <c r="A2862" i="1"/>
  <c r="A3084" i="1"/>
  <c r="A3688" i="1"/>
  <c r="A3163" i="1"/>
  <c r="A2760" i="1"/>
  <c r="A3890" i="1"/>
  <c r="A3799" i="1"/>
  <c r="A2287" i="1"/>
  <c r="A1531" i="1"/>
  <c r="A945" i="1"/>
  <c r="A3670" i="1"/>
  <c r="A3811" i="1"/>
  <c r="A3206" i="1"/>
  <c r="A3923" i="1"/>
  <c r="A3713" i="1"/>
  <c r="A3961" i="1"/>
  <c r="A2324" i="1"/>
  <c r="A3577" i="1"/>
  <c r="A3615" i="1"/>
  <c r="A4098" i="1"/>
  <c r="A3720" i="1"/>
  <c r="A3641" i="1"/>
  <c r="A3521" i="1"/>
  <c r="A3510" i="1"/>
  <c r="A3937" i="1"/>
  <c r="A3969" i="1"/>
  <c r="A4049" i="1"/>
  <c r="A4032" i="1"/>
  <c r="A842" i="1"/>
  <c r="A3369" i="1"/>
  <c r="A3435" i="1"/>
  <c r="A3845" i="1"/>
  <c r="A3361" i="1"/>
  <c r="A3832" i="1"/>
  <c r="A3658" i="1"/>
  <c r="A3500" i="1"/>
  <c r="A4089" i="1"/>
  <c r="A2632" i="1"/>
  <c r="A3987" i="1"/>
  <c r="A3399" i="1"/>
  <c r="A3723" i="1"/>
  <c r="A943" i="1"/>
  <c r="A3335" i="1"/>
  <c r="A3008" i="1"/>
  <c r="A3309" i="1"/>
  <c r="A1339" i="1"/>
  <c r="A1176" i="1"/>
  <c r="A2966" i="1"/>
  <c r="A2728" i="1"/>
  <c r="A3974" i="1"/>
  <c r="A3540" i="1"/>
  <c r="A3127" i="1"/>
  <c r="A3802" i="1"/>
  <c r="A3728" i="1"/>
  <c r="A1024" i="1"/>
  <c r="A2273" i="1"/>
  <c r="A1541" i="1"/>
  <c r="A3294" i="1"/>
  <c r="A4068" i="1"/>
  <c r="A2238" i="1"/>
  <c r="A2365" i="1"/>
  <c r="A3827" i="1"/>
  <c r="A4001" i="1"/>
  <c r="A2408" i="1"/>
  <c r="A3098" i="1"/>
  <c r="A1456" i="1"/>
  <c r="A4093" i="1"/>
  <c r="A4069" i="1"/>
  <c r="A3820" i="1"/>
  <c r="A2608" i="1"/>
  <c r="A2213" i="1"/>
  <c r="A3787" i="1"/>
  <c r="A2835" i="1"/>
  <c r="A3275" i="1"/>
  <c r="A3925" i="1"/>
  <c r="A3372" i="1"/>
  <c r="A2435" i="1"/>
  <c r="A2701" i="1"/>
  <c r="A62" i="1"/>
  <c r="A4103" i="1"/>
  <c r="A3205" i="1"/>
  <c r="A3483" i="1"/>
  <c r="A3953" i="1"/>
  <c r="A3661" i="1"/>
  <c r="A3878" i="1"/>
  <c r="A3199" i="1"/>
  <c r="A2693" i="1"/>
  <c r="A3060" i="1"/>
  <c r="A3580" i="1"/>
  <c r="A3119" i="1"/>
  <c r="A3757" i="1"/>
  <c r="A2312" i="1"/>
  <c r="A3812" i="1"/>
  <c r="A3188" i="1"/>
  <c r="A3780" i="1"/>
  <c r="A2416" i="1"/>
  <c r="A3517" i="1"/>
  <c r="A2515" i="1"/>
  <c r="A3425" i="1"/>
  <c r="A3212" i="1"/>
  <c r="A3795" i="1"/>
  <c r="A3553" i="1"/>
  <c r="A3944" i="1"/>
  <c r="A3555" i="1"/>
  <c r="A2886" i="1"/>
  <c r="A3524" i="1"/>
  <c r="A3760" i="1"/>
  <c r="A3841" i="1"/>
  <c r="A3629" i="1"/>
  <c r="A3885" i="1"/>
  <c r="A3858" i="1"/>
  <c r="A2926" i="1"/>
  <c r="A3651" i="1"/>
  <c r="A3274" i="1"/>
  <c r="A2544" i="1"/>
  <c r="A1699" i="1"/>
  <c r="A2750" i="1"/>
  <c r="A2376" i="1"/>
  <c r="A4092" i="1"/>
  <c r="A2974" i="1"/>
  <c r="A3817" i="1"/>
  <c r="A3560" i="1"/>
  <c r="A2323" i="1"/>
  <c r="A2440" i="1"/>
  <c r="A1915" i="1"/>
  <c r="A1815" i="1"/>
  <c r="A3331" i="1"/>
  <c r="A2727" i="1"/>
  <c r="A3092" i="1"/>
  <c r="A4085" i="1"/>
  <c r="A3905" i="1"/>
  <c r="A3960" i="1"/>
  <c r="A2654" i="1"/>
  <c r="A3461" i="1"/>
  <c r="A2190" i="1"/>
  <c r="A3770" i="1"/>
  <c r="A3870" i="1"/>
  <c r="A3451" i="1"/>
  <c r="A3750" i="1"/>
  <c r="A2242" i="1"/>
  <c r="A3807" i="1"/>
  <c r="A3088" i="1"/>
  <c r="A3158" i="1"/>
  <c r="A2752" i="1"/>
  <c r="A3573" i="1"/>
  <c r="A4044" i="1"/>
  <c r="A2997" i="1"/>
  <c r="A3298" i="1"/>
  <c r="A3613" i="1"/>
  <c r="A2318" i="1"/>
  <c r="A1601" i="1"/>
  <c r="A2504" i="1"/>
  <c r="A1337" i="1"/>
  <c r="A3990" i="1"/>
  <c r="A4016" i="1"/>
  <c r="A3326" i="1"/>
  <c r="A3798" i="1"/>
  <c r="A3135" i="1"/>
  <c r="A2271" i="1"/>
  <c r="A3712" i="1"/>
  <c r="A3829" i="1"/>
  <c r="A2099" i="1"/>
  <c r="A3396" i="1"/>
  <c r="A1800" i="1"/>
  <c r="A3314" i="1"/>
  <c r="A4090" i="1"/>
  <c r="A1258" i="1"/>
  <c r="A3830" i="1"/>
  <c r="A3211" i="1"/>
  <c r="A3506" i="1"/>
  <c r="A3794" i="1"/>
  <c r="A3387" i="1"/>
  <c r="A3766" i="1"/>
  <c r="A3110" i="1"/>
  <c r="A3803" i="1"/>
  <c r="A3774" i="1"/>
  <c r="A2900" i="1"/>
  <c r="A1950" i="1"/>
  <c r="A3394" i="1"/>
  <c r="A2823" i="1"/>
  <c r="A1630" i="1"/>
  <c r="A1775" i="1"/>
  <c r="A3874" i="1"/>
  <c r="A1877" i="1"/>
  <c r="A2211" i="1"/>
  <c r="A3671" i="1"/>
  <c r="A3259" i="1"/>
  <c r="A3268" i="1"/>
  <c r="A3745" i="1"/>
  <c r="A1443" i="1"/>
  <c r="A2860" i="1"/>
  <c r="A3906" i="1"/>
  <c r="A3715" i="1"/>
  <c r="A3659" i="1"/>
  <c r="A3431" i="1"/>
  <c r="A3624" i="1"/>
  <c r="A1471" i="1"/>
  <c r="A3903" i="1"/>
  <c r="A3643" i="1"/>
  <c r="A2212" i="1"/>
  <c r="A4118" i="1"/>
  <c r="A3779" i="1"/>
  <c r="A3997" i="1"/>
  <c r="A845" i="1"/>
  <c r="A3355" i="1"/>
  <c r="A2977" i="1"/>
  <c r="A3539" i="1"/>
  <c r="A2773" i="1"/>
  <c r="A4101" i="1"/>
  <c r="A3481" i="1"/>
  <c r="A2366" i="1"/>
  <c r="A2379" i="1"/>
  <c r="A3507" i="1"/>
  <c r="A3371" i="1"/>
  <c r="A2301" i="1"/>
  <c r="A3031" i="1"/>
  <c r="A2100" i="1"/>
  <c r="A3513" i="1"/>
  <c r="A1671" i="1"/>
  <c r="A3931" i="1"/>
  <c r="A3892" i="1"/>
  <c r="A3198" i="1"/>
  <c r="A3962" i="1"/>
  <c r="A4060" i="1"/>
  <c r="A3818" i="1"/>
  <c r="A3140" i="1"/>
  <c r="A2888" i="1"/>
  <c r="A4050" i="1"/>
  <c r="A4120" i="1"/>
  <c r="A1338" i="1"/>
  <c r="A3308" i="1"/>
  <c r="A3200" i="1"/>
  <c r="A3364" i="1"/>
  <c r="A2518" i="1"/>
  <c r="A3291" i="1"/>
  <c r="A3636" i="1"/>
  <c r="A3685" i="1"/>
  <c r="A3918" i="1"/>
  <c r="A3734" i="1"/>
  <c r="A3038" i="1"/>
  <c r="A2949" i="1"/>
  <c r="A3333" i="1"/>
  <c r="A3843" i="1"/>
  <c r="A2973" i="1"/>
  <c r="A3976" i="1"/>
  <c r="A3072" i="1"/>
  <c r="A3253" i="1"/>
  <c r="A3436" i="1"/>
  <c r="A2571" i="1"/>
  <c r="A3633" i="1"/>
  <c r="A3896" i="1"/>
  <c r="A3466" i="1"/>
  <c r="A3609" i="1"/>
  <c r="A3295" i="1"/>
  <c r="A3241" i="1"/>
  <c r="A3531" i="1"/>
  <c r="A4035" i="1"/>
  <c r="A3318" i="1"/>
  <c r="A3235" i="1"/>
  <c r="A3856" i="1"/>
  <c r="A2135" i="1"/>
  <c r="A4024" i="1"/>
  <c r="A2126" i="1"/>
  <c r="A1850" i="1"/>
  <c r="A3348" i="1"/>
  <c r="A4027" i="1"/>
  <c r="A4111" i="1"/>
  <c r="A3763" i="1"/>
  <c r="A3910" i="1"/>
  <c r="A4055" i="1"/>
  <c r="A4059" i="1"/>
  <c r="A3815" i="1"/>
  <c r="A4004" i="1"/>
  <c r="A3611" i="1"/>
  <c r="A4051" i="1"/>
  <c r="A3426" i="1"/>
  <c r="A3564" i="1"/>
  <c r="A2656" i="1"/>
  <c r="A3604" i="1"/>
  <c r="A2470" i="1"/>
  <c r="A3972" i="1"/>
  <c r="A3420" i="1"/>
  <c r="A3789" i="1"/>
  <c r="A3536" i="1"/>
  <c r="A3168" i="1"/>
  <c r="A3336" i="1"/>
  <c r="A4128" i="1"/>
  <c r="A4106" i="1"/>
  <c r="A4114" i="1"/>
  <c r="A2924" i="1"/>
  <c r="A3724" i="1"/>
  <c r="A3859" i="1"/>
  <c r="A4045" i="1"/>
  <c r="A4104" i="1"/>
  <c r="A3899" i="1"/>
  <c r="A3181" i="1"/>
  <c r="A3930" i="1"/>
  <c r="A4064" i="1"/>
  <c r="A3900" i="1"/>
  <c r="A2101" i="1"/>
  <c r="A3709" i="1"/>
  <c r="A3687" i="1"/>
  <c r="A2339" i="1"/>
  <c r="A3800" i="1"/>
  <c r="A1659" i="1"/>
  <c r="A3786" i="1"/>
  <c r="A3699" i="1"/>
  <c r="A3988" i="1"/>
  <c r="A3995" i="1"/>
  <c r="A3485" i="1"/>
  <c r="A3711" i="1"/>
  <c r="A4002" i="1"/>
  <c r="A3240" i="1"/>
  <c r="A2098" i="1"/>
  <c r="A3891" i="1"/>
  <c r="A4046" i="1"/>
  <c r="A3702" i="1"/>
  <c r="A3782" i="1"/>
  <c r="A3889" i="1"/>
  <c r="A4126" i="1"/>
  <c r="A3819" i="1"/>
  <c r="A2864" i="1"/>
  <c r="A3816" i="1"/>
  <c r="A3444" i="1"/>
  <c r="A3736" i="1"/>
  <c r="A2996" i="1"/>
  <c r="A3112" i="1"/>
  <c r="A3505" i="1"/>
  <c r="A4074" i="1"/>
  <c r="A3674" i="1"/>
  <c r="A4019" i="1"/>
  <c r="A3226" i="1"/>
  <c r="A3286" i="1"/>
  <c r="A3245" i="1"/>
  <c r="A3863" i="1"/>
  <c r="A4022" i="1"/>
  <c r="A3554" i="1"/>
  <c r="A3950" i="1"/>
  <c r="A3801" i="1"/>
  <c r="A3621" i="1"/>
  <c r="A3778" i="1"/>
  <c r="A4123" i="1"/>
  <c r="A1104" i="1"/>
  <c r="A2696" i="1"/>
  <c r="A3985" i="1"/>
  <c r="A3877" i="1"/>
  <c r="A4062" i="1"/>
  <c r="A3808" i="1"/>
  <c r="A3710" i="1"/>
  <c r="A1899" i="1"/>
  <c r="A3758" i="1"/>
  <c r="A4108" i="1"/>
  <c r="A3276" i="1"/>
  <c r="A3293" i="1"/>
  <c r="A4043" i="1"/>
  <c r="A3601" i="1"/>
  <c r="A4087" i="1"/>
  <c r="A3579" i="1"/>
  <c r="A4075" i="1"/>
  <c r="A3697" i="1"/>
  <c r="A2200" i="1"/>
  <c r="A2921" i="1"/>
  <c r="A3644" i="1"/>
  <c r="A3784" i="1"/>
  <c r="A3197" i="1"/>
  <c r="A3753" i="1"/>
  <c r="A3411" i="1"/>
  <c r="A2902" i="1"/>
  <c r="A3419" i="1"/>
  <c r="A2082" i="1"/>
  <c r="A4084" i="1"/>
  <c r="A4086" i="1"/>
  <c r="A4048" i="1"/>
  <c r="A3079" i="1"/>
  <c r="A3403" i="1"/>
  <c r="A3984" i="1"/>
  <c r="A2574" i="1"/>
  <c r="A3907" i="1"/>
  <c r="A3872" i="1"/>
  <c r="A3998" i="1"/>
  <c r="A3078" i="1"/>
  <c r="A3406" i="1"/>
  <c r="A3012" i="1"/>
  <c r="A3666" i="1"/>
  <c r="A3865" i="1"/>
  <c r="A3402" i="1"/>
  <c r="A2881" i="1"/>
  <c r="A3848" i="1"/>
  <c r="A2333" i="1"/>
  <c r="A4010" i="1"/>
</calcChain>
</file>

<file path=xl/sharedStrings.xml><?xml version="1.0" encoding="utf-8"?>
<sst xmlns="http://schemas.openxmlformats.org/spreadsheetml/2006/main" count="1" uniqueCount="1">
  <si>
    <t>조합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</si>
</sst>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CA09-053A-4A28-9AEE-AF77FA053FCA}">
  <dimension ref="A1:A4129"/>
  <sheetViews>
    <sheetView tabSelected="1" workbookViewId="0">
      <selection activeCell="A2" sqref="A2"/>
    </sheetView>
  </sheetViews>
  <sheetFormatPr defaultRowHeight="17" x14ac:dyDescent="0.45"/>
  <sheetData>
    <row r="1" spans="1:1" x14ac:dyDescent="0.45">
      <c r="A1" t="s">
        <v>0</v>
      </c>
    </row>
    <row r="2" spans="1:1" x14ac:dyDescent="0.45">
      <c r="A2" t="str">
        <f ca="1">CONCATENATE($A2,",",$B1,",",$C2,",",$D2)</f>
        <v>acemetacin,diflunisal,,</v>
      </c>
    </row>
    <row r="3" spans="1:1" x14ac:dyDescent="0.45">
      <c r="A3" t="str">
        <f ca="1">CONCATENATE($A3,",",$B2,",",$C3,",",$D3)</f>
        <v>acemetacin,methotrexate (분류번호 : 421),methotrexate 1주에 15mg 이상 투여시,</v>
      </c>
    </row>
    <row r="4" spans="1:1" x14ac:dyDescent="0.45">
      <c r="A4" t="str">
        <f ca="1">CONCATENATE($A4,",",$B3,",",$C4,",",$D4)</f>
        <v>acetazolamide,methazolamide,,</v>
      </c>
    </row>
    <row r="5" spans="1:1" x14ac:dyDescent="0.45">
      <c r="A5" t="str">
        <f ca="1">CONCATENATE($A5,",",$B4,",",$C5,",",$D5)</f>
        <v>acetazolamide,topiramate,,</v>
      </c>
    </row>
    <row r="6" spans="1:1" x14ac:dyDescent="0.45">
      <c r="A6" t="str">
        <f ca="1">CONCATENATE($A6,",",$B5,",",$C6,",",$D6)</f>
        <v>acitretin,doxycycline ,,</v>
      </c>
    </row>
    <row r="7" spans="1:1" x14ac:dyDescent="0.45">
      <c r="A7" t="str">
        <f ca="1">CONCATENATE($A7,",",$B6,",",$C7,",",$D7)</f>
        <v>acitretin,methotrexate,,</v>
      </c>
    </row>
    <row r="8" spans="1:1" x14ac:dyDescent="0.45">
      <c r="A8" t="str">
        <f ca="1">CONCATENATE($A8,",",$B7,",",$C8,",",$D8)</f>
        <v>acitretin,minocycline ,,</v>
      </c>
    </row>
    <row r="9" spans="1:1" x14ac:dyDescent="0.45">
      <c r="A9" t="str">
        <f ca="1">CONCATENATE($A9,",",$B8,",",$C9,",",$D9)</f>
        <v>acitretin,oxytetracycline ,,</v>
      </c>
    </row>
    <row r="10" spans="1:1" x14ac:dyDescent="0.45">
      <c r="A10" t="str">
        <f ca="1">CONCATENATE($A10,",",$B9,",",$C10,",",$D10)</f>
        <v>acitretin,tetracycline ,,</v>
      </c>
    </row>
    <row r="11" spans="1:1" x14ac:dyDescent="0.45">
      <c r="A11" t="str">
        <f ca="1">CONCATENATE($A11,",",$B10,",",$C11,",",$D11)</f>
        <v>adefovir ,emtricitabine + tenofovir,,</v>
      </c>
    </row>
    <row r="12" spans="1:1" x14ac:dyDescent="0.45">
      <c r="A12" t="str">
        <f ca="1">CONCATENATE($A12,",",$B11,",",$C12,",",$D12)</f>
        <v>adefovir,tenofovir ,,</v>
      </c>
    </row>
    <row r="13" spans="1:1" x14ac:dyDescent="0.45">
      <c r="A13" t="str">
        <f ca="1">CONCATENATE($A13,",",$B12,",",$C13,",",$D13)</f>
        <v>alfacalcidol,calcifediol,,</v>
      </c>
    </row>
    <row r="14" spans="1:1" x14ac:dyDescent="0.45">
      <c r="A14" t="str">
        <f ca="1">CONCATENATE($A14,",",$B13,",",$C14,",",$D14)</f>
        <v>alfacalcidol,calcitriol,,</v>
      </c>
    </row>
    <row r="15" spans="1:1" x14ac:dyDescent="0.45">
      <c r="A15" t="str">
        <f ca="1">CONCATENATE($A15,",",$B14,",",$C15,",",$D15)</f>
        <v>alfacalcidol,calcitriol + alendronate ,,</v>
      </c>
    </row>
    <row r="16" spans="1:1" x14ac:dyDescent="0.45">
      <c r="A16" t="str">
        <f ca="1">CONCATENATE($A16,",",$B15,",",$C16,",",$D16)</f>
        <v>alfacalcidol,paricalcitol,,</v>
      </c>
    </row>
    <row r="17" spans="1:1" x14ac:dyDescent="0.45">
      <c r="A17" t="str">
        <f ca="1">CONCATENATE($A17,",",$B16,",",$C17,",",$D17)</f>
        <v>almotriptan ,anhydrous caffeine + ergotamine,,</v>
      </c>
    </row>
    <row r="18" spans="1:1" x14ac:dyDescent="0.45">
      <c r="A18" t="str">
        <f ca="1">CONCATENATE($A18,",",$B17,",",$C18,",",$D18)</f>
        <v>almotriptan,frovatriptan ,24시간 이내 병용금기,</v>
      </c>
    </row>
    <row r="19" spans="1:1" x14ac:dyDescent="0.45">
      <c r="A19" t="str">
        <f ca="1">CONCATENATE($A19,",",$B18,",",$C19,",",$D19)</f>
        <v>almotriptan ,naratriptan ,,</v>
      </c>
    </row>
    <row r="20" spans="1:1" x14ac:dyDescent="0.45">
      <c r="A20" t="str">
        <f ca="1">CONCATENATE($A20,",",$B19,",",$C20,",",$D20)</f>
        <v>almotriptan ,sumatriptan ,,</v>
      </c>
    </row>
    <row r="21" spans="1:1" x14ac:dyDescent="0.45">
      <c r="A21" t="str">
        <f ca="1">CONCATENATE($A21,",",$B20,",",$C21,",",$D21)</f>
        <v>almotriptan ,zolmitriptan,,</v>
      </c>
    </row>
    <row r="22" spans="1:1" x14ac:dyDescent="0.45">
      <c r="A22" t="str">
        <f ca="1">CONCATENATE($A22,",",$B21,",",$C22,",",$D22)</f>
        <v>alprazolam,itraconazole,,</v>
      </c>
    </row>
    <row r="23" spans="1:1" x14ac:dyDescent="0.45">
      <c r="A23" t="str">
        <f ca="1">CONCATENATE($A23,",",$B22,",",$C23,",",$D23)</f>
        <v>alprazolam,ketoconazole,,</v>
      </c>
    </row>
    <row r="24" spans="1:1" x14ac:dyDescent="0.45">
      <c r="A24" t="str">
        <f ca="1">CONCATENATE($A24,",",$B23,",",$C24,",",$D24)</f>
        <v>altretamine,pyridoxine ,,</v>
      </c>
    </row>
    <row r="25" spans="1:1" x14ac:dyDescent="0.45">
      <c r="A25" t="str">
        <f ca="1">CONCATENATE($A25,",",$B24,",",$C25,",",$D25)</f>
        <v>amantadine,bromperidol,,</v>
      </c>
    </row>
    <row r="26" spans="1:1" x14ac:dyDescent="0.45">
      <c r="A26" t="str">
        <f ca="1">CONCATENATE($A26,",",$B25,",",$C26,",",$D26)</f>
        <v>amantadine,chlorpromazine ,,</v>
      </c>
    </row>
    <row r="27" spans="1:1" x14ac:dyDescent="0.45">
      <c r="A27" t="str">
        <f ca="1">CONCATENATE($A27,",",$B26,",",$C27,",",$D27)</f>
        <v>amantadine,perphenazine,,</v>
      </c>
    </row>
    <row r="28" spans="1:1" x14ac:dyDescent="0.45">
      <c r="A28" t="str">
        <f ca="1">CONCATENATE($A28,",",$B27,",",$C28,",",$D28)</f>
        <v>amantadine,dronedarone ,,</v>
      </c>
    </row>
    <row r="29" spans="1:1" x14ac:dyDescent="0.45">
      <c r="A29" t="str">
        <f ca="1">CONCATENATE($A29,",",$B28,",",$C29,",",$D29)</f>
        <v>amantadine ,mizolastine,,</v>
      </c>
    </row>
    <row r="30" spans="1:1" x14ac:dyDescent="0.45">
      <c r="A30" t="str">
        <f ca="1">CONCATENATE($A30,",",$B29,",",$C30,",",$D30)</f>
        <v>amantadine ,pimozide,,</v>
      </c>
    </row>
    <row r="31" spans="1:1" x14ac:dyDescent="0.45">
      <c r="A31" t="str">
        <f ca="1">CONCATENATE($A31,",",$B30,",",$C31,",",$D31)</f>
        <v>amantadine ,toremifene ,,</v>
      </c>
    </row>
    <row r="32" spans="1:1" x14ac:dyDescent="0.45">
      <c r="A32" t="str">
        <f ca="1">CONCATENATE($A32,",",$B31,",",$C32,",",$D32)</f>
        <v>amiloride,spironolactone ,,</v>
      </c>
    </row>
    <row r="33" spans="1:1" x14ac:dyDescent="0.45">
      <c r="A33" t="str">
        <f ca="1">CONCATENATE($A33,",",$B32,",",$C33,",",$D33)</f>
        <v>amiloride,triamterene ,,</v>
      </c>
    </row>
    <row r="34" spans="1:1" x14ac:dyDescent="0.45">
      <c r="A34" t="str">
        <f ca="1">CONCATENATE($A34,",",$B33,",",$C34,",",$D34)</f>
        <v>aminocaproic acid,thrombin,,</v>
      </c>
    </row>
    <row r="35" spans="1:1" x14ac:dyDescent="0.45">
      <c r="A35" t="str">
        <f ca="1">CONCATENATE($A35,",",$B34,",",$C35,",",$D35)</f>
        <v>amiodarone ,erythromycin(정맥주사용),,</v>
      </c>
    </row>
    <row r="36" spans="1:1" x14ac:dyDescent="0.45">
      <c r="A36" t="str">
        <f ca="1">CONCATENATE($A36,",",$B35,",",$C36,",",$D36)</f>
        <v>amiodarone ,mizolastine,,</v>
      </c>
    </row>
    <row r="37" spans="1:1" x14ac:dyDescent="0.45">
      <c r="A37" t="str">
        <f ca="1">CONCATENATE($A37,",",$B36,",",$C37,",",$D37)</f>
        <v>amiodarone ,pentamidine(비경구형),,</v>
      </c>
    </row>
    <row r="38" spans="1:1" x14ac:dyDescent="0.45">
      <c r="A38" t="str">
        <f ca="1">CONCATENATE($A38,",",$B37,",",$C38,",",$D38)</f>
        <v>amiodarone ,quinidine,,</v>
      </c>
    </row>
    <row r="39" spans="1:1" x14ac:dyDescent="0.45">
      <c r="A39" t="str">
        <f ca="1">CONCATENATE($A39,",",$B38,",",$C39,",",$D39)</f>
        <v>amiodarone ,ritonavir ,,</v>
      </c>
    </row>
    <row r="40" spans="1:1" x14ac:dyDescent="0.45">
      <c r="A40" t="str">
        <f ca="1">CONCATENATE($A40,",",$B39,",",$C40,",",$D40)</f>
        <v>amiodarone ,sotalol,,</v>
      </c>
    </row>
    <row r="41" spans="1:1" x14ac:dyDescent="0.45">
      <c r="A41" t="str">
        <f ca="1">CONCATENATE($A41,",",$B40,",",$C41,",",$D41)</f>
        <v>amiodarone ,sparfloxacin ,,</v>
      </c>
    </row>
    <row r="42" spans="1:1" x14ac:dyDescent="0.45">
      <c r="A42" t="str">
        <f ca="1">CONCATENATE($A42,",",$B41,",",$C42,",",$D42)</f>
        <v>amiodarone ,amantadine,,</v>
      </c>
    </row>
    <row r="43" spans="1:1" x14ac:dyDescent="0.45">
      <c r="A43" t="str">
        <f ca="1">CONCATENATE($A43,",",$B42,",",$C43,",",$D43)</f>
        <v>amiodarone ,amitriptyline ,,</v>
      </c>
    </row>
    <row r="44" spans="1:1" x14ac:dyDescent="0.45">
      <c r="A44" t="str">
        <f ca="1">CONCATENATE($A44,",",$B43,",",$C44,",",$D44)</f>
        <v>amiodarone ,dolasetron ,,</v>
      </c>
    </row>
    <row r="45" spans="1:1" x14ac:dyDescent="0.45">
      <c r="A45" t="str">
        <f ca="1">CONCATENATE($A45,",",$B44,",",$C45,",",$D45)</f>
        <v>amiodarone ,dronedarone ,,</v>
      </c>
    </row>
    <row r="46" spans="1:1" x14ac:dyDescent="0.45">
      <c r="A46" t="str">
        <f ca="1">CONCATENATE($A46,",",$B45,",",$C46,",",$D46)</f>
        <v>amiodarone ,imipramine ,,</v>
      </c>
    </row>
    <row r="47" spans="1:1" x14ac:dyDescent="0.45">
      <c r="A47" t="str">
        <f ca="1">CONCATENATE($A47,",",$B46,",",$C47,",",$D47)</f>
        <v>amiodarone ,nortriptyline ,,</v>
      </c>
    </row>
    <row r="48" spans="1:1" x14ac:dyDescent="0.45">
      <c r="A48" t="str">
        <f ca="1">CONCATENATE($A48,",",$B47,",",$C48,",",$D48)</f>
        <v>amiodarone ,pimozide,,</v>
      </c>
    </row>
    <row r="49" spans="1:1" x14ac:dyDescent="0.45">
      <c r="A49" t="str">
        <f ca="1">CONCATENATE($A49,",",$B48,",",$C49,",",$D49)</f>
        <v>amiodarone ,toremifene ,,</v>
      </c>
    </row>
    <row r="50" spans="1:1" x14ac:dyDescent="0.45">
      <c r="A50" t="str">
        <f ca="1">CONCATENATE($A50,",",$B49,",",$C50,",",$D50)</f>
        <v>amisulpride,amiodarone ,,</v>
      </c>
    </row>
    <row r="51" spans="1:1" x14ac:dyDescent="0.45">
      <c r="A51" t="str">
        <f ca="1">CONCATENATE($A51,",",$B50,",",$C51,",",$D51)</f>
        <v>amisulpride,bromocriptine ,,</v>
      </c>
    </row>
    <row r="52" spans="1:1" x14ac:dyDescent="0.45">
      <c r="A52" t="str">
        <f ca="1">CONCATENATE($A52,",",$B51,",",$C52,",",$D52)</f>
        <v>amisulpride,pramipexole ,,</v>
      </c>
    </row>
    <row r="53" spans="1:1" x14ac:dyDescent="0.45">
      <c r="A53" t="str">
        <f ca="1">CONCATENATE($A53,",",$B52,",",$C53,",",$D53)</f>
        <v>amitriptyline ,moclobemide ,,</v>
      </c>
    </row>
    <row r="54" spans="1:1" x14ac:dyDescent="0.45">
      <c r="A54" t="str">
        <f ca="1">CONCATENATE($A54,",",$B53,",",$C54,",",$D54)</f>
        <v>amitriptyline ,selegiline ,,</v>
      </c>
    </row>
    <row r="55" spans="1:1" x14ac:dyDescent="0.45">
      <c r="A55" t="str">
        <f ca="1">CONCATENATE($A55,",",$B54,",",$C55,",",$D55)</f>
        <v>amoxapine,selegiline ,,</v>
      </c>
    </row>
    <row r="56" spans="1:1" x14ac:dyDescent="0.45">
      <c r="A56" t="str">
        <f ca="1">CONCATENATE($A56,",",$B55,",",$C56,",",$D56)</f>
        <v>amrinone (inamrinone),dobutamine ,,</v>
      </c>
    </row>
    <row r="57" spans="1:1" x14ac:dyDescent="0.45">
      <c r="A57" t="str">
        <f ca="1">CONCATENATE($A57,",",$B56,",",$C57,",",$D57)</f>
        <v>anastrozole,estrogen,,</v>
      </c>
    </row>
    <row r="58" spans="1:1" x14ac:dyDescent="0.45">
      <c r="A58" t="str">
        <f ca="1">CONCATENATE($A58,",",$B57,",",$C58,",",$D58)</f>
        <v>anastrozole,tamoxifen ,,</v>
      </c>
    </row>
    <row r="59" spans="1:1" x14ac:dyDescent="0.45">
      <c r="A59" t="str">
        <f ca="1">CONCATENATE($A59,",",$B58,",",$C59,",",$D59)</f>
        <v>anhydrous caffeine + ergotamine ,roxithromycin,,</v>
      </c>
    </row>
    <row r="60" spans="1:1" x14ac:dyDescent="0.45">
      <c r="A60" t="str">
        <f ca="1">CONCATENATE($A60,",",$B59,",",$C60,",",$D60)</f>
        <v>anhydrous caffeine + ergotamine ,atazanavir ,,</v>
      </c>
    </row>
    <row r="61" spans="1:1" x14ac:dyDescent="0.45">
      <c r="A61" t="str">
        <f ca="1">CONCATENATE($A61,",",$B60,",",$C61,",",$D61)</f>
        <v>anhydrous caffeine + ergotamine ,clarithromycin,,</v>
      </c>
    </row>
    <row r="62" spans="1:1" x14ac:dyDescent="0.45">
      <c r="A62" t="str">
        <f ca="1">CONCATENATE($A62,",",$B61,",",$C62,",",$D62)</f>
        <v>anhydrous caffeine + ergotamine ,erythromycin,,</v>
      </c>
    </row>
    <row r="63" spans="1:1" x14ac:dyDescent="0.45">
      <c r="A63" t="str">
        <f ca="1">CONCATENATE($A63,",",$B62,",",$C63,",",$D63)</f>
        <v>anhydrous caffeine + ergotamine ,frovatriptan ,24시간 이내 병용금기,</v>
      </c>
    </row>
    <row r="64" spans="1:1" x14ac:dyDescent="0.45">
      <c r="A64" t="str">
        <f ca="1">CONCATENATE($A64,",",$B63,",",$C64,",",$D64)</f>
        <v>anhydrous caffeine + ergotamine ,indinavir ,,</v>
      </c>
    </row>
    <row r="65" spans="1:1" x14ac:dyDescent="0.45">
      <c r="A65" t="str">
        <f ca="1">CONCATENATE($A65,",",$B64,",",$C65,",",$D65)</f>
        <v>anhydrous caffeine + ergotamine ,itraconazole,,</v>
      </c>
    </row>
    <row r="66" spans="1:1" x14ac:dyDescent="0.45">
      <c r="A66" t="str">
        <f ca="1">CONCATENATE($A66,",",$B65,",",$C66,",",$D66)</f>
        <v>anhydrous caffeine + ergotamine ,lopinavir + ritonavir,,</v>
      </c>
    </row>
    <row r="67" spans="1:1" x14ac:dyDescent="0.45">
      <c r="A67" t="str">
        <f ca="1">CONCATENATE($A67,",",$B66,",",$C67,",",$D67)</f>
        <v>anhydrous caffeine + ergotamine ,nelfinavir ,,</v>
      </c>
    </row>
    <row r="68" spans="1:1" x14ac:dyDescent="0.45">
      <c r="A68" t="str">
        <f ca="1">CONCATENATE($A68,",",$B67,",",$C68,",",$D68)</f>
        <v>anhydrous caffeine + ergotamine ,ritonavir,,</v>
      </c>
    </row>
    <row r="69" spans="1:1" x14ac:dyDescent="0.45">
      <c r="A69" t="str">
        <f ca="1">CONCATENATE($A69,",",$B68,",",$C69,",",$D69)</f>
        <v>anhydrous caffeine + ergotamine ,sumatriptan ,,</v>
      </c>
    </row>
    <row r="70" spans="1:1" x14ac:dyDescent="0.45">
      <c r="A70" t="str">
        <f ca="1">CONCATENATE($A70,",",$B69,",",$C70,",",$D70)</f>
        <v>anhydrous caffeine + ergotamine ,voriconazole,,</v>
      </c>
    </row>
    <row r="71" spans="1:1" x14ac:dyDescent="0.45">
      <c r="A71" t="str">
        <f ca="1">CONCATENATE($A71,",",$B70,",",$C71,",",$D71)</f>
        <v>anhydrous caffeine + ergotamine ,zolmitriptan,24시간 이내 병용금기,</v>
      </c>
    </row>
    <row r="72" spans="1:1" x14ac:dyDescent="0.45">
      <c r="A72" t="str">
        <f ca="1">CONCATENATE($A72,",",$B71,",",$C72,",",$D72)</f>
        <v>apraclonidine ,moclobemide ,,</v>
      </c>
    </row>
    <row r="73" spans="1:1" x14ac:dyDescent="0.45">
      <c r="A73" t="str">
        <f ca="1">CONCATENATE($A73,",",$B72,",",$C73,",",$D73)</f>
        <v>apraclonidine ,selegiline ,,</v>
      </c>
    </row>
    <row r="74" spans="1:1" x14ac:dyDescent="0.45">
      <c r="A74" t="str">
        <f ca="1">CONCATENATE($A74,",",$B73,",",$C74,",",$D74)</f>
        <v>articaine + epinephrine,amoxapine,,</v>
      </c>
    </row>
    <row r="75" spans="1:1" x14ac:dyDescent="0.45">
      <c r="A75" t="str">
        <f ca="1">CONCATENATE($A75,",",$B74,",",$C75,",",$D75)</f>
        <v>aspirin,methotrexate ,methotrexate 1주에 15mg 이상 투여시,</v>
      </c>
    </row>
    <row r="76" spans="1:1" x14ac:dyDescent="0.45">
      <c r="A76" t="str">
        <f ca="1">CONCATENATE($A76,",",$B75,",",$C76,",",$D76)</f>
        <v>aspirin + dipyridomole,methotrexate (분류번호 : 421),methotrexate 1주에 15mg 이상 투여시,</v>
      </c>
    </row>
    <row r="77" spans="1:1" x14ac:dyDescent="0.45">
      <c r="A77" t="str">
        <f ca="1">CONCATENATE($A77,",",$B76,",",$C77,",",$D77)</f>
        <v>atazanavir,dihydroergotamine ,,</v>
      </c>
    </row>
    <row r="78" spans="1:1" x14ac:dyDescent="0.45">
      <c r="A78" t="str">
        <f ca="1">CONCATENATE($A78,",",$B77,",",$C78,",",$D78)</f>
        <v>atazanavir,ergotamine ,,</v>
      </c>
    </row>
    <row r="79" spans="1:1" x14ac:dyDescent="0.45">
      <c r="A79" t="str">
        <f ca="1">CONCATENATE($A79,",",$B78,",",$C79,",",$D79)</f>
        <v>atazanavir,lovastatin,,</v>
      </c>
    </row>
    <row r="80" spans="1:1" x14ac:dyDescent="0.45">
      <c r="A80" t="str">
        <f ca="1">CONCATENATE($A80,",",$B79,",",$C80,",",$D80)</f>
        <v>atazanavir,methylergometrine(methylergonovine),,</v>
      </c>
    </row>
    <row r="81" spans="1:1" x14ac:dyDescent="0.45">
      <c r="A81" t="str">
        <f ca="1">CONCATENATE($A81,",",$B80,",",$C81,",",$D81)</f>
        <v>atazanavir,pimozide,,</v>
      </c>
    </row>
    <row r="82" spans="1:1" x14ac:dyDescent="0.45">
      <c r="A82" t="str">
        <f ca="1">CONCATENATE($A82,",",$B81,",",$C82,",",$D82)</f>
        <v>atazanavir,simvastatin ,,</v>
      </c>
    </row>
    <row r="83" spans="1:1" x14ac:dyDescent="0.45">
      <c r="A83" t="str">
        <f ca="1">CONCATENATE($A83,",",$B82,",",$C83,",",$D83)</f>
        <v>atazanavir ,irinotecan ,,</v>
      </c>
    </row>
    <row r="84" spans="1:1" x14ac:dyDescent="0.45">
      <c r="A84" t="str">
        <f ca="1">CONCATENATE($A84,",",$B83,",",$C84,",",$D84)</f>
        <v>atomoxetine ,moclobemide,,</v>
      </c>
    </row>
    <row r="85" spans="1:1" x14ac:dyDescent="0.45">
      <c r="A85" t="str">
        <f ca="1">CONCATENATE($A85,",",$B84,",",$C85,",",$D85)</f>
        <v>atomoxetine ,selegiline ,,</v>
      </c>
    </row>
    <row r="86" spans="1:1" x14ac:dyDescent="0.45">
      <c r="A86" t="str">
        <f ca="1">CONCATENATE($A86,",",$B85,",",$C86,",",$D86)</f>
        <v>atorvastatin ,itraconazole,,</v>
      </c>
    </row>
    <row r="87" spans="1:1" x14ac:dyDescent="0.45">
      <c r="A87" t="str">
        <f ca="1">CONCATENATE($A87,",",$B86,",",$C87,",",$D87)</f>
        <v>atorvastatin ,ketoconazole,,</v>
      </c>
    </row>
    <row r="88" spans="1:1" x14ac:dyDescent="0.45">
      <c r="A88" t="str">
        <f ca="1">CONCATENATE($A88,",",$B87,",",$C88,",",$D88)</f>
        <v>auranofin,hydroxychloroquine,,</v>
      </c>
    </row>
    <row r="89" spans="1:1" x14ac:dyDescent="0.45">
      <c r="A89" t="str">
        <f ca="1">CONCATENATE($A89,",",$B88,",",$C89,",",$D89)</f>
        <v>avanafil,atazanavir,,</v>
      </c>
    </row>
    <row r="90" spans="1:1" x14ac:dyDescent="0.45">
      <c r="A90" t="str">
        <f ca="1">CONCATENATE($A90,",",$B89,",",$C90,",",$D90)</f>
        <v>avanafil,chloramphenicol,,</v>
      </c>
    </row>
    <row r="91" spans="1:1" x14ac:dyDescent="0.45">
      <c r="A91" t="str">
        <f ca="1">CONCATENATE($A91,",",$B90,",",$C91,",",$D91)</f>
        <v>avanafil,clarithromycin,,</v>
      </c>
    </row>
    <row r="92" spans="1:1" x14ac:dyDescent="0.45">
      <c r="A92" t="str">
        <f ca="1">CONCATENATE($A92,",",$B91,",",$C92,",",$D92)</f>
        <v>avanafil,cobicistat + elvitegravir + ,,</v>
      </c>
    </row>
    <row r="93" spans="1:1" x14ac:dyDescent="0.45">
      <c r="A93" t="str">
        <f ca="1">CONCATENATE($A93,",",$B92,",",$C93,",",$D93)</f>
        <v>,emtricitabine + tenofovir ,,</v>
      </c>
    </row>
    <row r="94" spans="1:1" x14ac:dyDescent="0.45">
      <c r="A94" t="str">
        <f ca="1">CONCATENATE($A94,",",$B93,",",$C94,",",$D94)</f>
        <v>avanafil,darunavir,,</v>
      </c>
    </row>
    <row r="95" spans="1:1" x14ac:dyDescent="0.45">
      <c r="A95" t="str">
        <f ca="1">CONCATENATE($A95,",",$B94,",",$C95,",",$D95)</f>
        <v>avanafil,indinavir,,</v>
      </c>
    </row>
    <row r="96" spans="1:1" x14ac:dyDescent="0.45">
      <c r="A96" t="str">
        <f ca="1">CONCATENATE($A96,",",$B95,",",$C96,",",$D96)</f>
        <v>avanafil,isosorbide dinitrate,,</v>
      </c>
    </row>
    <row r="97" spans="1:1" x14ac:dyDescent="0.45">
      <c r="A97" t="str">
        <f ca="1">CONCATENATE($A97,",",$B96,",",$C97,",",$D97)</f>
        <v>avanafil,isosorbide mononitrate,,</v>
      </c>
    </row>
    <row r="98" spans="1:1" x14ac:dyDescent="0.45">
      <c r="A98" t="str">
        <f ca="1">CONCATENATE($A98,",",$B97,",",$C98,",",$D98)</f>
        <v>avanafil,itraconazole,,</v>
      </c>
    </row>
    <row r="99" spans="1:1" x14ac:dyDescent="0.45">
      <c r="A99" t="str">
        <f ca="1">CONCATENATE($A99,",",$B98,",",$C99,",",$D99)</f>
        <v>avanafil,lopinavir + ritonavir,,</v>
      </c>
    </row>
    <row r="100" spans="1:1" x14ac:dyDescent="0.45">
      <c r="A100" t="str">
        <f ca="1">CONCATENATE($A100,",",$B99,",",$C100,",",$D100)</f>
        <v>avanafil,mirodenafil,,</v>
      </c>
    </row>
    <row r="101" spans="1:1" x14ac:dyDescent="0.45">
      <c r="A101" t="str">
        <f ca="1">CONCATENATE($A101,",",$B100,",",$C101,",",$D101)</f>
        <v>avanafil,molsidomine,,</v>
      </c>
    </row>
    <row r="102" spans="1:1" x14ac:dyDescent="0.45">
      <c r="A102" t="str">
        <f ca="1">CONCATENATE($A102,",",$B101,",",$C102,",",$D102)</f>
        <v>avanafil,nelfinavir,,</v>
      </c>
    </row>
    <row r="103" spans="1:1" x14ac:dyDescent="0.45">
      <c r="A103" t="str">
        <f ca="1">CONCATENATE($A103,",",$B102,",",$C103,",",$D103)</f>
        <v>avanafil,nicardipine,,</v>
      </c>
    </row>
    <row r="104" spans="1:1" x14ac:dyDescent="0.45">
      <c r="A104" t="str">
        <f ca="1">CONCATENATE($A104,",",$B103,",",$C104,",",$D104)</f>
        <v>avanafil,nicorandil,,</v>
      </c>
    </row>
    <row r="105" spans="1:1" x14ac:dyDescent="0.45">
      <c r="A105" t="str">
        <f ca="1">CONCATENATE($A105,",",$B104,",",$C105,",",$D105)</f>
        <v>avanafil,nitroglycerin,,</v>
      </c>
    </row>
    <row r="106" spans="1:1" x14ac:dyDescent="0.45">
      <c r="A106" t="str">
        <f ca="1">CONCATENATE($A106,",",$B105,",",$C106,",",$D106)</f>
        <v>avanafil,nitroprusside,,</v>
      </c>
    </row>
    <row r="107" spans="1:1" x14ac:dyDescent="0.45">
      <c r="A107" t="str">
        <f ca="1">CONCATENATE($A107,",",$B106,",",$C107,",",$D107)</f>
        <v>avanafil,posaconazole,,</v>
      </c>
    </row>
    <row r="108" spans="1:1" x14ac:dyDescent="0.45">
      <c r="A108" t="str">
        <f ca="1">CONCATENATE($A108,",",$B107,",",$C108,",",$D108)</f>
        <v>avanafil,ritonavir,,</v>
      </c>
    </row>
    <row r="109" spans="1:1" x14ac:dyDescent="0.45">
      <c r="A109" t="str">
        <f ca="1">CONCATENATE($A109,",",$B108,",",$C109,",",$D109)</f>
        <v>avanafil,sildenafil,,</v>
      </c>
    </row>
    <row r="110" spans="1:1" x14ac:dyDescent="0.45">
      <c r="A110" t="str">
        <f ca="1">CONCATENATE($A110,",",$B109,",",$C110,",",$D110)</f>
        <v>avanafil,tadalafil,,</v>
      </c>
    </row>
    <row r="111" spans="1:1" x14ac:dyDescent="0.45">
      <c r="A111" t="str">
        <f ca="1">CONCATENATE($A111,",",$B110,",",$C111,",",$D111)</f>
        <v>avanafil,udenafil,,</v>
      </c>
    </row>
    <row r="112" spans="1:1" x14ac:dyDescent="0.45">
      <c r="A112" t="str">
        <f ca="1">CONCATENATE($A112,",",$B111,",",$C112,",",$D112)</f>
        <v>avanafil,vardenafil,,</v>
      </c>
    </row>
    <row r="113" spans="1:1" x14ac:dyDescent="0.45">
      <c r="A113" t="str">
        <f ca="1">CONCATENATE($A113,",",$B112,",",$C113,",",$D113)</f>
        <v>avanafil,voriconazole,,</v>
      </c>
    </row>
    <row r="114" spans="1:1" x14ac:dyDescent="0.45">
      <c r="A114" t="str">
        <f ca="1">CONCATENATE($A114,",",$B113,",",$C114,",",$D114)</f>
        <v>azithromycin,anhydrous caffeine + ergotamine ,,</v>
      </c>
    </row>
    <row r="115" spans="1:1" x14ac:dyDescent="0.45">
      <c r="A115" t="str">
        <f ca="1">CONCATENATE($A115,",",$B114,",",$C115,",",$D115)</f>
        <v>benserazide + levodopa,halothane,,</v>
      </c>
    </row>
    <row r="116" spans="1:1" x14ac:dyDescent="0.45">
      <c r="A116" t="str">
        <f ca="1">CONCATENATE($A116,",",$B115,",",$C116,",",$D116)</f>
        <v>blonanserin,lopinavir + ritonavir,,</v>
      </c>
    </row>
    <row r="117" spans="1:1" x14ac:dyDescent="0.45">
      <c r="A117" t="str">
        <f ca="1">CONCATENATE($A117,",",$B116,",",$C117,",",$D117)</f>
        <v>blonanserin,nelfinavir ,,</v>
      </c>
    </row>
    <row r="118" spans="1:1" x14ac:dyDescent="0.45">
      <c r="A118" t="str">
        <f ca="1">CONCATENATE($A118,",",$B117,",",$C118,",",$D118)</f>
        <v>bosentan,tacrolimus (분류번호 : 142) ,,</v>
      </c>
    </row>
    <row r="119" spans="1:1" x14ac:dyDescent="0.45">
      <c r="A119" t="str">
        <f ca="1">CONCATENATE($A119,",",$B118,",",$C119,",",$D119)</f>
        <v>brimonidine ,moclobemide ,,</v>
      </c>
    </row>
    <row r="120" spans="1:1" x14ac:dyDescent="0.45">
      <c r="A120" t="str">
        <f ca="1">CONCATENATE($A120,",",$B119,",",$C120,",",$D120)</f>
        <v>brimonidine ,selegiline ,,</v>
      </c>
    </row>
    <row r="121" spans="1:1" x14ac:dyDescent="0.45">
      <c r="A121" t="str">
        <f ca="1">CONCATENATE($A121,",",$B120,",",$C121,",",$D121)</f>
        <v>bromperidol,bromocriptine ,,</v>
      </c>
    </row>
    <row r="122" spans="1:1" x14ac:dyDescent="0.45">
      <c r="A122" t="str">
        <f ca="1">CONCATENATE($A122,",",$B121,",",$C122,",",$D122)</f>
        <v>bromperidol,epinephrine,,</v>
      </c>
    </row>
    <row r="123" spans="1:1" x14ac:dyDescent="0.45">
      <c r="A123" t="str">
        <f ca="1">CONCATENATE($A123,",",$B122,",",$C123,",",$D123)</f>
        <v>buprenorphine,morphine,,</v>
      </c>
    </row>
    <row r="124" spans="1:1" x14ac:dyDescent="0.45">
      <c r="A124" t="str">
        <f ca="1">CONCATENATE($A124,",",$B123,",",$C124,",",$D124)</f>
        <v>buspirone,moclobemide,,</v>
      </c>
    </row>
    <row r="125" spans="1:1" x14ac:dyDescent="0.45">
      <c r="A125" t="str">
        <f ca="1">CONCATENATE($A125,",",$B124,",",$C125,",",$D125)</f>
        <v>buspirone ,selegiline ,,</v>
      </c>
    </row>
    <row r="126" spans="1:1" x14ac:dyDescent="0.45">
      <c r="A126" t="str">
        <f ca="1">CONCATENATE($A126,",",$B125,",",$C126,",",$D126)</f>
        <v>calcifediol,calcitriol + alendronate ,,</v>
      </c>
    </row>
    <row r="127" spans="1:1" x14ac:dyDescent="0.45">
      <c r="A127" t="str">
        <f ca="1">CONCATENATE($A127,",",$B126,",",$C127,",",$D127)</f>
        <v>calcifediol,paricalcitol,,</v>
      </c>
    </row>
    <row r="128" spans="1:1" x14ac:dyDescent="0.45">
      <c r="A128" t="str">
        <f ca="1">CONCATENATE($A128,",",$B127,",",$C128,",",$D128)</f>
        <v>calcitriol,calcifediol,,</v>
      </c>
    </row>
    <row r="129" spans="1:1" x14ac:dyDescent="0.45">
      <c r="A129" t="str">
        <f ca="1">CONCATENATE($A129,",",$B128,",",$C129,",",$D129)</f>
        <v>calcitriol,paricalcitol,,</v>
      </c>
    </row>
    <row r="130" spans="1:1" x14ac:dyDescent="0.45">
      <c r="A130" t="str">
        <f ca="1">CONCATENATE($A130,",",$B129,",",$C130,",",$D130)</f>
        <v>carbamazepine,moclobemide ,,</v>
      </c>
    </row>
    <row r="131" spans="1:1" x14ac:dyDescent="0.45">
      <c r="A131" t="str">
        <f ca="1">CONCATENATE($A131,",",$B130,",",$C131,",",$D131)</f>
        <v>carbamazepine,selegiline ,,</v>
      </c>
    </row>
    <row r="132" spans="1:1" x14ac:dyDescent="0.45">
      <c r="A132" t="str">
        <f ca="1">CONCATENATE($A132,",",$B131,",",$C132,",",$D132)</f>
        <v>carbamazepine,voriconazole,,</v>
      </c>
    </row>
    <row r="133" spans="1:1" x14ac:dyDescent="0.45">
      <c r="A133" t="str">
        <f ca="1">CONCATENATE($A133,",",$B132,",",$C133,",",$D133)</f>
        <v>chlorpromazine ,epinephrine,,</v>
      </c>
    </row>
    <row r="134" spans="1:1" x14ac:dyDescent="0.45">
      <c r="A134" t="str">
        <f ca="1">CONCATENATE($A134,",",$B133,",",$C134,",",$D134)</f>
        <v>chlorprothixene,epinephrine,,</v>
      </c>
    </row>
    <row r="135" spans="1:1" x14ac:dyDescent="0.45">
      <c r="A135" t="str">
        <f ca="1">CONCATENATE($A135,",",$B134,",",$C135,",",$D135)</f>
        <v>chlorthalidone,lithium carbonate,,</v>
      </c>
    </row>
    <row r="136" spans="1:1" x14ac:dyDescent="0.45">
      <c r="A136" t="str">
        <f ca="1">CONCATENATE($A136,",",$B135,",",$C136,",",$D136)</f>
        <v>citalopram,moclobemide ,,</v>
      </c>
    </row>
    <row r="137" spans="1:1" x14ac:dyDescent="0.45">
      <c r="A137" t="str">
        <f ca="1">CONCATENATE($A137,",",$B136,",",$C137,",",$D137)</f>
        <v>citalopram ,pimozide,,</v>
      </c>
    </row>
    <row r="138" spans="1:1" x14ac:dyDescent="0.45">
      <c r="A138" t="str">
        <f ca="1">CONCATENATE($A138,",",$B137,",",$C138,",",$D138)</f>
        <v>clarithromycin,mizolastine,,</v>
      </c>
    </row>
    <row r="139" spans="1:1" x14ac:dyDescent="0.45">
      <c r="A139" t="str">
        <f ca="1">CONCATENATE($A139,",",$B138,",",$C139,",",$D139)</f>
        <v>clarithromycin,pimozide,,</v>
      </c>
    </row>
    <row r="140" spans="1:1" x14ac:dyDescent="0.45">
      <c r="A140" t="str">
        <f ca="1">CONCATENATE($A140,",",$B139,",",$C140,",",$D140)</f>
        <v>clenbuterol ,epinephrine,소생 등의 위급상황 제외,</v>
      </c>
    </row>
    <row r="141" spans="1:1" x14ac:dyDescent="0.45">
      <c r="A141" t="str">
        <f ca="1">CONCATENATE($A141,",",$B140,",",$C141,",",$D141)</f>
        <v>clenbuterol ,norepinephrine ,소생 등의 응급상황 제외,</v>
      </c>
    </row>
    <row r="142" spans="1:1" x14ac:dyDescent="0.45">
      <c r="A142" t="str">
        <f ca="1">CONCATENATE($A142,",",$B141,",",$C142,",",$D142)</f>
        <v>clomipramine ,moclobemide ,,</v>
      </c>
    </row>
    <row r="143" spans="1:1" x14ac:dyDescent="0.45">
      <c r="A143" t="str">
        <f ca="1">CONCATENATE($A143,",",$B142,",",$C143,",",$D143)</f>
        <v>clomipramine ,selegiline ,,</v>
      </c>
    </row>
    <row r="144" spans="1:1" x14ac:dyDescent="0.45">
      <c r="A144" t="str">
        <f ca="1">CONCATENATE($A144,",",$B143,",",$C144,",",$D144)</f>
        <v>cyclosporine,tacrolimus,,</v>
      </c>
    </row>
    <row r="145" spans="1:1" x14ac:dyDescent="0.45">
      <c r="A145" t="str">
        <f ca="1">CONCATENATE($A145,",",$B144,",",$C145,",",$D145)</f>
        <v>dapoxetine,moclobemide,,</v>
      </c>
    </row>
    <row r="146" spans="1:1" x14ac:dyDescent="0.45">
      <c r="A146" t="str">
        <f ca="1">CONCATENATE($A146,",",$B145,",",$C146,",",$D146)</f>
        <v>dapoxetine,nelfinavir ,,</v>
      </c>
    </row>
    <row r="147" spans="1:1" x14ac:dyDescent="0.45">
      <c r="A147" t="str">
        <f ca="1">CONCATENATE($A147,",",$B146,",",$C147,",",$D147)</f>
        <v>dapoxetine ,selegiline ,,</v>
      </c>
    </row>
    <row r="148" spans="1:1" x14ac:dyDescent="0.45">
      <c r="A148" t="str">
        <f ca="1">CONCATENATE($A148,",",$B147,",",$C148,",",$D148)</f>
        <v>dapoxetine ,sumatriptan ,,</v>
      </c>
    </row>
    <row r="149" spans="1:1" x14ac:dyDescent="0.45">
      <c r="A149" t="str">
        <f ca="1">CONCATENATE($A149,",",$B148,",",$C149,",",$D149)</f>
        <v>darunavir ,anhydrous caffeine + ergotamine,,</v>
      </c>
    </row>
    <row r="150" spans="1:1" x14ac:dyDescent="0.45">
      <c r="A150" t="str">
        <f ca="1">CONCATENATE($A150,",",$B149,",",$C150,",",$D150)</f>
        <v>darunavir ,dihydroergotamine ,,</v>
      </c>
    </row>
    <row r="151" spans="1:1" x14ac:dyDescent="0.45">
      <c r="A151" t="str">
        <f ca="1">CONCATENATE($A151,",",$B150,",",$C151,",",$D151)</f>
        <v>dexamethasone,sparfloxacin,,</v>
      </c>
    </row>
    <row r="152" spans="1:1" x14ac:dyDescent="0.45">
      <c r="A152" t="str">
        <f ca="1">CONCATENATE($A152,",",$B151,",",$C152,",",$D152)</f>
        <v>dexketoprofen ,ciprofloxacin ,,</v>
      </c>
    </row>
    <row r="153" spans="1:1" x14ac:dyDescent="0.45">
      <c r="A153" t="str">
        <f ca="1">CONCATENATE($A153,",",$B152,",",$C153,",",$D153)</f>
        <v>dexketoprofen ,methotrexate (분류번호 : 421),methotrexate 1주에 15mg 이상 투여시,</v>
      </c>
    </row>
    <row r="154" spans="1:1" x14ac:dyDescent="0.45">
      <c r="A154" t="str">
        <f ca="1">CONCATENATE($A154,",",$B153,",",$C154,",",$D154)</f>
        <v>diethylpropion ,mazindol,,</v>
      </c>
    </row>
    <row r="155" spans="1:1" x14ac:dyDescent="0.45">
      <c r="A155" t="str">
        <f ca="1">CONCATENATE($A155,",",$B154,",",$C155,",",$D155)</f>
        <v>diethylpropion ,moclobemide,,</v>
      </c>
    </row>
    <row r="156" spans="1:1" x14ac:dyDescent="0.45">
      <c r="A156" t="str">
        <f ca="1">CONCATENATE($A156,",",$B155,",",$C156,",",$D156)</f>
        <v>diethylpropion ,phendimetrazine ,,</v>
      </c>
    </row>
    <row r="157" spans="1:1" x14ac:dyDescent="0.45">
      <c r="A157" t="str">
        <f ca="1">CONCATENATE($A157,",",$B156,",",$C157,",",$D157)</f>
        <v>diethylpropion ,phentermine ,,</v>
      </c>
    </row>
    <row r="158" spans="1:1" x14ac:dyDescent="0.45">
      <c r="A158" t="str">
        <f ca="1">CONCATENATE($A158,",",$B157,",",$C158,",",$D158)</f>
        <v>diethylpropion ,selegiline ,,</v>
      </c>
    </row>
    <row r="159" spans="1:1" x14ac:dyDescent="0.45">
      <c r="A159" t="str">
        <f ca="1">CONCATENATE($A159,",",$B158,",",$C159,",",$D159)</f>
        <v>diflunisal ,indometacin ,,</v>
      </c>
    </row>
    <row r="160" spans="1:1" x14ac:dyDescent="0.45">
      <c r="A160" t="str">
        <f ca="1">CONCATENATE($A160,",",$B159,",",$C160,",",$D160)</f>
        <v>dihydroergotamine ,almotriptan ,24시간 이내 병용금기,</v>
      </c>
    </row>
    <row r="161" spans="1:1" x14ac:dyDescent="0.45">
      <c r="A161" t="str">
        <f ca="1">CONCATENATE($A161,",",$B160,",",$C161,",",$D161)</f>
        <v>dihydroergotamine ,anhydrous caffeine + ergotamine ,24시간 이내 병용금기,</v>
      </c>
    </row>
    <row r="162" spans="1:1" x14ac:dyDescent="0.45">
      <c r="A162" t="str">
        <f ca="1">CONCATENATE($A162,",",$B161,",",$C162,",",$D162)</f>
        <v>dihydroergotamine ,azithromycin,,</v>
      </c>
    </row>
    <row r="163" spans="1:1" x14ac:dyDescent="0.45">
      <c r="A163" t="str">
        <f ca="1">CONCATENATE($A163,",",$B162,",",$C163,",",$D163)</f>
        <v>dihydroergotamine ,clarithromycin,,</v>
      </c>
    </row>
    <row r="164" spans="1:1" x14ac:dyDescent="0.45">
      <c r="A164" t="str">
        <f ca="1">CONCATENATE($A164,",",$B163,",",$C164,",",$D164)</f>
        <v>dihydroergotamine ,frovatriptan ,24시간 이내 병용금기,</v>
      </c>
    </row>
    <row r="165" spans="1:1" x14ac:dyDescent="0.45">
      <c r="A165" t="str">
        <f ca="1">CONCATENATE($A165,",",$B164,",",$C165,",",$D165)</f>
        <v>dihydroergotamine ,lopinavir + ritonavir,,</v>
      </c>
    </row>
    <row r="166" spans="1:1" x14ac:dyDescent="0.45">
      <c r="A166" t="str">
        <f ca="1">CONCATENATE($A166,",",$B165,",",$C166,",",$D166)</f>
        <v>dihydroergotamine ,posaconazole,,</v>
      </c>
    </row>
    <row r="167" spans="1:1" x14ac:dyDescent="0.45">
      <c r="A167" t="str">
        <f ca="1">CONCATENATE($A167,",",$B166,",",$C167,",",$D167)</f>
        <v>dihydroergotamine ,telithromycin,,</v>
      </c>
    </row>
    <row r="168" spans="1:1" x14ac:dyDescent="0.45">
      <c r="A168" t="str">
        <f ca="1">CONCATENATE($A168,",",$B167,",",$C168,",",$D168)</f>
        <v>dihydroergotamine ,efavirenz ,,</v>
      </c>
    </row>
    <row r="169" spans="1:1" x14ac:dyDescent="0.45">
      <c r="A169" t="str">
        <f ca="1">CONCATENATE($A169,",",$B168,",",$C169,",",$D169)</f>
        <v>dihydroergotamine ,erythromycin ,,</v>
      </c>
    </row>
    <row r="170" spans="1:1" x14ac:dyDescent="0.45">
      <c r="A170" t="str">
        <f ca="1">CONCATENATE($A170,",",$B169,",",$C170,",",$D170)</f>
        <v>dihydroergotamine ,indinavir ,,</v>
      </c>
    </row>
    <row r="171" spans="1:1" x14ac:dyDescent="0.45">
      <c r="A171" t="str">
        <f ca="1">CONCATENATE($A171,",",$B170,",",$C171,",",$D171)</f>
        <v>dihydroergotamine ,itraconazole ,,</v>
      </c>
    </row>
    <row r="172" spans="1:1" x14ac:dyDescent="0.45">
      <c r="A172" t="str">
        <f ca="1">CONCATENATE($A172,",",$B171,",",$C172,",",$D172)</f>
        <v>dihydroergotamine ,nelfinavir,,</v>
      </c>
    </row>
    <row r="173" spans="1:1" x14ac:dyDescent="0.45">
      <c r="A173" t="str">
        <f ca="1">CONCATENATE($A173,",",$B172,",",$C173,",",$D173)</f>
        <v>dihydroergotamine ,ritonavir ,,</v>
      </c>
    </row>
    <row r="174" spans="1:1" x14ac:dyDescent="0.45">
      <c r="A174" t="str">
        <f ca="1">CONCATENATE($A174,",",$B173,",",$C174,",",$D174)</f>
        <v>dihydroergotamine ,roxithromycin,,</v>
      </c>
    </row>
    <row r="175" spans="1:1" x14ac:dyDescent="0.45">
      <c r="A175" t="str">
        <f ca="1">CONCATENATE($A175,",",$B174,",",$C175,",",$D175)</f>
        <v>dihydroergotamine ,sumatriptan ,,</v>
      </c>
    </row>
    <row r="176" spans="1:1" x14ac:dyDescent="0.45">
      <c r="A176" t="str">
        <f ca="1">CONCATENATE($A176,",",$B175,",",$C176,",",$D176)</f>
        <v>dihydroergotamine ,voriconazole,,</v>
      </c>
    </row>
    <row r="177" spans="1:1" x14ac:dyDescent="0.45">
      <c r="A177" t="str">
        <f ca="1">CONCATENATE($A177,",",$B176,",",$C177,",",$D177)</f>
        <v>dihydroergotamine ,zolmitriptan,,</v>
      </c>
    </row>
    <row r="178" spans="1:1" x14ac:dyDescent="0.45">
      <c r="A178" t="str">
        <f ca="1">CONCATENATE($A178,",",$B177,",",$C178,",",$D178)</f>
        <v>divalproex,meropenem,,</v>
      </c>
    </row>
    <row r="179" spans="1:1" x14ac:dyDescent="0.45">
      <c r="A179" t="str">
        <f ca="1">CONCATENATE($A179,",",$B178,",",$C179,",",$D179)</f>
        <v>dothiepin ,moclobemide ,,</v>
      </c>
    </row>
    <row r="180" spans="1:1" x14ac:dyDescent="0.45">
      <c r="A180" t="str">
        <f ca="1">CONCATENATE($A180,",",$B179,",",$C180,",",$D180)</f>
        <v>dothiepin ,selegiline ,,</v>
      </c>
    </row>
    <row r="181" spans="1:1" x14ac:dyDescent="0.45">
      <c r="A181" t="str">
        <f ca="1">CONCATENATE($A181,",",$B180,",",$C181,",",$D181)</f>
        <v>doxepin ,moclobemide ,,</v>
      </c>
    </row>
    <row r="182" spans="1:1" x14ac:dyDescent="0.45">
      <c r="A182" t="str">
        <f ca="1">CONCATENATE($A182,",",$B181,",",$C182,",",$D182)</f>
        <v>doxepin ,selegiline ,,</v>
      </c>
    </row>
    <row r="183" spans="1:1" x14ac:dyDescent="0.45">
      <c r="A183" t="str">
        <f ca="1">CONCATENATE($A183,",",$B182,",",$C183,",",$D183)</f>
        <v>doxycycline,isotretinoin,,</v>
      </c>
    </row>
    <row r="184" spans="1:1" x14ac:dyDescent="0.45">
      <c r="A184" t="str">
        <f ca="1">CONCATENATE($A184,",",$B183,",",$C184,",",$D184)</f>
        <v>dronedarone ,amitriptyline ,,</v>
      </c>
    </row>
    <row r="185" spans="1:1" x14ac:dyDescent="0.45">
      <c r="A185" t="str">
        <f ca="1">CONCATENATE($A185,",",$B184,",",$C185,",",$D185)</f>
        <v>dronedarone ,dolasetron ,,</v>
      </c>
    </row>
    <row r="186" spans="1:1" x14ac:dyDescent="0.45">
      <c r="A186" t="str">
        <f ca="1">CONCATENATE($A186,",",$B185,",",$C186,",",$D186)</f>
        <v>dronedarone ,imipramine ,,</v>
      </c>
    </row>
    <row r="187" spans="1:1" x14ac:dyDescent="0.45">
      <c r="A187" t="str">
        <f ca="1">CONCATENATE($A187,",",$B186,",",$C187,",",$D187)</f>
        <v>dronedarone ,nortriptyline ,,</v>
      </c>
    </row>
    <row r="188" spans="1:1" x14ac:dyDescent="0.45">
      <c r="A188" t="str">
        <f ca="1">CONCATENATE($A188,",",$B187,",",$C188,",",$D188)</f>
        <v>dronedarone ,toremifene ,,</v>
      </c>
    </row>
    <row r="189" spans="1:1" x14ac:dyDescent="0.45">
      <c r="A189" t="str">
        <f ca="1">CONCATENATE($A189,",",$B188,",",$C189,",",$D189)</f>
        <v>efavirenz,anhydrous caffeine + ergotamine ,,</v>
      </c>
    </row>
    <row r="190" spans="1:1" x14ac:dyDescent="0.45">
      <c r="A190" t="str">
        <f ca="1">CONCATENATE($A190,",",$B189,",",$C190,",",$D190)</f>
        <v>efavirenz,midazolam,,</v>
      </c>
    </row>
    <row r="191" spans="1:1" x14ac:dyDescent="0.45">
      <c r="A191" t="str">
        <f ca="1">CONCATENATE($A191,",",$B190,",",$C191,",",$D191)</f>
        <v>efavirenz,voriconazole,,</v>
      </c>
    </row>
    <row r="192" spans="1:1" x14ac:dyDescent="0.45">
      <c r="A192" t="str">
        <f ca="1">CONCATENATE($A192,",",$B191,",",$C192,",",$D192)</f>
        <v>ephedrine ,moclobemide,,</v>
      </c>
    </row>
    <row r="193" spans="1:1" x14ac:dyDescent="0.45">
      <c r="A193" t="str">
        <f ca="1">CONCATENATE($A193,",",$B192,",",$C193,",",$D193)</f>
        <v>ephedrine ,epinephrine,소생 등의 위급상황 제외,</v>
      </c>
    </row>
    <row r="194" spans="1:1" x14ac:dyDescent="0.45">
      <c r="A194" t="str">
        <f ca="1">CONCATENATE($A194,",",$B193,",",$C194,",",$D194)</f>
        <v>ephedrine ,selegiline ,,</v>
      </c>
    </row>
    <row r="195" spans="1:1" x14ac:dyDescent="0.45">
      <c r="A195" t="str">
        <f ca="1">CONCATENATE($A195,",",$B194,",",$C195,",",$D195)</f>
        <v>ephedrine ,norepinephrine ,소생 등의 응급상황 제외,</v>
      </c>
    </row>
    <row r="196" spans="1:1" x14ac:dyDescent="0.45">
      <c r="A196" t="str">
        <f ca="1">CONCATENATE($A196,",",$B195,",",$C196,",",$D196)</f>
        <v>ergotamine ,indinavir ,,</v>
      </c>
    </row>
    <row r="197" spans="1:1" x14ac:dyDescent="0.45">
      <c r="A197" t="str">
        <f ca="1">CONCATENATE($A197,",",$B196,",",$C197,",",$D197)</f>
        <v>ergotamine ,itraconazole ,,</v>
      </c>
    </row>
    <row r="198" spans="1:1" x14ac:dyDescent="0.45">
      <c r="A198" t="str">
        <f ca="1">CONCATENATE($A198,",",$B197,",",$C198,",",$D198)</f>
        <v>ergotamine ,nelfinavir,,</v>
      </c>
    </row>
    <row r="199" spans="1:1" x14ac:dyDescent="0.45">
      <c r="A199" t="str">
        <f ca="1">CONCATENATE($A199,",",$B198,",",$C199,",",$D199)</f>
        <v>ergotamine ,ritonavir ,,</v>
      </c>
    </row>
    <row r="200" spans="1:1" x14ac:dyDescent="0.45">
      <c r="A200" t="str">
        <f ca="1">CONCATENATE($A200,",",$B199,",",$C200,",",$D200)</f>
        <v>ergotamine,voriconazole,,</v>
      </c>
    </row>
    <row r="201" spans="1:1" x14ac:dyDescent="0.45">
      <c r="A201" t="str">
        <f ca="1">CONCATENATE($A201,",",$B200,",",$C201,",",$D201)</f>
        <v>erythromycin,lovastatin,,</v>
      </c>
    </row>
    <row r="202" spans="1:1" x14ac:dyDescent="0.45">
      <c r="A202" t="str">
        <f ca="1">CONCATENATE($A202,",",$B201,",",$C202,",",$D202)</f>
        <v>erythromycin ,chloramphenicol,,</v>
      </c>
    </row>
    <row r="203" spans="1:1" x14ac:dyDescent="0.45">
      <c r="A203" t="str">
        <f ca="1">CONCATENATE($A203,",",$B202,",",$C203,",",$D203)</f>
        <v>erythromycin ,clindamycin,,</v>
      </c>
    </row>
    <row r="204" spans="1:1" x14ac:dyDescent="0.45">
      <c r="A204" t="str">
        <f ca="1">CONCATENATE($A204,",",$B203,",",$C204,",",$D204)</f>
        <v>erythromycin ,lincomycin,,</v>
      </c>
    </row>
    <row r="205" spans="1:1" x14ac:dyDescent="0.45">
      <c r="A205" t="str">
        <f ca="1">CONCATENATE($A205,",",$B204,",",$C205,",",$D205)</f>
        <v>erythromycin ,mizolastine,,</v>
      </c>
    </row>
    <row r="206" spans="1:1" x14ac:dyDescent="0.45">
      <c r="A206" t="str">
        <f ca="1">CONCATENATE($A206,",",$B205,",",$C206,",",$D206)</f>
        <v>erythromycin ,pimozide,,</v>
      </c>
    </row>
    <row r="207" spans="1:1" x14ac:dyDescent="0.45">
      <c r="A207" t="str">
        <f ca="1">CONCATENATE($A207,",",$B206,",",$C207,",",$D207)</f>
        <v>esomeprazole ,atazanavir ,,</v>
      </c>
    </row>
    <row r="208" spans="1:1" x14ac:dyDescent="0.45">
      <c r="A208" t="str">
        <f ca="1">CONCATENATE($A208,",",$B207,",",$C208,",",$D208)</f>
        <v>ezetimibe + simvastatin,atazanavir,,</v>
      </c>
    </row>
    <row r="209" spans="1:1" x14ac:dyDescent="0.45">
      <c r="A209" t="str">
        <f ca="1">CONCATENATE($A209,",",$B208,",",$C209,",",$D209)</f>
        <v>ezetimibe + simvastatin,darunavir ,,</v>
      </c>
    </row>
    <row r="210" spans="1:1" x14ac:dyDescent="0.45">
      <c r="A210" t="str">
        <f ca="1">CONCATENATE($A210,",",$B209,",",$C210,",",$D210)</f>
        <v>ezetimibe + simvastatin,erythromycin (분류번호 : 614, 615),분류번호 : 614, 615 중 경구제와 주사제 등 전신제제에 한함　,</v>
      </c>
    </row>
    <row r="211" spans="1:1" x14ac:dyDescent="0.45">
      <c r="A211" t="str">
        <f ca="1">CONCATENATE($A211,",",$B210,",",$C211,",",$D211)</f>
        <v>ezetimibe + simvastatin,indinavir ,,</v>
      </c>
    </row>
    <row r="212" spans="1:1" x14ac:dyDescent="0.45">
      <c r="A212" t="str">
        <f ca="1">CONCATENATE($A212,",",$B211,",",$C212,",",$D212)</f>
        <v>ezetimibe + simvastatin,Itraconazole,,</v>
      </c>
    </row>
    <row r="213" spans="1:1" x14ac:dyDescent="0.45">
      <c r="A213" t="str">
        <f ca="1">CONCATENATE($A213,",",$B212,",",$C213,",",$D213)</f>
        <v>ezetimibe + simvastatin,ketoconazole (분류번호 : 629, 641),,</v>
      </c>
    </row>
    <row r="214" spans="1:1" x14ac:dyDescent="0.45">
      <c r="A214" t="str">
        <f ca="1">CONCATENATE($A214,",",$B213,",",$C214,",",$D214)</f>
        <v>ezetimibe + simvastatin,lopinavir + ritonavir,,</v>
      </c>
    </row>
    <row r="215" spans="1:1" x14ac:dyDescent="0.45">
      <c r="A215" t="str">
        <f ca="1">CONCATENATE($A215,",",$B214,",",$C215,",",$D215)</f>
        <v>ezetimibe + simvastatin,nelfinavir ,,</v>
      </c>
    </row>
    <row r="216" spans="1:1" x14ac:dyDescent="0.45">
      <c r="A216" t="str">
        <f ca="1">CONCATENATE($A216,",",$B215,",",$C216,",",$D216)</f>
        <v>ezetimibe + simvastatin,telithromycin,,</v>
      </c>
    </row>
    <row r="217" spans="1:1" x14ac:dyDescent="0.45">
      <c r="A217" t="str">
        <f ca="1">CONCATENATE($A217,",",$B216,",",$C217,",",$D217)</f>
        <v>fenoterol ,epinephrine,소생 등의 위급상황 제외,</v>
      </c>
    </row>
    <row r="218" spans="1:1" x14ac:dyDescent="0.45">
      <c r="A218" t="str">
        <f ca="1">CONCATENATE($A218,",",$B217,",",$C218,",",$D218)</f>
        <v>fenoterol ,norepinephrine ,소생 등의 응급상황 제외,</v>
      </c>
    </row>
    <row r="219" spans="1:1" x14ac:dyDescent="0.45">
      <c r="A219" t="str">
        <f ca="1">CONCATENATE($A219,",",$B218,",",$C219,",",$D219)</f>
        <v>flecainide ,mizolastine,,</v>
      </c>
    </row>
    <row r="220" spans="1:1" x14ac:dyDescent="0.45">
      <c r="A220" t="str">
        <f ca="1">CONCATENATE($A220,",",$B219,",",$C220,",",$D220)</f>
        <v>fluconazole,anhydrous caffeine + ergotamine ,,</v>
      </c>
    </row>
    <row r="221" spans="1:1" x14ac:dyDescent="0.45">
      <c r="A221" t="str">
        <f ca="1">CONCATENATE($A221,",",$B220,",",$C221,",",$D221)</f>
        <v>fluconazole,dihydroergotamine ,,</v>
      </c>
    </row>
    <row r="222" spans="1:1" x14ac:dyDescent="0.45">
      <c r="A222" t="str">
        <f ca="1">CONCATENATE($A222,",",$B221,",",$C222,",",$D222)</f>
        <v>fluconazole,triazolam,,</v>
      </c>
    </row>
    <row r="223" spans="1:1" x14ac:dyDescent="0.45">
      <c r="A223" t="str">
        <f ca="1">CONCATENATE($A223,",",$B222,",",$C223,",",$D223)</f>
        <v>fluoxetine ,moclobemide ,,</v>
      </c>
    </row>
    <row r="224" spans="1:1" x14ac:dyDescent="0.45">
      <c r="A224" t="str">
        <f ca="1">CONCATENATE($A224,",",$B223,",",$C224,",",$D224)</f>
        <v>fluvoxamine ,moclobemide ,,</v>
      </c>
    </row>
    <row r="225" spans="1:1" x14ac:dyDescent="0.45">
      <c r="A225" t="str">
        <f ca="1">CONCATENATE($A225,",",$B224,",",$C225,",",$D225)</f>
        <v>fluvoxamine ,selegiline ,,</v>
      </c>
    </row>
    <row r="226" spans="1:1" x14ac:dyDescent="0.45">
      <c r="A226" t="str">
        <f ca="1">CONCATENATE($A226,",",$B225,",",$C226,",",$D226)</f>
        <v>fluvoxamine ,tizanidine ,,</v>
      </c>
    </row>
    <row r="227" spans="1:1" x14ac:dyDescent="0.45">
      <c r="A227" t="str">
        <f ca="1">CONCATENATE($A227,",",$B226,",",$C227,",",$D227)</f>
        <v>formoterol ,epinephrine,소생 등의 위급상황 제외,</v>
      </c>
    </row>
    <row r="228" spans="1:1" x14ac:dyDescent="0.45">
      <c r="A228" t="str">
        <f ca="1">CONCATENATE($A228,",",$B227,",",$C228,",",$D228)</f>
        <v>formoterol ,norepinephrine ,소생 등의 응급상황 제외,</v>
      </c>
    </row>
    <row r="229" spans="1:1" x14ac:dyDescent="0.45">
      <c r="A229" t="str">
        <f ca="1">CONCATENATE($A229,",",$B228,",",$C229,",",$D229)</f>
        <v>gentamicin ,furosemide,,</v>
      </c>
    </row>
    <row r="230" spans="1:1" x14ac:dyDescent="0.45">
      <c r="A230" t="str">
        <f ca="1">CONCATENATE($A230,",",$B229,",",$C230,",",$D230)</f>
        <v>glibenclamide,bosentan,,</v>
      </c>
    </row>
    <row r="231" spans="1:1" x14ac:dyDescent="0.45">
      <c r="A231" t="str">
        <f ca="1">CONCATENATE($A231,",",$B230,",",$C231,",",$D231)</f>
        <v>gliclazide,miconazole,,</v>
      </c>
    </row>
    <row r="232" spans="1:1" x14ac:dyDescent="0.45">
      <c r="A232" t="str">
        <f ca="1">CONCATENATE($A232,",",$B231,",",$C232,",",$D232)</f>
        <v>glipizide,miconazole,,</v>
      </c>
    </row>
    <row r="233" spans="1:1" x14ac:dyDescent="0.45">
      <c r="A233" t="str">
        <f ca="1">CONCATENATE($A233,",",$B232,",",$C233,",",$D233)</f>
        <v>haloperidol,epinephrine,,</v>
      </c>
    </row>
    <row r="234" spans="1:1" x14ac:dyDescent="0.45">
      <c r="A234" t="str">
        <f ca="1">CONCATENATE($A234,",",$B233,",",$C234,",",$D234)</f>
        <v>hemocoagulase,thrombin,,</v>
      </c>
    </row>
    <row r="235" spans="1:1" x14ac:dyDescent="0.45">
      <c r="A235" t="str">
        <f ca="1">CONCATENATE($A235,",",$B234,",",$C235,",",$D235)</f>
        <v>hexoprenaline ,norepinephrine ,소생 등의 응급상황 제외,</v>
      </c>
    </row>
    <row r="236" spans="1:1" x14ac:dyDescent="0.45">
      <c r="A236" t="str">
        <f ca="1">CONCATENATE($A236,",",$B235,",",$C236,",",$D236)</f>
        <v>hexoprenaline ,epinephrine,소생 등의 위급상황 제외,</v>
      </c>
    </row>
    <row r="237" spans="1:1" x14ac:dyDescent="0.45">
      <c r="A237" t="str">
        <f ca="1">CONCATENATE($A237,",",$B236,",",$C237,",",$D237)</f>
        <v>hydrochlorthiazide,erythromycin(정맥주사용),,</v>
      </c>
    </row>
    <row r="238" spans="1:1" x14ac:dyDescent="0.45">
      <c r="A238" t="str">
        <f ca="1">CONCATENATE($A238,",",$B237,",",$C238,",",$D238)</f>
        <v>hydrocortisone,sparfloxacin,,</v>
      </c>
    </row>
    <row r="239" spans="1:1" x14ac:dyDescent="0.45">
      <c r="A239" t="str">
        <f ca="1">CONCATENATE($A239,",",$B238,",",$C239,",",$D239)</f>
        <v>ibuprofen,methotrexate,methotrexate 1주에 20mg 이상 투여시,</v>
      </c>
    </row>
    <row r="240" spans="1:1" x14ac:dyDescent="0.45">
      <c r="A240" t="str">
        <f ca="1">CONCATENATE($A240,",",$B239,",",$C240,",",$D240)</f>
        <v>ilaprazole,atazanavir ,,</v>
      </c>
    </row>
    <row r="241" spans="1:1" x14ac:dyDescent="0.45">
      <c r="A241" t="str">
        <f ca="1">CONCATENATE($A241,",",$B240,",",$C241,",",$D241)</f>
        <v>imipramine ,moclobemide ,,</v>
      </c>
    </row>
    <row r="242" spans="1:1" x14ac:dyDescent="0.45">
      <c r="A242" t="str">
        <f ca="1">CONCATENATE($A242,",",$B241,",",$C242,",",$D242)</f>
        <v>imipramine ,selegiline ,,</v>
      </c>
    </row>
    <row r="243" spans="1:1" x14ac:dyDescent="0.45">
      <c r="A243" t="str">
        <f ca="1">CONCATENATE($A243,",",$B242,",",$C243,",",$D243)</f>
        <v>indinavir ,amiodarone ,,</v>
      </c>
    </row>
    <row r="244" spans="1:1" x14ac:dyDescent="0.45">
      <c r="A244" t="str">
        <f ca="1">CONCATENATE($A244,",",$B243,",",$C244,",",$D244)</f>
        <v>indinavir ,lovastatin,,</v>
      </c>
    </row>
    <row r="245" spans="1:1" x14ac:dyDescent="0.45">
      <c r="A245" t="str">
        <f ca="1">CONCATENATE($A245,",",$B244,",",$C245,",",$D245)</f>
        <v>indinavir ,midazolam,,</v>
      </c>
    </row>
    <row r="246" spans="1:1" x14ac:dyDescent="0.45">
      <c r="A246" t="str">
        <f ca="1">CONCATENATE($A246,",",$B245,",",$C246,",",$D246)</f>
        <v>indinavir ,rifampicin (rifampin),,</v>
      </c>
    </row>
    <row r="247" spans="1:1" x14ac:dyDescent="0.45">
      <c r="A247" t="str">
        <f ca="1">CONCATENATE($A247,",",$B246,",",$C247,",",$D247)</f>
        <v>indometacin(경구),triamterene,,</v>
      </c>
    </row>
    <row r="248" spans="1:1" x14ac:dyDescent="0.45">
      <c r="A248" t="str">
        <f ca="1">CONCATENATE($A248,",",$B247,",",$C248,",",$D248)</f>
        <v>iobitridol,metformin ,48시간 이내 병용금기,</v>
      </c>
    </row>
    <row r="249" spans="1:1" x14ac:dyDescent="0.45">
      <c r="A249" t="str">
        <f ca="1">CONCATENATE($A249,",",$B248,",",$C249,",",$D249)</f>
        <v>iodixanol,metformin ,48시간 이내 병용금기,</v>
      </c>
    </row>
    <row r="250" spans="1:1" x14ac:dyDescent="0.45">
      <c r="A250" t="str">
        <f ca="1">CONCATENATE($A250,",",$B249,",",$C250,",",$D250)</f>
        <v>iohexol,metformin ,48시간 이내 병용금기,</v>
      </c>
    </row>
    <row r="251" spans="1:1" x14ac:dyDescent="0.45">
      <c r="A251" t="str">
        <f ca="1">CONCATENATE($A251,",",$B250,",",$C251,",",$D251)</f>
        <v>iomeprol,metformin ,48시간 이내 병용금기,</v>
      </c>
    </row>
    <row r="252" spans="1:1" x14ac:dyDescent="0.45">
      <c r="A252" t="str">
        <f ca="1">CONCATENATE($A252,",",$B251,",",$C252,",",$D252)</f>
        <v>iopamidol,metformin ,48시간 이내 병용금기,</v>
      </c>
    </row>
    <row r="253" spans="1:1" x14ac:dyDescent="0.45">
      <c r="A253" t="str">
        <f ca="1">CONCATENATE($A253,",",$B252,",",$C253,",",$D253)</f>
        <v>iopromide,metformin ,48시간 이내 병용금기,</v>
      </c>
    </row>
    <row r="254" spans="1:1" x14ac:dyDescent="0.45">
      <c r="A254" t="str">
        <f ca="1">CONCATENATE($A254,",",$B253,",",$C254,",",$D254)</f>
        <v>iotrolan,metformin ,48시간 이내 병용금기,</v>
      </c>
    </row>
    <row r="255" spans="1:1" x14ac:dyDescent="0.45">
      <c r="A255" t="str">
        <f ca="1">CONCATENATE($A255,",",$B254,",",$C255,",",$D255)</f>
        <v>ioversol,metformin ,48시간 이내 병용금기,</v>
      </c>
    </row>
    <row r="256" spans="1:1" x14ac:dyDescent="0.45">
      <c r="A256" t="str">
        <f ca="1">CONCATENATE($A256,",",$B255,",",$C256,",",$D256)</f>
        <v>ioxaglate,metformin ,48시간 이내 병용금기,</v>
      </c>
    </row>
    <row r="257" spans="1:1" x14ac:dyDescent="0.45">
      <c r="A257" t="str">
        <f ca="1">CONCATENATE($A257,",",$B256,",",$C257,",",$D257)</f>
        <v>isoproterenol ,epinephrine,소생 등의 위급상황 제외,</v>
      </c>
    </row>
    <row r="258" spans="1:1" x14ac:dyDescent="0.45">
      <c r="A258" t="str">
        <f ca="1">CONCATENATE($A258,",",$B257,",",$C258,",",$D258)</f>
        <v>isosorbide dinitrate,sildenafil ,,</v>
      </c>
    </row>
    <row r="259" spans="1:1" x14ac:dyDescent="0.45">
      <c r="A259" t="str">
        <f ca="1">CONCATENATE($A259,",",$B258,",",$C259,",",$D259)</f>
        <v>isosorbide mononitrate,sildenafil ,,</v>
      </c>
    </row>
    <row r="260" spans="1:1" x14ac:dyDescent="0.45">
      <c r="A260" t="str">
        <f ca="1">CONCATENATE($A260,",",$B259,",",$C260,",",$D260)</f>
        <v>isotretinoin,minocycline ,,</v>
      </c>
    </row>
    <row r="261" spans="1:1" x14ac:dyDescent="0.45">
      <c r="A261" t="str">
        <f ca="1">CONCATENATE($A261,",",$B260,",",$C261,",",$D261)</f>
        <v>isotretinoin,oxytetracycline ,,</v>
      </c>
    </row>
    <row r="262" spans="1:1" x14ac:dyDescent="0.45">
      <c r="A262" t="str">
        <f ca="1">CONCATENATE($A262,",",$B261,",",$C262,",",$D262)</f>
        <v>isotretinoin,tetracycline ,,</v>
      </c>
    </row>
    <row r="263" spans="1:1" x14ac:dyDescent="0.45">
      <c r="A263" t="str">
        <f ca="1">CONCATENATE($A263,",",$B262,",",$C263,",",$D263)</f>
        <v>isotretinoin,tretinoin,,</v>
      </c>
    </row>
    <row r="264" spans="1:1" x14ac:dyDescent="0.45">
      <c r="A264" t="str">
        <f ca="1">CONCATENATE($A264,",",$B263,",",$C264,",",$D264)</f>
        <v>itraconazole,lovastatin,,</v>
      </c>
    </row>
    <row r="265" spans="1:1" x14ac:dyDescent="0.45">
      <c r="A265" t="str">
        <f ca="1">CONCATENATE($A265,",",$B264,",",$C265,",",$D265)</f>
        <v>itraconazole,methylergometrine(methylergonovine),,</v>
      </c>
    </row>
    <row r="266" spans="1:1" x14ac:dyDescent="0.45">
      <c r="A266" t="str">
        <f ca="1">CONCATENATE($A266,",",$B265,",",$C266,",",$D266)</f>
        <v>itraconazole,midazolam(경구용),,</v>
      </c>
    </row>
    <row r="267" spans="1:1" x14ac:dyDescent="0.45">
      <c r="A267" t="str">
        <f ca="1">CONCATENATE($A267,",",$B266,",",$C267,",",$D267)</f>
        <v>itraconazole,pimozide,,</v>
      </c>
    </row>
    <row r="268" spans="1:1" x14ac:dyDescent="0.45">
      <c r="A268" t="str">
        <f ca="1">CONCATENATE($A268,",",$B267,",",$C268,",",$D268)</f>
        <v>itraconazole,quinidine,,</v>
      </c>
    </row>
    <row r="269" spans="1:1" x14ac:dyDescent="0.45">
      <c r="A269" t="str">
        <f ca="1">CONCATENATE($A269,",",$B268,",",$C269,",",$D269)</f>
        <v>itraconazole,simvastatin,,</v>
      </c>
    </row>
    <row r="270" spans="1:1" x14ac:dyDescent="0.45">
      <c r="A270" t="str">
        <f ca="1">CONCATENATE($A270,",",$B269,",",$C270,",",$D270)</f>
        <v>itraconazole,triazolam,,</v>
      </c>
    </row>
    <row r="271" spans="1:1" x14ac:dyDescent="0.45">
      <c r="A271" t="str">
        <f ca="1">CONCATENATE($A271,",",$B270,",",$C271,",",$D271)</f>
        <v>itraconazole,vardenafil ,75세 이상 남성,</v>
      </c>
    </row>
    <row r="272" spans="1:1" x14ac:dyDescent="0.45">
      <c r="A272" t="str">
        <f ca="1">CONCATENATE($A272,",",$B271,",",$C272,",",$D272)</f>
        <v>ketoconazole,lovastatin,,</v>
      </c>
    </row>
    <row r="273" spans="1:1" x14ac:dyDescent="0.45">
      <c r="A273" t="str">
        <f ca="1">CONCATENATE($A273,",",$B272,",",$C273,",",$D273)</f>
        <v>ketoconazole,midazolam(경구용),,</v>
      </c>
    </row>
    <row r="274" spans="1:1" x14ac:dyDescent="0.45">
      <c r="A274" t="str">
        <f ca="1">CONCATENATE($A274,",",$B273,",",$C274,",",$D274)</f>
        <v>ketoconazole,triazolam,,</v>
      </c>
    </row>
    <row r="275" spans="1:1" x14ac:dyDescent="0.45">
      <c r="A275" t="str">
        <f ca="1">CONCATENATE($A275,",",$B274,",",$C275,",",$D275)</f>
        <v>ketoconazole,isoniazid,,</v>
      </c>
    </row>
    <row r="276" spans="1:1" x14ac:dyDescent="0.45">
      <c r="A276" t="str">
        <f ca="1">CONCATENATE($A276,",",$B275,",",$C276,",",$D276)</f>
        <v>ketoconazole,rifampicin,,</v>
      </c>
    </row>
    <row r="277" spans="1:1" x14ac:dyDescent="0.45">
      <c r="A277" t="str">
        <f ca="1">CONCATENATE($A277,",",$B276,",",$C277,",",$D277)</f>
        <v>ketoprofen,ciprofloxacin ,,</v>
      </c>
    </row>
    <row r="278" spans="1:1" x14ac:dyDescent="0.45">
      <c r="A278" t="str">
        <f ca="1">CONCATENATE($A278,",",$B277,",",$C278,",",$D278)</f>
        <v>ketoprofen (분류번호 : 114),methotrexate (분류번호 : 421),methotrexate 1주에 15mg 이상 투여시,</v>
      </c>
    </row>
    <row r="279" spans="1:1" x14ac:dyDescent="0.45">
      <c r="A279" t="str">
        <f ca="1">CONCATENATE($A279,",",$B278,",",$C279,",",$D279)</f>
        <v>ketorolac ,aceclofenac,,</v>
      </c>
    </row>
    <row r="280" spans="1:1" x14ac:dyDescent="0.45">
      <c r="A280" t="str">
        <f ca="1">CONCATENATE($A280,",",$B279,",",$C280,",",$D280)</f>
        <v>ketorolac ,acemetacin,,</v>
      </c>
    </row>
    <row r="281" spans="1:1" x14ac:dyDescent="0.45">
      <c r="A281" t="str">
        <f ca="1">CONCATENATE($A281,",",$B280,",",$C281,",",$D281)</f>
        <v>ketorolac ,aspirin,,</v>
      </c>
    </row>
    <row r="282" spans="1:1" x14ac:dyDescent="0.45">
      <c r="A282" t="str">
        <f ca="1">CONCATENATE($A282,",",$B281,",",$C282,",",$D282)</f>
        <v>ketorolac ,celecoxib,,</v>
      </c>
    </row>
    <row r="283" spans="1:1" x14ac:dyDescent="0.45">
      <c r="A283" t="str">
        <f ca="1">CONCATENATE($A283,",",$B282,",",$C283,",",$D283)</f>
        <v>ketorolac ,clonixin,,</v>
      </c>
    </row>
    <row r="284" spans="1:1" x14ac:dyDescent="0.45">
      <c r="A284" t="str">
        <f ca="1">CONCATENATE($A284,",",$B283,",",$C284,",",$D284)</f>
        <v>ketorolac ,dexibuprofen,,</v>
      </c>
    </row>
    <row r="285" spans="1:1" x14ac:dyDescent="0.45">
      <c r="A285" t="str">
        <f ca="1">CONCATENATE($A285,",",$B284,",",$C285,",",$D285)</f>
        <v>ketorolac ,dexketoprofen ,,</v>
      </c>
    </row>
    <row r="286" spans="1:1" x14ac:dyDescent="0.45">
      <c r="A286" t="str">
        <f ca="1">CONCATENATE($A286,",",$B285,",",$C286,",",$D286)</f>
        <v>ketorolac ,diclofenac ,,</v>
      </c>
    </row>
    <row r="287" spans="1:1" x14ac:dyDescent="0.45">
      <c r="A287" t="str">
        <f ca="1">CONCATENATE($A287,",",$B286,",",$C287,",",$D287)</f>
        <v>ketorolac ,diflunisal,,</v>
      </c>
    </row>
    <row r="288" spans="1:1" x14ac:dyDescent="0.45">
      <c r="A288" t="str">
        <f ca="1">CONCATENATE($A288,",",$B287,",",$C288,",",$D288)</f>
        <v>ketorolac ,etodolac,,</v>
      </c>
    </row>
    <row r="289" spans="1:1" x14ac:dyDescent="0.45">
      <c r="A289" t="str">
        <f ca="1">CONCATENATE($A289,",",$B288,",",$C289,",",$D289)</f>
        <v>ketorolac ,etofenamate,,</v>
      </c>
    </row>
    <row r="290" spans="1:1" x14ac:dyDescent="0.45">
      <c r="A290" t="str">
        <f ca="1">CONCATENATE($A290,",",$B289,",",$C290,",",$D290)</f>
        <v>ketorolac ,fenoprofen ,,</v>
      </c>
    </row>
    <row r="291" spans="1:1" x14ac:dyDescent="0.45">
      <c r="A291" t="str">
        <f ca="1">CONCATENATE($A291,",",$B290,",",$C291,",",$D291)</f>
        <v>ketorolac ,flufenamic acid,,</v>
      </c>
    </row>
    <row r="292" spans="1:1" x14ac:dyDescent="0.45">
      <c r="A292" t="str">
        <f ca="1">CONCATENATE($A292,",",$B291,",",$C292,",",$D292)</f>
        <v>ketorolac ,flurbiprofen,,</v>
      </c>
    </row>
    <row r="293" spans="1:1" x14ac:dyDescent="0.45">
      <c r="A293" t="str">
        <f ca="1">CONCATENATE($A293,",",$B292,",",$C293,",",$D293)</f>
        <v>ketorolac ,ibuprofen,,</v>
      </c>
    </row>
    <row r="294" spans="1:1" x14ac:dyDescent="0.45">
      <c r="A294" t="str">
        <f ca="1">CONCATENATE($A294,",",$B293,",",$C294,",",$D294)</f>
        <v>ketorolac ,indometacin,,</v>
      </c>
    </row>
    <row r="295" spans="1:1" x14ac:dyDescent="0.45">
      <c r="A295" t="str">
        <f ca="1">CONCATENATE($A295,",",$B294,",",$C295,",",$D295)</f>
        <v>ketorolac ,ketoprofen,,</v>
      </c>
    </row>
    <row r="296" spans="1:1" x14ac:dyDescent="0.45">
      <c r="A296" t="str">
        <f ca="1">CONCATENATE($A296,",",$B295,",",$C296,",",$D296)</f>
        <v>ketorolac ,lornoxicam,,</v>
      </c>
    </row>
    <row r="297" spans="1:1" x14ac:dyDescent="0.45">
      <c r="A297" t="str">
        <f ca="1">CONCATENATE($A297,",",$B296,",",$C297,",",$D297)</f>
        <v>ketorolac ,loxoprofen ,,</v>
      </c>
    </row>
    <row r="298" spans="1:1" x14ac:dyDescent="0.45">
      <c r="A298" t="str">
        <f ca="1">CONCATENATE($A298,",",$B297,",",$C298,",",$D298)</f>
        <v>ketorolac ,meclofenamate ,,</v>
      </c>
    </row>
    <row r="299" spans="1:1" x14ac:dyDescent="0.45">
      <c r="A299" t="str">
        <f ca="1">CONCATENATE($A299,",",$B298,",",$C299,",",$D299)</f>
        <v>ketorolac ,mefenamic acid,,</v>
      </c>
    </row>
    <row r="300" spans="1:1" x14ac:dyDescent="0.45">
      <c r="A300" t="str">
        <f ca="1">CONCATENATE($A300,",",$B299,",",$C300,",",$D300)</f>
        <v>ketorolac ,meloxicam,,</v>
      </c>
    </row>
    <row r="301" spans="1:1" x14ac:dyDescent="0.45">
      <c r="A301" t="str">
        <f ca="1">CONCATENATE($A301,",",$B300,",",$C301,",",$D301)</f>
        <v>ketorolac ,nabumetone,,</v>
      </c>
    </row>
    <row r="302" spans="1:1" x14ac:dyDescent="0.45">
      <c r="A302" t="str">
        <f ca="1">CONCATENATE($A302,",",$B301,",",$C302,",",$D302)</f>
        <v>ketorolac ,naproxen,,</v>
      </c>
    </row>
    <row r="303" spans="1:1" x14ac:dyDescent="0.45">
      <c r="A303" t="str">
        <f ca="1">CONCATENATE($A303,",",$B302,",",$C303,",",$D303)</f>
        <v>ketorolac ,nimesulide,,</v>
      </c>
    </row>
    <row r="304" spans="1:1" x14ac:dyDescent="0.45">
      <c r="A304" t="str">
        <f ca="1">CONCATENATE($A304,",",$B303,",",$C304,",",$D304)</f>
        <v>ketorolac ,oxaprozin,,</v>
      </c>
    </row>
    <row r="305" spans="1:1" x14ac:dyDescent="0.45">
      <c r="A305" t="str">
        <f ca="1">CONCATENATE($A305,",",$B304,",",$C305,",",$D305)</f>
        <v>ketorolac ,pentoxifylline,,</v>
      </c>
    </row>
    <row r="306" spans="1:1" x14ac:dyDescent="0.45">
      <c r="A306" t="str">
        <f ca="1">CONCATENATE($A306,",",$B305,",",$C306,",",$D306)</f>
        <v>ketorolac ,piroxicam,,</v>
      </c>
    </row>
    <row r="307" spans="1:1" x14ac:dyDescent="0.45">
      <c r="A307" t="str">
        <f ca="1">CONCATENATE($A307,",",$B306,",",$C307,",",$D307)</f>
        <v>ketorolac ,pranoprofen,,</v>
      </c>
    </row>
    <row r="308" spans="1:1" x14ac:dyDescent="0.45">
      <c r="A308" t="str">
        <f ca="1">CONCATENATE($A308,",",$B307,",",$C308,",",$D308)</f>
        <v>ketorolac ,salsalate,,</v>
      </c>
    </row>
    <row r="309" spans="1:1" x14ac:dyDescent="0.45">
      <c r="A309" t="str">
        <f ca="1">CONCATENATE($A309,",",$B308,",",$C309,",",$D309)</f>
        <v>ketorolac ,sulindac,,</v>
      </c>
    </row>
    <row r="310" spans="1:1" x14ac:dyDescent="0.45">
      <c r="A310" t="str">
        <f ca="1">CONCATENATE($A310,",",$B309,",",$C310,",",$D310)</f>
        <v>ketorolac ,tenoxicam,,</v>
      </c>
    </row>
    <row r="311" spans="1:1" x14ac:dyDescent="0.45">
      <c r="A311" t="str">
        <f ca="1">CONCATENATE($A311,",",$B310,",",$C311,",",$D311)</f>
        <v>ketorolac ,tiaprofenic acid,,</v>
      </c>
    </row>
    <row r="312" spans="1:1" x14ac:dyDescent="0.45">
      <c r="A312" t="str">
        <f ca="1">CONCATENATE($A312,",",$B311,",",$C312,",",$D312)</f>
        <v>ketorolac ,zaltoprofen,,</v>
      </c>
    </row>
    <row r="313" spans="1:1" x14ac:dyDescent="0.45">
      <c r="A313" t="str">
        <f ca="1">CONCATENATE($A313,",",$B312,",",$C313,",",$D313)</f>
        <v>lansoprazole,atazanavir ,,</v>
      </c>
    </row>
    <row r="314" spans="1:1" x14ac:dyDescent="0.45">
      <c r="A314" t="str">
        <f ca="1">CONCATENATE($A314,",",$B313,",",$C314,",",$D314)</f>
        <v>levomepromazine ,moclobemide,,</v>
      </c>
    </row>
    <row r="315" spans="1:1" x14ac:dyDescent="0.45">
      <c r="A315" t="str">
        <f ca="1">CONCATENATE($A315,",",$B314,",",$C315,",",$D315)</f>
        <v>levomepromazine ,selegiline,,</v>
      </c>
    </row>
    <row r="316" spans="1:1" x14ac:dyDescent="0.45">
      <c r="A316" t="str">
        <f ca="1">CONCATENATE($A316,",",$B315,",",$C316,",",$D316)</f>
        <v>lovastatin,darunavir ,,</v>
      </c>
    </row>
    <row r="317" spans="1:1" x14ac:dyDescent="0.45">
      <c r="A317" t="str">
        <f ca="1">CONCATENATE($A317,",",$B316,",",$C317,",",$D317)</f>
        <v>lovastatin,lopinavir + ritonavir,,</v>
      </c>
    </row>
    <row r="318" spans="1:1" x14ac:dyDescent="0.45">
      <c r="A318" t="str">
        <f ca="1">CONCATENATE($A318,",",$B317,",",$C318,",",$D318)</f>
        <v>lovastatin,telithromycin,,</v>
      </c>
    </row>
    <row r="319" spans="1:1" x14ac:dyDescent="0.45">
      <c r="A319" t="str">
        <f ca="1">CONCATENATE($A319,",",$B318,",",$C319,",",$D319)</f>
        <v>mazindol,moclobemide,,</v>
      </c>
    </row>
    <row r="320" spans="1:1" x14ac:dyDescent="0.45">
      <c r="A320" t="str">
        <f ca="1">CONCATENATE($A320,",",$B319,",",$C320,",",$D320)</f>
        <v>mazindol,selegiline ,,</v>
      </c>
    </row>
    <row r="321" spans="1:1" x14ac:dyDescent="0.45">
      <c r="A321" t="str">
        <f ca="1">CONCATENATE($A321,",",$B320,",",$C321,",",$D321)</f>
        <v>meloxicam,methotrexate (분류번호 : 421),methotrexate 1주에 15mg 이상 투여시,</v>
      </c>
    </row>
    <row r="322" spans="1:1" x14ac:dyDescent="0.45">
      <c r="A322" t="str">
        <f ca="1">CONCATENATE($A322,",",$B321,",",$C322,",",$D322)</f>
        <v>melphalan,nalidixic acid,,</v>
      </c>
    </row>
    <row r="323" spans="1:1" x14ac:dyDescent="0.45">
      <c r="A323" t="str">
        <f ca="1">CONCATENATE($A323,",",$B322,",",$C323,",",$D323)</f>
        <v>menatetrenon,warfarin,,</v>
      </c>
    </row>
    <row r="324" spans="1:1" x14ac:dyDescent="0.45">
      <c r="A324" t="str">
        <f ca="1">CONCATENATE($A324,",",$B323,",",$C324,",",$D324)</f>
        <v>metacycline ,acitretin,,</v>
      </c>
    </row>
    <row r="325" spans="1:1" x14ac:dyDescent="0.45">
      <c r="A325" t="str">
        <f ca="1">CONCATENATE($A325,",",$B324,",",$C325,",",$D325)</f>
        <v>metacycline ,isotretinoin,,</v>
      </c>
    </row>
    <row r="326" spans="1:1" x14ac:dyDescent="0.45">
      <c r="A326" t="str">
        <f ca="1">CONCATENATE($A326,",",$B325,",",$C326,",",$D326)</f>
        <v>metacycline ,tretinoin,,</v>
      </c>
    </row>
    <row r="327" spans="1:1" x14ac:dyDescent="0.45">
      <c r="A327" t="str">
        <f ca="1">CONCATENATE($A327,",",$B326,",",$C327,",",$D327)</f>
        <v>metformin ,iodised oil,48시간 이내 병용금기,</v>
      </c>
    </row>
    <row r="328" spans="1:1" x14ac:dyDescent="0.45">
      <c r="A328" t="str">
        <f ca="1">CONCATENATE($A328,",",$B327,",",$C328,",",$D328)</f>
        <v>metformin + glibenclamide,iobitridol,48시간 이내 병용금기,</v>
      </c>
    </row>
    <row r="329" spans="1:1" x14ac:dyDescent="0.45">
      <c r="A329" t="str">
        <f ca="1">CONCATENATE($A329,",",$B328,",",$C329,",",$D329)</f>
        <v>metformin + glibenclamide,iodised oil,48시간 이내 병용금기,</v>
      </c>
    </row>
    <row r="330" spans="1:1" x14ac:dyDescent="0.45">
      <c r="A330" t="str">
        <f ca="1">CONCATENATE($A330,",",$B329,",",$C330,",",$D330)</f>
        <v>metformin + glibenclamide,iodixanol,48시간 이내 병용금기,</v>
      </c>
    </row>
    <row r="331" spans="1:1" x14ac:dyDescent="0.45">
      <c r="A331" t="str">
        <f ca="1">CONCATENATE($A331,",",$B330,",",$C331,",",$D331)</f>
        <v>metformin + glibenclamide,iohexol,48시간 이내 병용금기,</v>
      </c>
    </row>
    <row r="332" spans="1:1" x14ac:dyDescent="0.45">
      <c r="A332" t="str">
        <f ca="1">CONCATENATE($A332,",",$B331,",",$C332,",",$D332)</f>
        <v>metformin + glibenclamide,iomeprol,48시간 이내 병용금기,</v>
      </c>
    </row>
    <row r="333" spans="1:1" x14ac:dyDescent="0.45">
      <c r="A333" t="str">
        <f ca="1">CONCATENATE($A333,",",$B332,",",$C333,",",$D333)</f>
        <v>metformin + glibenclamide,iopamidol,48시간 이내 병용금기,</v>
      </c>
    </row>
    <row r="334" spans="1:1" x14ac:dyDescent="0.45">
      <c r="A334" t="str">
        <f ca="1">CONCATENATE($A334,",",$B333,",",$C334,",",$D334)</f>
        <v>metformin + glibenclamide,iopromide,48시간 이내 병용금기,</v>
      </c>
    </row>
    <row r="335" spans="1:1" x14ac:dyDescent="0.45">
      <c r="A335" t="str">
        <f ca="1">CONCATENATE($A335,",",$B334,",",$C335,",",$D335)</f>
        <v>metformin + glibenclamide,iotrolan,48시간 이내 병용금기,</v>
      </c>
    </row>
    <row r="336" spans="1:1" x14ac:dyDescent="0.45">
      <c r="A336" t="str">
        <f ca="1">CONCATENATE($A336,",",$B335,",",$C336,",",$D336)</f>
        <v>metformin + glibenclamide,ioversol,48시간 이내 병용금기,</v>
      </c>
    </row>
    <row r="337" spans="1:1" x14ac:dyDescent="0.45">
      <c r="A337" t="str">
        <f ca="1">CONCATENATE($A337,",",$B336,",",$C337,",",$D337)</f>
        <v>metformin + glibenclamide,ioxaglic acid,48시간 이내 병용금기,</v>
      </c>
    </row>
    <row r="338" spans="1:1" x14ac:dyDescent="0.45">
      <c r="A338" t="str">
        <f ca="1">CONCATENATE($A338,",",$B337,",",$C338,",",$D338)</f>
        <v>metformin + gliclazide,iobitridol,48시간 이내 병용금기,</v>
      </c>
    </row>
    <row r="339" spans="1:1" x14ac:dyDescent="0.45">
      <c r="A339" t="str">
        <f ca="1">CONCATENATE($A339,",",$B338,",",$C339,",",$D339)</f>
        <v>metformin + gliclazide,iodised oil,48시간 이내 병용금기,</v>
      </c>
    </row>
    <row r="340" spans="1:1" x14ac:dyDescent="0.45">
      <c r="A340" t="str">
        <f ca="1">CONCATENATE($A340,",",$B339,",",$C340,",",$D340)</f>
        <v>metformin + gliclazide,iodixanol,48시간 이내 병용금기,</v>
      </c>
    </row>
    <row r="341" spans="1:1" x14ac:dyDescent="0.45">
      <c r="A341" t="str">
        <f ca="1">CONCATENATE($A341,",",$B340,",",$C341,",",$D341)</f>
        <v>metformin + gliclazide,iohexol,48시간 이내 병용금기,</v>
      </c>
    </row>
    <row r="342" spans="1:1" x14ac:dyDescent="0.45">
      <c r="A342" t="str">
        <f ca="1">CONCATENATE($A342,",",$B341,",",$C342,",",$D342)</f>
        <v>metformin + gliclazide,iomeprol,48시간 이내 병용금기,</v>
      </c>
    </row>
    <row r="343" spans="1:1" x14ac:dyDescent="0.45">
      <c r="A343" t="str">
        <f ca="1">CONCATENATE($A343,",",$B342,",",$C343,",",$D343)</f>
        <v>metformin + gliclazide,iopamidol,48시간 이내 병용금기,</v>
      </c>
    </row>
    <row r="344" spans="1:1" x14ac:dyDescent="0.45">
      <c r="A344" t="str">
        <f ca="1">CONCATENATE($A344,",",$B343,",",$C344,",",$D344)</f>
        <v>metformin + gliclazide,iopromide,48시간 이내 병용금기,</v>
      </c>
    </row>
    <row r="345" spans="1:1" x14ac:dyDescent="0.45">
      <c r="A345" t="str">
        <f ca="1">CONCATENATE($A345,",",$B344,",",$C345,",",$D345)</f>
        <v>metformin + gliclazide,iotrolan,48시간 이내 병용금기,</v>
      </c>
    </row>
    <row r="346" spans="1:1" x14ac:dyDescent="0.45">
      <c r="A346" t="str">
        <f ca="1">CONCATENATE($A346,",",$B345,",",$C346,",",$D346)</f>
        <v>metformin + gliclazide,ioversol,48시간 이내 병용금기,</v>
      </c>
    </row>
    <row r="347" spans="1:1" x14ac:dyDescent="0.45">
      <c r="A347" t="str">
        <f ca="1">CONCATENATE($A347,",",$B346,",",$C347,",",$D347)</f>
        <v>metformin + gliclazide,ioxaglic acid,48시간 이내 병용금기,</v>
      </c>
    </row>
    <row r="348" spans="1:1" x14ac:dyDescent="0.45">
      <c r="A348" t="str">
        <f ca="1">CONCATENATE($A348,",",$B347,",",$C348,",",$D348)</f>
        <v>metformin + glimepiride,iobitridol,48시간 이내 병용금기,</v>
      </c>
    </row>
    <row r="349" spans="1:1" x14ac:dyDescent="0.45">
      <c r="A349" t="str">
        <f ca="1">CONCATENATE($A349,",",$B348,",",$C349,",",$D349)</f>
        <v>metformin + glimepiride,iodised oil,48시간 이내 병용금기,</v>
      </c>
    </row>
    <row r="350" spans="1:1" x14ac:dyDescent="0.45">
      <c r="A350" t="str">
        <f ca="1">CONCATENATE($A350,",",$B349,",",$C350,",",$D350)</f>
        <v>metformin + glimepiride,iodixanol,48시간 이내 병용금기,</v>
      </c>
    </row>
    <row r="351" spans="1:1" x14ac:dyDescent="0.45">
      <c r="A351" t="str">
        <f ca="1">CONCATENATE($A351,",",$B350,",",$C351,",",$D351)</f>
        <v>metformin + glimepiride,iohexol,48시간 이내 병용금기,</v>
      </c>
    </row>
    <row r="352" spans="1:1" x14ac:dyDescent="0.45">
      <c r="A352" t="str">
        <f ca="1">CONCATENATE($A352,",",$B351,",",$C352,",",$D352)</f>
        <v>metformin + glimepiride,iomeprol,48시간 이내 병용금기,</v>
      </c>
    </row>
    <row r="353" spans="1:1" x14ac:dyDescent="0.45">
      <c r="A353" t="str">
        <f ca="1">CONCATENATE($A353,",",$B352,",",$C353,",",$D353)</f>
        <v>metformin + glimepiride,iopamidol,48시간 이내 병용금기,</v>
      </c>
    </row>
    <row r="354" spans="1:1" x14ac:dyDescent="0.45">
      <c r="A354" t="str">
        <f ca="1">CONCATENATE($A354,",",$B353,",",$C354,",",$D354)</f>
        <v>metformin + glimepiride,iopromide,48시간 이내 병용금기,</v>
      </c>
    </row>
    <row r="355" spans="1:1" x14ac:dyDescent="0.45">
      <c r="A355" t="str">
        <f ca="1">CONCATENATE($A355,",",$B354,",",$C355,",",$D355)</f>
        <v>metformin + glimepiride,iotrolan,48시간 이내 병용금기,</v>
      </c>
    </row>
    <row r="356" spans="1:1" x14ac:dyDescent="0.45">
      <c r="A356" t="str">
        <f ca="1">CONCATENATE($A356,",",$B355,",",$C356,",",$D356)</f>
        <v>metformin + glimepiride,ioversol,48시간 이내 병용금기,</v>
      </c>
    </row>
    <row r="357" spans="1:1" x14ac:dyDescent="0.45">
      <c r="A357" t="str">
        <f ca="1">CONCATENATE($A357,",",$B356,",",$C357,",",$D357)</f>
        <v>metformin + glimepiride,ioxaglic acid,48시간 이내 병용금기,</v>
      </c>
    </row>
    <row r="358" spans="1:1" x14ac:dyDescent="0.45">
      <c r="A358" t="str">
        <f ca="1">CONCATENATE($A358,",",$B357,",",$C358,",",$D358)</f>
        <v>metformin + pioglitazone ,iobitridol,48시간 이내 병용금기,</v>
      </c>
    </row>
    <row r="359" spans="1:1" x14ac:dyDescent="0.45">
      <c r="A359" t="str">
        <f ca="1">CONCATENATE($A359,",",$B358,",",$C359,",",$D359)</f>
        <v>metformin + pioglitazone ,iodised oil,48시간 이내 병용금기,</v>
      </c>
    </row>
    <row r="360" spans="1:1" x14ac:dyDescent="0.45">
      <c r="A360" t="str">
        <f ca="1">CONCATENATE($A360,",",$B359,",",$C360,",",$D360)</f>
        <v>metformin + pioglitazone ,iodixanol,48시간 이내 병용금기,</v>
      </c>
    </row>
    <row r="361" spans="1:1" x14ac:dyDescent="0.45">
      <c r="A361" t="str">
        <f ca="1">CONCATENATE($A361,",",$B360,",",$C361,",",$D361)</f>
        <v>metformin + pioglitazone ,iohexol,48시간 이내 병용금기,</v>
      </c>
    </row>
    <row r="362" spans="1:1" x14ac:dyDescent="0.45">
      <c r="A362" t="str">
        <f ca="1">CONCATENATE($A362,",",$B361,",",$C362,",",$D362)</f>
        <v>metformin + pioglitazone ,iomeprol,48시간 이내 병용금기,</v>
      </c>
    </row>
    <row r="363" spans="1:1" x14ac:dyDescent="0.45">
      <c r="A363" t="str">
        <f ca="1">CONCATENATE($A363,",",$B362,",",$C363,",",$D363)</f>
        <v>metformin + pioglitazone ,iopamidol,48시간 이내 병용금기,</v>
      </c>
    </row>
    <row r="364" spans="1:1" x14ac:dyDescent="0.45">
      <c r="A364" t="str">
        <f ca="1">CONCATENATE($A364,",",$B363,",",$C364,",",$D364)</f>
        <v>metformin + pioglitazone ,iopromide,48시간 이내 병용금기,</v>
      </c>
    </row>
    <row r="365" spans="1:1" x14ac:dyDescent="0.45">
      <c r="A365" t="str">
        <f ca="1">CONCATENATE($A365,",",$B364,",",$C365,",",$D365)</f>
        <v>metformin + pioglitazone ,iotrolan,48시간 이내 병용금기,</v>
      </c>
    </row>
    <row r="366" spans="1:1" x14ac:dyDescent="0.45">
      <c r="A366" t="str">
        <f ca="1">CONCATENATE($A366,",",$B365,",",$C366,",",$D366)</f>
        <v>metformin + pioglitazone ,ioversol,48시간 이내 병용금기,</v>
      </c>
    </row>
    <row r="367" spans="1:1" x14ac:dyDescent="0.45">
      <c r="A367" t="str">
        <f ca="1">CONCATENATE($A367,",",$B366,",",$C367,",",$D367)</f>
        <v>metformin + pioglitazone ,ioxaglic acid,48시간 이내 병용금기,</v>
      </c>
    </row>
    <row r="368" spans="1:1" x14ac:dyDescent="0.45">
      <c r="A368" t="str">
        <f ca="1">CONCATENATE($A368,",",$B367,",",$C368,",",$D368)</f>
        <v>metformin + rosiglitazone,iobitridol,48시간 이내 병용금기,</v>
      </c>
    </row>
    <row r="369" spans="1:1" x14ac:dyDescent="0.45">
      <c r="A369" t="str">
        <f ca="1">CONCATENATE($A369,",",$B368,",",$C369,",",$D369)</f>
        <v>metformin + rosiglitazone ,iodised oil,48시간 이내 병용금기,</v>
      </c>
    </row>
    <row r="370" spans="1:1" x14ac:dyDescent="0.45">
      <c r="A370" t="str">
        <f ca="1">CONCATENATE($A370,",",$B369,",",$C370,",",$D370)</f>
        <v>metformin + rosiglitazone,iodixanol,48시간 이내 병용금기,</v>
      </c>
    </row>
    <row r="371" spans="1:1" x14ac:dyDescent="0.45">
      <c r="A371" t="str">
        <f ca="1">CONCATENATE($A371,",",$B370,",",$C371,",",$D371)</f>
        <v>metformin + rosiglitazone ,iohexol,48시간 이내 병용금기,</v>
      </c>
    </row>
    <row r="372" spans="1:1" x14ac:dyDescent="0.45">
      <c r="A372" t="str">
        <f ca="1">CONCATENATE($A372,",",$B371,",",$C372,",",$D372)</f>
        <v>metformin + rosiglitazone ,iomeprol,48시간 이내 병용금기,</v>
      </c>
    </row>
    <row r="373" spans="1:1" x14ac:dyDescent="0.45">
      <c r="A373" t="str">
        <f ca="1">CONCATENATE($A373,",",$B372,",",$C373,",",$D373)</f>
        <v>metformin + rosiglitazone ,iopamidol,48시간 이내 병용금기,</v>
      </c>
    </row>
    <row r="374" spans="1:1" x14ac:dyDescent="0.45">
      <c r="A374" t="str">
        <f ca="1">CONCATENATE($A374,",",$B373,",",$C374,",",$D374)</f>
        <v>metformin + rosiglitazone ,iopromide,48시간 이내 병용금기,</v>
      </c>
    </row>
    <row r="375" spans="1:1" x14ac:dyDescent="0.45">
      <c r="A375" t="str">
        <f ca="1">CONCATENATE($A375,",",$B374,",",$C375,",",$D375)</f>
        <v>metformin + rosiglitazone ,iotrolan,48시간 이내 병용금기,</v>
      </c>
    </row>
    <row r="376" spans="1:1" x14ac:dyDescent="0.45">
      <c r="A376" t="str">
        <f ca="1">CONCATENATE($A376,",",$B375,",",$C376,",",$D376)</f>
        <v>metformin + rosiglitazone ,ioversol,48시간 이내 병용금기,</v>
      </c>
    </row>
    <row r="377" spans="1:1" x14ac:dyDescent="0.45">
      <c r="A377" t="str">
        <f ca="1">CONCATENATE($A377,",",$B376,",",$C377,",",$D377)</f>
        <v>metformin + rosiglitazone ,ioxaglic acid,48시간 이내 병용금기,</v>
      </c>
    </row>
    <row r="378" spans="1:1" x14ac:dyDescent="0.45">
      <c r="A378" t="str">
        <f ca="1">CONCATENATE($A378,",",$B377,",",$C378,",",$D378)</f>
        <v>metformin + sitagliptin ,iobitridol,48시간 이내 병용금기,</v>
      </c>
    </row>
    <row r="379" spans="1:1" x14ac:dyDescent="0.45">
      <c r="A379" t="str">
        <f ca="1">CONCATENATE($A379,",",$B378,",",$C379,",",$D379)</f>
        <v>metformin + sitagliptin ,iodised oil,48시간 이내 병용금기,</v>
      </c>
    </row>
    <row r="380" spans="1:1" x14ac:dyDescent="0.45">
      <c r="A380" t="str">
        <f ca="1">CONCATENATE($A380,",",$B379,",",$C380,",",$D380)</f>
        <v>metformin + sitagliptin,iodixanol,48시간 이내 병용금기,</v>
      </c>
    </row>
    <row r="381" spans="1:1" x14ac:dyDescent="0.45">
      <c r="A381" t="str">
        <f ca="1">CONCATENATE($A381,",",$B380,",",$C381,",",$D381)</f>
        <v>metformin + sitagliptin ,iohexol,48시간 이내 병용금기,</v>
      </c>
    </row>
    <row r="382" spans="1:1" x14ac:dyDescent="0.45">
      <c r="A382" t="str">
        <f ca="1">CONCATENATE($A382,",",$B381,",",$C382,",",$D382)</f>
        <v>metformin + sitagliptin ,iomeprol,48시간 이내 병용금기,</v>
      </c>
    </row>
    <row r="383" spans="1:1" x14ac:dyDescent="0.45">
      <c r="A383" t="str">
        <f ca="1">CONCATENATE($A383,",",$B382,",",$C383,",",$D383)</f>
        <v>metformin + sitagliptin ,iopamidol,48시간 이내 병용금기,</v>
      </c>
    </row>
    <row r="384" spans="1:1" x14ac:dyDescent="0.45">
      <c r="A384" t="str">
        <f ca="1">CONCATENATE($A384,",",$B383,",",$C384,",",$D384)</f>
        <v>metformin + sitagliptin ,iopromide,48시간 이내 병용금기,</v>
      </c>
    </row>
    <row r="385" spans="1:1" x14ac:dyDescent="0.45">
      <c r="A385" t="str">
        <f ca="1">CONCATENATE($A385,",",$B384,",",$C385,",",$D385)</f>
        <v>metformin + sitagliptin ,iotrolan,48시간 이내 병용금기,</v>
      </c>
    </row>
    <row r="386" spans="1:1" x14ac:dyDescent="0.45">
      <c r="A386" t="str">
        <f ca="1">CONCATENATE($A386,",",$B385,",",$C386,",",$D386)</f>
        <v>metformin + sitagliptin ,ioversol,48시간 이내 병용금기,</v>
      </c>
    </row>
    <row r="387" spans="1:1" x14ac:dyDescent="0.45">
      <c r="A387" t="str">
        <f ca="1">CONCATENATE($A387,",",$B386,",",$C387,",",$D387)</f>
        <v>metformin + sitagliptin ,ioxaglic acid,48시간 이내 병용금기,</v>
      </c>
    </row>
    <row r="388" spans="1:1" x14ac:dyDescent="0.45">
      <c r="A388" t="str">
        <f ca="1">CONCATENATE($A388,",",$B387,",",$C388,",",$D388)</f>
        <v>metformin + vildagliptin ,iobitridol,48시간 이내 병용금기,</v>
      </c>
    </row>
    <row r="389" spans="1:1" x14ac:dyDescent="0.45">
      <c r="A389" t="str">
        <f ca="1">CONCATENATE($A389,",",$B388,",",$C389,",",$D389)</f>
        <v>metformin + vildagliptin ,iodised oil,48시간 이내 병용금기,</v>
      </c>
    </row>
    <row r="390" spans="1:1" x14ac:dyDescent="0.45">
      <c r="A390" t="str">
        <f ca="1">CONCATENATE($A390,",",$B389,",",$C390,",",$D390)</f>
        <v>metformin + vildagliptin ,iodixanol,48시간 이내 병용금기,</v>
      </c>
    </row>
    <row r="391" spans="1:1" x14ac:dyDescent="0.45">
      <c r="A391" t="str">
        <f ca="1">CONCATENATE($A391,",",$B390,",",$C391,",",$D391)</f>
        <v>metformin + vildagliptin ,iohexol,48시간 이내 병용금기,</v>
      </c>
    </row>
    <row r="392" spans="1:1" x14ac:dyDescent="0.45">
      <c r="A392" t="str">
        <f ca="1">CONCATENATE($A392,",",$B391,",",$C392,",",$D392)</f>
        <v>metformin + vildagliptin ,iomeprol,48시간 이내 병용금기,</v>
      </c>
    </row>
    <row r="393" spans="1:1" x14ac:dyDescent="0.45">
      <c r="A393" t="str">
        <f ca="1">CONCATENATE($A393,",",$B392,",",$C393,",",$D393)</f>
        <v>metformin + vildagliptin ,iopamidol,48시간 이내 병용금기,</v>
      </c>
    </row>
    <row r="394" spans="1:1" x14ac:dyDescent="0.45">
      <c r="A394" t="str">
        <f ca="1">CONCATENATE($A394,",",$B393,",",$C394,",",$D394)</f>
        <v>metformin + vildagliptin ,iopromide,48시간 이내 병용금기,</v>
      </c>
    </row>
    <row r="395" spans="1:1" x14ac:dyDescent="0.45">
      <c r="A395" t="str">
        <f ca="1">CONCATENATE($A395,",",$B394,",",$C395,",",$D395)</f>
        <v>metformin + vildagliptin ,iotrolan,48시간 이내 병용금기,</v>
      </c>
    </row>
    <row r="396" spans="1:1" x14ac:dyDescent="0.45">
      <c r="A396" t="str">
        <f ca="1">CONCATENATE($A396,",",$B395,",",$C396,",",$D396)</f>
        <v>metformin + vildagliptin ,ioversol,48시간 이내 병용금기,</v>
      </c>
    </row>
    <row r="397" spans="1:1" x14ac:dyDescent="0.45">
      <c r="A397" t="str">
        <f ca="1">CONCATENATE($A397,",",$B396,",",$C397,",",$D397)</f>
        <v>metformin + vildagliptin ,ioxaglic acid,48시간 이내 병용금기,</v>
      </c>
    </row>
    <row r="398" spans="1:1" x14ac:dyDescent="0.45">
      <c r="A398" t="str">
        <f ca="1">CONCATENATE($A398,",",$B397,",",$C398,",",$D398)</f>
        <v>methoxyphenamine ,epinephrine (분류번호 : 245),소생 등의 응급상황 제외,</v>
      </c>
    </row>
    <row r="399" spans="1:1" x14ac:dyDescent="0.45">
      <c r="A399" t="str">
        <f ca="1">CONCATENATE($A399,",",$B398,",",$C399,",",$D399)</f>
        <v>methoxyphenamine ,norepinephrine ,소생 등의 응급상황 제외,</v>
      </c>
    </row>
    <row r="400" spans="1:1" x14ac:dyDescent="0.45">
      <c r="A400" t="str">
        <f ca="1">CONCATENATE($A400,",",$B399,",",$C400,",",$D400)</f>
        <v>methylergometrine(methylergonovine),nelfinavir,,</v>
      </c>
    </row>
    <row r="401" spans="1:1" x14ac:dyDescent="0.45">
      <c r="A401" t="str">
        <f ca="1">CONCATENATE($A401,",",$B400,",",$C401,",",$D401)</f>
        <v>methylergometrine(methylergonovine),ritonavir ,,</v>
      </c>
    </row>
    <row r="402" spans="1:1" x14ac:dyDescent="0.45">
      <c r="A402" t="str">
        <f ca="1">CONCATENATE($A402,",",$B401,",",$C402,",",$D402)</f>
        <v>methylergometrine(methylergonovine),sumatriptan ,,</v>
      </c>
    </row>
    <row r="403" spans="1:1" x14ac:dyDescent="0.45">
      <c r="A403" t="str">
        <f ca="1">CONCATENATE($A403,",",$B402,",",$C403,",",$D403)</f>
        <v>methylergometrine(methylergonovine),zolmitriptan,,</v>
      </c>
    </row>
    <row r="404" spans="1:1" x14ac:dyDescent="0.45">
      <c r="A404" t="str">
        <f ca="1">CONCATENATE($A404,",",$B403,",",$C404,",",$D404)</f>
        <v>methylphenidate,moclobemide ,,</v>
      </c>
    </row>
    <row r="405" spans="1:1" x14ac:dyDescent="0.45">
      <c r="A405" t="str">
        <f ca="1">CONCATENATE($A405,",",$B404,",",$C405,",",$D405)</f>
        <v>methylphenidate,selegiline ,,</v>
      </c>
    </row>
    <row r="406" spans="1:1" x14ac:dyDescent="0.45">
      <c r="A406" t="str">
        <f ca="1">CONCATENATE($A406,",",$B405,",",$C406,",",$D406)</f>
        <v>methylprednisolone,sparfloxacin,,</v>
      </c>
    </row>
    <row r="407" spans="1:1" x14ac:dyDescent="0.45">
      <c r="A407" t="str">
        <f ca="1">CONCATENATE($A407,",",$B406,",",$C407,",",$D407)</f>
        <v>metolazone,lithium,,</v>
      </c>
    </row>
    <row r="408" spans="1:1" x14ac:dyDescent="0.45">
      <c r="A408" t="str">
        <f ca="1">CONCATENATE($A408,",",$B407,",",$C408,",",$D408)</f>
        <v>metronidazole + spiramycin,mizolastine,,</v>
      </c>
    </row>
    <row r="409" spans="1:1" x14ac:dyDescent="0.45">
      <c r="A409" t="str">
        <f ca="1">CONCATENATE($A409,",",$B408,",",$C409,",",$D409)</f>
        <v>midazolam(경구),atazanavir ,,</v>
      </c>
    </row>
    <row r="410" spans="1:1" x14ac:dyDescent="0.45">
      <c r="A410" t="str">
        <f ca="1">CONCATENATE($A410,",",$B409,",",$C410,",",$D410)</f>
        <v>midazolam(경구),darunavir ,,</v>
      </c>
    </row>
    <row r="411" spans="1:1" x14ac:dyDescent="0.45">
      <c r="A411" t="str">
        <f ca="1">CONCATENATE($A411,",",$B410,",",$C411,",",$D411)</f>
        <v>midazolam(경구),lopinavir + ritonavir,,</v>
      </c>
    </row>
    <row r="412" spans="1:1" x14ac:dyDescent="0.45">
      <c r="A412" t="str">
        <f ca="1">CONCATENATE($A412,",",$B411,",",$C412,",",$D412)</f>
        <v>midazolam(경구),nelfinavir ,,</v>
      </c>
    </row>
    <row r="413" spans="1:1" x14ac:dyDescent="0.45">
      <c r="A413" t="str">
        <f ca="1">CONCATENATE($A413,",",$B412,",",$C413,",",$D413)</f>
        <v>midazolam(경구),ritonavir,,</v>
      </c>
    </row>
    <row r="414" spans="1:1" x14ac:dyDescent="0.45">
      <c r="A414" t="str">
        <f ca="1">CONCATENATE($A414,",",$B413,",",$C414,",",$D414)</f>
        <v>midecamycin,anhydrous caffeine + ergotamine ,,</v>
      </c>
    </row>
    <row r="415" spans="1:1" x14ac:dyDescent="0.45">
      <c r="A415" t="str">
        <f ca="1">CONCATENATE($A415,",",$B414,",",$C415,",",$D415)</f>
        <v>midecamycin,dihydroergotamine ,,</v>
      </c>
    </row>
    <row r="416" spans="1:1" x14ac:dyDescent="0.45">
      <c r="A416" t="str">
        <f ca="1">CONCATENATE($A416,",",$B415,",",$C416,",",$D416)</f>
        <v>minocycline ,tretinoin,,</v>
      </c>
    </row>
    <row r="417" spans="1:1" x14ac:dyDescent="0.45">
      <c r="A417" t="str">
        <f ca="1">CONCATENATE($A417,",",$B416,",",$C417,",",$D417)</f>
        <v>mirodenafil,isosorbide dinitrate,,</v>
      </c>
    </row>
    <row r="418" spans="1:1" x14ac:dyDescent="0.45">
      <c r="A418" t="str">
        <f ca="1">CONCATENATE($A418,",",$B417,",",$C418,",",$D418)</f>
        <v>mirodenafil,isosorbidemononitrate ,,</v>
      </c>
    </row>
    <row r="419" spans="1:1" x14ac:dyDescent="0.45">
      <c r="A419" t="str">
        <f ca="1">CONCATENATE($A419,",",$B418,",",$C419,",",$D419)</f>
        <v>mirodenafil,molsidomine,,</v>
      </c>
    </row>
    <row r="420" spans="1:1" x14ac:dyDescent="0.45">
      <c r="A420" t="str">
        <f ca="1">CONCATENATE($A420,",",$B419,",",$C420,",",$D420)</f>
        <v>mirodenafil,nicorandil,,</v>
      </c>
    </row>
    <row r="421" spans="1:1" x14ac:dyDescent="0.45">
      <c r="A421" t="str">
        <f ca="1">CONCATENATE($A421,",",$B420,",",$C421,",",$D421)</f>
        <v>mirodenafil,nitroglycerin,,</v>
      </c>
    </row>
    <row r="422" spans="1:1" x14ac:dyDescent="0.45">
      <c r="A422" t="str">
        <f ca="1">CONCATENATE($A422,",",$B421,",",$C422,",",$D422)</f>
        <v>mirodenafil,nitroprusside,,</v>
      </c>
    </row>
    <row r="423" spans="1:1" x14ac:dyDescent="0.45">
      <c r="A423" t="str">
        <f ca="1">CONCATENATE($A423,",",$B422,",",$C423,",",$D423)</f>
        <v>mirodenafil ,tadalafil,,</v>
      </c>
    </row>
    <row r="424" spans="1:1" x14ac:dyDescent="0.45">
      <c r="A424" t="str">
        <f ca="1">CONCATENATE($A424,",",$B423,",",$C424,",",$D424)</f>
        <v>mirodenafil ,udenafil,,</v>
      </c>
    </row>
    <row r="425" spans="1:1" x14ac:dyDescent="0.45">
      <c r="A425" t="str">
        <f ca="1">CONCATENATE($A425,",",$B424,",",$C425,",",$D425)</f>
        <v>mirodenafil ,vardenafil ,,</v>
      </c>
    </row>
    <row r="426" spans="1:1" x14ac:dyDescent="0.45">
      <c r="A426" t="str">
        <f ca="1">CONCATENATE($A426,",",$B425,",",$C426,",",$D426)</f>
        <v>mirtazapine,moclobemide ,,</v>
      </c>
    </row>
    <row r="427" spans="1:1" x14ac:dyDescent="0.45">
      <c r="A427" t="str">
        <f ca="1">CONCATENATE($A427,",",$B426,",",$C427,",",$D427)</f>
        <v>mirtazapine,selegiline ,,</v>
      </c>
    </row>
    <row r="428" spans="1:1" x14ac:dyDescent="0.45">
      <c r="A428" t="str">
        <f ca="1">CONCATENATE($A428,",",$B427,",",$C428,",",$D428)</f>
        <v>mizolastine,roxithromycin,,</v>
      </c>
    </row>
    <row r="429" spans="1:1" x14ac:dyDescent="0.45">
      <c r="A429" t="str">
        <f ca="1">CONCATENATE($A429,",",$B428,",",$C429,",",$D429)</f>
        <v>mizolastine,metronidazole,,</v>
      </c>
    </row>
    <row r="430" spans="1:1" x14ac:dyDescent="0.45">
      <c r="A430" t="str">
        <f ca="1">CONCATENATE($A430,",",$B429,",",$C430,",",$D430)</f>
        <v>moclobemide,dextromethorphan ,,</v>
      </c>
    </row>
    <row r="431" spans="1:1" x14ac:dyDescent="0.45">
      <c r="A431" t="str">
        <f ca="1">CONCATENATE($A431,",",$B430,",",$C431,",",$D431)</f>
        <v>moclobemide,morphine,,</v>
      </c>
    </row>
    <row r="432" spans="1:1" x14ac:dyDescent="0.45">
      <c r="A432" t="str">
        <f ca="1">CONCATENATE($A432,",",$B431,",",$C432,",",$D432)</f>
        <v>moclobemide,nortriptyline ,,</v>
      </c>
    </row>
    <row r="433" spans="1:1" x14ac:dyDescent="0.45">
      <c r="A433" t="str">
        <f ca="1">CONCATENATE($A433,",",$B432,",",$C433,",",$D433)</f>
        <v>moclobemide,paroxetine,,</v>
      </c>
    </row>
    <row r="434" spans="1:1" x14ac:dyDescent="0.45">
      <c r="A434" t="str">
        <f ca="1">CONCATENATE($A434,",",$B433,",",$C434,",",$D434)</f>
        <v>moclobemide,pethidine(meperidine),,</v>
      </c>
    </row>
    <row r="435" spans="1:1" x14ac:dyDescent="0.45">
      <c r="A435" t="str">
        <f ca="1">CONCATENATE($A435,",",$B434,",",$C435,",",$D435)</f>
        <v>moclobemide,pseudoephedrine + triprolidine,,</v>
      </c>
    </row>
    <row r="436" spans="1:1" x14ac:dyDescent="0.45">
      <c r="A436" t="str">
        <f ca="1">CONCATENATE($A436,",",$B435,",",$C436,",",$D436)</f>
        <v>moclobemide,selegiline,,</v>
      </c>
    </row>
    <row r="437" spans="1:1" x14ac:dyDescent="0.45">
      <c r="A437" t="str">
        <f ca="1">CONCATENATE($A437,",",$B436,",",$C437,",",$D437)</f>
        <v>moclobemide,sertraline,,</v>
      </c>
    </row>
    <row r="438" spans="1:1" x14ac:dyDescent="0.45">
      <c r="A438" t="str">
        <f ca="1">CONCATENATE($A438,",",$B437,",",$C438,",",$D438)</f>
        <v>moclobemide,sumatriptan ,,</v>
      </c>
    </row>
    <row r="439" spans="1:1" x14ac:dyDescent="0.45">
      <c r="A439" t="str">
        <f ca="1">CONCATENATE($A439,",",$B438,",",$C439,",",$D439)</f>
        <v>moclobemide,tramadol,,</v>
      </c>
    </row>
    <row r="440" spans="1:1" x14ac:dyDescent="0.45">
      <c r="A440" t="str">
        <f ca="1">CONCATENATE($A440,",",$B439,",",$C440,",",$D440)</f>
        <v>moclobemide,venlafaxine ,,</v>
      </c>
    </row>
    <row r="441" spans="1:1" x14ac:dyDescent="0.45">
      <c r="A441" t="str">
        <f ca="1">CONCATENATE($A441,",",$B440,",",$C441,",",$D441)</f>
        <v>molsidomine,sildenafil ,,</v>
      </c>
    </row>
    <row r="442" spans="1:1" x14ac:dyDescent="0.45">
      <c r="A442" t="str">
        <f ca="1">CONCATENATE($A442,",",$B441,",",$C442,",",$D442)</f>
        <v>naratriptan ,sumatriptan ,,</v>
      </c>
    </row>
    <row r="443" spans="1:1" x14ac:dyDescent="0.45">
      <c r="A443" t="str">
        <f ca="1">CONCATENATE($A443,",",$B442,",",$C443,",",$D443)</f>
        <v>naratriptan ,zolmitriptan,,</v>
      </c>
    </row>
    <row r="444" spans="1:1" x14ac:dyDescent="0.45">
      <c r="A444" t="str">
        <f ca="1">CONCATENATE($A444,",",$B443,",",$C444,",",$D444)</f>
        <v>naratriptan ,frovatriptan,24시간 이내 병용금기,</v>
      </c>
    </row>
    <row r="445" spans="1:1" x14ac:dyDescent="0.45">
      <c r="A445" t="str">
        <f ca="1">CONCATENATE($A445,",",$B444,",",$C445,",",$D445)</f>
        <v>nelfinavir ,amiodarone ,,</v>
      </c>
    </row>
    <row r="446" spans="1:1" x14ac:dyDescent="0.45">
      <c r="A446" t="str">
        <f ca="1">CONCATENATE($A446,",",$B445,",",$C446,",",$D446)</f>
        <v>nelfinavir ,lovastatin,,</v>
      </c>
    </row>
    <row r="447" spans="1:1" x14ac:dyDescent="0.45">
      <c r="A447" t="str">
        <f ca="1">CONCATENATE($A447,",",$B446,",",$C447,",",$D447)</f>
        <v>nelfinavir ,quinidine ,,</v>
      </c>
    </row>
    <row r="448" spans="1:1" x14ac:dyDescent="0.45">
      <c r="A448" t="str">
        <f ca="1">CONCATENATE($A448,",",$B447,",",$C448,",",$D448)</f>
        <v>nelfinavir ,rifampicin(rifampin),,</v>
      </c>
    </row>
    <row r="449" spans="1:1" x14ac:dyDescent="0.45">
      <c r="A449" t="str">
        <f ca="1">CONCATENATE($A449,",",$B448,",",$C449,",",$D449)</f>
        <v>netilmicin ,furosemide,,</v>
      </c>
    </row>
    <row r="450" spans="1:1" x14ac:dyDescent="0.45">
      <c r="A450" t="str">
        <f ca="1">CONCATENATE($A450,",",$B449,",",$C450,",",$D450)</f>
        <v>nicorandil,sildenafil ,,</v>
      </c>
    </row>
    <row r="451" spans="1:1" x14ac:dyDescent="0.45">
      <c r="A451" t="str">
        <f ca="1">CONCATENATE($A451,",",$B450,",",$C451,",",$D451)</f>
        <v>nisoldipine,itraconazole,,</v>
      </c>
    </row>
    <row r="452" spans="1:1" x14ac:dyDescent="0.45">
      <c r="A452" t="str">
        <f ca="1">CONCATENATE($A452,",",$B451,",",$C452,",",$D452)</f>
        <v>nisoldipine,ketoconazole,,</v>
      </c>
    </row>
    <row r="453" spans="1:1" x14ac:dyDescent="0.45">
      <c r="A453" t="str">
        <f ca="1">CONCATENATE($A453,",",$B452,",",$C453,",",$D453)</f>
        <v>norepinephrine ,isoproterenol,,</v>
      </c>
    </row>
    <row r="454" spans="1:1" x14ac:dyDescent="0.45">
      <c r="A454" t="str">
        <f ca="1">CONCATENATE($A454,",",$B453,",",$C454,",",$D454)</f>
        <v>nortriptyline ,selegiline ,,</v>
      </c>
    </row>
    <row r="455" spans="1:1" x14ac:dyDescent="0.45">
      <c r="A455" t="str">
        <f ca="1">CONCATENATE($A455,",",$B454,",",$C455,",",$D455)</f>
        <v>octreotide ,bromocriptine ,,</v>
      </c>
    </row>
    <row r="456" spans="1:1" x14ac:dyDescent="0.45">
      <c r="A456" t="str">
        <f ca="1">CONCATENATE($A456,",",$B455,",",$C456,",",$D456)</f>
        <v>omeprazole,atazanavir,,</v>
      </c>
    </row>
    <row r="457" spans="1:1" x14ac:dyDescent="0.45">
      <c r="A457" t="str">
        <f ca="1">CONCATENATE($A457,",",$B456,",",$C457,",",$D457)</f>
        <v>oxapium iodide,sodium iodide(131I),1주 이내 병용금기,</v>
      </c>
    </row>
    <row r="458" spans="1:1" x14ac:dyDescent="0.45">
      <c r="A458" t="str">
        <f ca="1">CONCATENATE($A458,",",$B457,",",$C458,",",$D458)</f>
        <v>oxatomide,atropine,,</v>
      </c>
    </row>
    <row r="459" spans="1:1" x14ac:dyDescent="0.45">
      <c r="A459" t="str">
        <f ca="1">CONCATENATE($A459,",",$B458,",",$C459,",",$D459)</f>
        <v>pantoprazole,atazanavir ,,</v>
      </c>
    </row>
    <row r="460" spans="1:1" x14ac:dyDescent="0.45">
      <c r="A460" t="str">
        <f ca="1">CONCATENATE($A460,",",$B459,",",$C460,",",$D460)</f>
        <v>paricalcitol,calcitriol + alendronate ,,</v>
      </c>
    </row>
    <row r="461" spans="1:1" x14ac:dyDescent="0.45">
      <c r="A461" t="str">
        <f ca="1">CONCATENATE($A461,",",$B460,",",$C461,",",$D461)</f>
        <v>paroxetine ,selegiline ,,</v>
      </c>
    </row>
    <row r="462" spans="1:1" x14ac:dyDescent="0.45">
      <c r="A462" t="str">
        <f ca="1">CONCATENATE($A462,",",$B461,",",$C462,",",$D462)</f>
        <v>pentamidine ,amisulpride,,</v>
      </c>
    </row>
    <row r="463" spans="1:1" x14ac:dyDescent="0.45">
      <c r="A463" t="str">
        <f ca="1">CONCATENATE($A463,",",$B462,",",$C463,",",$D463)</f>
        <v>pentamidine ,zalcitabine,,</v>
      </c>
    </row>
    <row r="464" spans="1:1" x14ac:dyDescent="0.45">
      <c r="A464" t="str">
        <f ca="1">CONCATENATE($A464,",",$B463,",",$C464,",",$D464)</f>
        <v>perphenazine,epinephrine,,</v>
      </c>
    </row>
    <row r="465" spans="1:1" x14ac:dyDescent="0.45">
      <c r="A465" t="str">
        <f ca="1">CONCATENATE($A465,",",$B464,",",$C465,",",$D465)</f>
        <v>pethidine(meperidine),selegiline ,,</v>
      </c>
    </row>
    <row r="466" spans="1:1" x14ac:dyDescent="0.45">
      <c r="A466" t="str">
        <f ca="1">CONCATENATE($A466,",",$B465,",",$C466,",",$D466)</f>
        <v>phendimetrazine ,mazindol,,</v>
      </c>
    </row>
    <row r="467" spans="1:1" x14ac:dyDescent="0.45">
      <c r="A467" t="str">
        <f ca="1">CONCATENATE($A467,",",$B466,",",$C467,",",$D467)</f>
        <v>phendimetrazine ,moclobemide,,</v>
      </c>
    </row>
    <row r="468" spans="1:1" x14ac:dyDescent="0.45">
      <c r="A468" t="str">
        <f ca="1">CONCATENATE($A468,",",$B467,",",$C468,",",$D468)</f>
        <v>phendimetrazine ,phentermine ,,</v>
      </c>
    </row>
    <row r="469" spans="1:1" x14ac:dyDescent="0.45">
      <c r="A469" t="str">
        <f ca="1">CONCATENATE($A469,",",$B468,",",$C469,",",$D469)</f>
        <v>phendimetrazine ,selegiline ,,</v>
      </c>
    </row>
    <row r="470" spans="1:1" x14ac:dyDescent="0.45">
      <c r="A470" t="str">
        <f ca="1">CONCATENATE($A470,",",$B469,",",$C470,",",$D470)</f>
        <v>phentermine ,mazindol,,</v>
      </c>
    </row>
    <row r="471" spans="1:1" x14ac:dyDescent="0.45">
      <c r="A471" t="str">
        <f ca="1">CONCATENATE($A471,",",$B470,",",$C471,",",$D471)</f>
        <v>phentermine,moclobemide,,</v>
      </c>
    </row>
    <row r="472" spans="1:1" x14ac:dyDescent="0.45">
      <c r="A472" t="str">
        <f ca="1">CONCATENATE($A472,",",$B471,",",$C472,",",$D472)</f>
        <v>phentermine ,selegiline ,,</v>
      </c>
    </row>
    <row r="473" spans="1:1" x14ac:dyDescent="0.45">
      <c r="A473" t="str">
        <f ca="1">CONCATENATE($A473,",",$B472,",",$C473,",",$D473)</f>
        <v>pimozide,amitriptyline ,,</v>
      </c>
    </row>
    <row r="474" spans="1:1" x14ac:dyDescent="0.45">
      <c r="A474" t="str">
        <f ca="1">CONCATENATE($A474,",",$B473,",",$C474,",",$D474)</f>
        <v>pimozide,dronedarone ,,</v>
      </c>
    </row>
    <row r="475" spans="1:1" x14ac:dyDescent="0.45">
      <c r="A475" t="str">
        <f ca="1">CONCATENATE($A475,",",$B474,",",$C475,",",$D475)</f>
        <v>pimozide,escitalopram,,</v>
      </c>
    </row>
    <row r="476" spans="1:1" x14ac:dyDescent="0.45">
      <c r="A476" t="str">
        <f ca="1">CONCATENATE($A476,",",$B475,",",$C476,",",$D476)</f>
        <v>pimozide,fluoxetine,,</v>
      </c>
    </row>
    <row r="477" spans="1:1" x14ac:dyDescent="0.45">
      <c r="A477" t="str">
        <f ca="1">CONCATENATE($A477,",",$B476,",",$C477,",",$D477)</f>
        <v>pimozide,fluvoxamine,,</v>
      </c>
    </row>
    <row r="478" spans="1:1" x14ac:dyDescent="0.45">
      <c r="A478" t="str">
        <f ca="1">CONCATENATE($A478,",",$B477,",",$C478,",",$D478)</f>
        <v>pimozide,imipramine ,,</v>
      </c>
    </row>
    <row r="479" spans="1:1" x14ac:dyDescent="0.45">
      <c r="A479" t="str">
        <f ca="1">CONCATENATE($A479,",",$B478,",",$C479,",",$D479)</f>
        <v>pimozide,mizolastine,,</v>
      </c>
    </row>
    <row r="480" spans="1:1" x14ac:dyDescent="0.45">
      <c r="A480" t="str">
        <f ca="1">CONCATENATE($A480,",",$B479,",",$C480,",",$D480)</f>
        <v>pimozide,nortriptyline ,,</v>
      </c>
    </row>
    <row r="481" spans="1:1" x14ac:dyDescent="0.45">
      <c r="A481" t="str">
        <f ca="1">CONCATENATE($A481,",",$B480,",",$C481,",",$D481)</f>
        <v>pimozide,paroxetine,,</v>
      </c>
    </row>
    <row r="482" spans="1:1" x14ac:dyDescent="0.45">
      <c r="A482" t="str">
        <f ca="1">CONCATENATE($A482,",",$B481,",",$C482,",",$D482)</f>
        <v>pimozide,posaconazole,,</v>
      </c>
    </row>
    <row r="483" spans="1:1" x14ac:dyDescent="0.45">
      <c r="A483" t="str">
        <f ca="1">CONCATENATE($A483,",",$B482,",",$C483,",",$D483)</f>
        <v>pimozide,quinidine ,,</v>
      </c>
    </row>
    <row r="484" spans="1:1" x14ac:dyDescent="0.45">
      <c r="A484" t="str">
        <f ca="1">CONCATENATE($A484,",",$B483,",",$C484,",",$D484)</f>
        <v>pimozide,ritonavir ,,</v>
      </c>
    </row>
    <row r="485" spans="1:1" x14ac:dyDescent="0.45">
      <c r="A485" t="str">
        <f ca="1">CONCATENATE($A485,",",$B484,",",$C485,",",$D485)</f>
        <v>pimozide,sertraline,,</v>
      </c>
    </row>
    <row r="486" spans="1:1" x14ac:dyDescent="0.45">
      <c r="A486" t="str">
        <f ca="1">CONCATENATE($A486,",",$B485,",",$C486,",",$D486)</f>
        <v>pimozide,telithromycin ,,</v>
      </c>
    </row>
    <row r="487" spans="1:1" x14ac:dyDescent="0.45">
      <c r="A487" t="str">
        <f ca="1">CONCATENATE($A487,",",$B486,",",$C487,",",$D487)</f>
        <v>pimozide,toremifene,,</v>
      </c>
    </row>
    <row r="488" spans="1:1" x14ac:dyDescent="0.45">
      <c r="A488" t="str">
        <f ca="1">CONCATENATE($A488,",",$B487,",",$C488,",",$D488)</f>
        <v>pimozide,voriconazole,,</v>
      </c>
    </row>
    <row r="489" spans="1:1" x14ac:dyDescent="0.45">
      <c r="A489" t="str">
        <f ca="1">CONCATENATE($A489,",",$B488,",",$C489,",",$D489)</f>
        <v>piroxicam ,methotrexate (분류번호 : 421),methotrexate 1주에 15mg 이상 투여시,</v>
      </c>
    </row>
    <row r="490" spans="1:1" x14ac:dyDescent="0.45">
      <c r="A490" t="str">
        <f ca="1">CONCATENATE($A490,",",$B489,",",$C490,",",$D490)</f>
        <v>posaconazole,anhydrous caffeine + ergotamine ,,</v>
      </c>
    </row>
    <row r="491" spans="1:1" x14ac:dyDescent="0.45">
      <c r="A491" t="str">
        <f ca="1">CONCATENATE($A491,",",$B490,",",$C491,",",$D491)</f>
        <v>posaconazole,lovastatin,,</v>
      </c>
    </row>
    <row r="492" spans="1:1" x14ac:dyDescent="0.45">
      <c r="A492" t="str">
        <f ca="1">CONCATENATE($A492,",",$B491,",",$C492,",",$D492)</f>
        <v>posaconazole,simvastatin,,</v>
      </c>
    </row>
    <row r="493" spans="1:1" x14ac:dyDescent="0.45">
      <c r="A493" t="str">
        <f ca="1">CONCATENATE($A493,",",$B492,",",$C493,",",$D493)</f>
        <v>potassium chloride,amiloride ,,</v>
      </c>
    </row>
    <row r="494" spans="1:1" x14ac:dyDescent="0.45">
      <c r="A494" t="str">
        <f ca="1">CONCATENATE($A494,",",$B493,",",$C494,",",$D494)</f>
        <v>potassium chloride,spironolactone,,</v>
      </c>
    </row>
    <row r="495" spans="1:1" x14ac:dyDescent="0.45">
      <c r="A495" t="str">
        <f ca="1">CONCATENATE($A495,",",$B494,",",$C495,",",$D495)</f>
        <v>potassium citrate,amiloride ,,</v>
      </c>
    </row>
    <row r="496" spans="1:1" x14ac:dyDescent="0.45">
      <c r="A496" t="str">
        <f ca="1">CONCATENATE($A496,",",$B495,",",$C496,",",$D496)</f>
        <v>prednisolone,sparfloxacin,,</v>
      </c>
    </row>
    <row r="497" spans="1:1" x14ac:dyDescent="0.45">
      <c r="A497" t="str">
        <f ca="1">CONCATENATE($A497,",",$B496,",",$C497,",",$D497)</f>
        <v>procaterol ,epinephrine,소생 등의 위급상황 제외,</v>
      </c>
    </row>
    <row r="498" spans="1:1" x14ac:dyDescent="0.45">
      <c r="A498" t="str">
        <f ca="1">CONCATENATE($A498,",",$B497,",",$C498,",",$D498)</f>
        <v>procaterol ,norepinephrine ,소생 등의 응급상황 제외,</v>
      </c>
    </row>
    <row r="499" spans="1:1" x14ac:dyDescent="0.45">
      <c r="A499" t="str">
        <f ca="1">CONCATENATE($A499,",",$B498,",",$C499,",",$D499)</f>
        <v>proglumetacin ,diflunisal ,,</v>
      </c>
    </row>
    <row r="500" spans="1:1" x14ac:dyDescent="0.45">
      <c r="A500" t="str">
        <f ca="1">CONCATENATE($A500,",",$B499,",",$C500,",",$D500)</f>
        <v>pseudoephedrine,moclobemide,,</v>
      </c>
    </row>
    <row r="501" spans="1:1" x14ac:dyDescent="0.45">
      <c r="A501" t="str">
        <f ca="1">CONCATENATE($A501,",",$B500,",",$C501,",",$D501)</f>
        <v>pseudoephedrine,selegiline ,,</v>
      </c>
    </row>
    <row r="502" spans="1:1" x14ac:dyDescent="0.45">
      <c r="A502" t="str">
        <f ca="1">CONCATENATE($A502,",",$B501,",",$C502,",",$D502)</f>
        <v>quazepam,ritonavir,,</v>
      </c>
    </row>
    <row r="503" spans="1:1" x14ac:dyDescent="0.45">
      <c r="A503" t="str">
        <f ca="1">CONCATENATE($A503,",",$B502,",",$C503,",",$D503)</f>
        <v>quinidine ,voriconazole,,</v>
      </c>
    </row>
    <row r="504" spans="1:1" x14ac:dyDescent="0.45">
      <c r="A504" t="str">
        <f ca="1">CONCATENATE($A504,",",$B503,",",$C504,",",$D504)</f>
        <v>quinidine ,azithromycin,,</v>
      </c>
    </row>
    <row r="505" spans="1:1" x14ac:dyDescent="0.45">
      <c r="A505" t="str">
        <f ca="1">CONCATENATE($A505,",",$B504,",",$C505,",",$D505)</f>
        <v>quinidine ,clarithromycin,,</v>
      </c>
    </row>
    <row r="506" spans="1:1" x14ac:dyDescent="0.45">
      <c r="A506" t="str">
        <f ca="1">CONCATENATE($A506,",",$B505,",",$C506,",",$D506)</f>
        <v>quinidine ,darunavir ,,</v>
      </c>
    </row>
    <row r="507" spans="1:1" x14ac:dyDescent="0.45">
      <c r="A507" t="str">
        <f ca="1">CONCATENATE($A507,",",$B506,",",$C507,",",$D507)</f>
        <v>quinidine,erythromycin ,,</v>
      </c>
    </row>
    <row r="508" spans="1:1" x14ac:dyDescent="0.45">
      <c r="A508" t="str">
        <f ca="1">CONCATENATE($A508,",",$B507,",",$C508,",",$D508)</f>
        <v>quinidine ,fluconazole,,</v>
      </c>
    </row>
    <row r="509" spans="1:1" x14ac:dyDescent="0.45">
      <c r="A509" t="str">
        <f ca="1">CONCATENATE($A509,",",$B508,",",$C509,",",$D509)</f>
        <v>quinidine ,indinavir ,,</v>
      </c>
    </row>
    <row r="510" spans="1:1" x14ac:dyDescent="0.45">
      <c r="A510" t="str">
        <f ca="1">CONCATENATE($A510,",",$B509,",",$C510,",",$D510)</f>
        <v>quinidine ,josamycin,,</v>
      </c>
    </row>
    <row r="511" spans="1:1" x14ac:dyDescent="0.45">
      <c r="A511" t="str">
        <f ca="1">CONCATENATE($A511,",",$B510,",",$C511,",",$D511)</f>
        <v>quinidine ,ketoconazole,,</v>
      </c>
    </row>
    <row r="512" spans="1:1" x14ac:dyDescent="0.45">
      <c r="A512" t="str">
        <f ca="1">CONCATENATE($A512,",",$B511,",",$C512,",",$D512)</f>
        <v>quinidine ,lopinavir + ritonavir,,</v>
      </c>
    </row>
    <row r="513" spans="1:1" x14ac:dyDescent="0.45">
      <c r="A513" t="str">
        <f ca="1">CONCATENATE($A513,",",$B512,",",$C513,",",$D513)</f>
        <v>quinidine ,posaconazole,,</v>
      </c>
    </row>
    <row r="514" spans="1:1" x14ac:dyDescent="0.45">
      <c r="A514" t="str">
        <f ca="1">CONCATENATE($A514,",",$B513,",",$C514,",",$D514)</f>
        <v>quinidine ,roxithromycin,,</v>
      </c>
    </row>
    <row r="515" spans="1:1" x14ac:dyDescent="0.45">
      <c r="A515" t="str">
        <f ca="1">CONCATENATE($A515,",",$B514,",",$C515,",",$D515)</f>
        <v>quinidine,spiramycin,,</v>
      </c>
    </row>
    <row r="516" spans="1:1" x14ac:dyDescent="0.45">
      <c r="A516" t="str">
        <f ca="1">CONCATENATE($A516,",",$B515,",",$C516,",",$D516)</f>
        <v>quinidine,telithromycin,,</v>
      </c>
    </row>
    <row r="517" spans="1:1" x14ac:dyDescent="0.45">
      <c r="A517" t="str">
        <f ca="1">CONCATENATE($A517,",",$B516,",",$C517,",",$D517)</f>
        <v>quinupramine,moclobemide,,</v>
      </c>
    </row>
    <row r="518" spans="1:1" x14ac:dyDescent="0.45">
      <c r="A518" t="str">
        <f ca="1">CONCATENATE($A518,",",$B517,",",$C518,",",$D518)</f>
        <v>quinupramine,selegiline ,,</v>
      </c>
    </row>
    <row r="519" spans="1:1" x14ac:dyDescent="0.45">
      <c r="A519" t="str">
        <f ca="1">CONCATENATE($A519,",",$B518,",",$C519,",",$D519)</f>
        <v>rabeprazole ,atazanavir ,,</v>
      </c>
    </row>
    <row r="520" spans="1:1" x14ac:dyDescent="0.45">
      <c r="A520" t="str">
        <f ca="1">CONCATENATE($A520,",",$B519,",",$C520,",",$D520)</f>
        <v>repaglinide,gemfibrozil,,</v>
      </c>
    </row>
    <row r="521" spans="1:1" x14ac:dyDescent="0.45">
      <c r="A521" t="str">
        <f ca="1">CONCATENATE($A521,",",$B520,",",$C521,",",$D521)</f>
        <v>revaprazan ,atazanavir ,,</v>
      </c>
    </row>
    <row r="522" spans="1:1" x14ac:dyDescent="0.45">
      <c r="A522" t="str">
        <f ca="1">CONCATENATE($A522,",",$B521,",",$C522,",",$D522)</f>
        <v>rifampicin,isradipine,,</v>
      </c>
    </row>
    <row r="523" spans="1:1" x14ac:dyDescent="0.45">
      <c r="A523" t="str">
        <f ca="1">CONCATENATE($A523,",",$B522,",",$C523,",",$D523)</f>
        <v>rifampicin ,nifedipine,,</v>
      </c>
    </row>
    <row r="524" spans="1:1" x14ac:dyDescent="0.45">
      <c r="A524" t="str">
        <f ca="1">CONCATENATE($A524,",",$B523,",",$C524,",",$D524)</f>
        <v>rifampicin,nisoldipine,,</v>
      </c>
    </row>
    <row r="525" spans="1:1" x14ac:dyDescent="0.45">
      <c r="A525" t="str">
        <f ca="1">CONCATENATE($A525,",",$B524,",",$C525,",",$D525)</f>
        <v>rifampicin(rifampin),voriconazole,,</v>
      </c>
    </row>
    <row r="526" spans="1:1" x14ac:dyDescent="0.45">
      <c r="A526" t="str">
        <f ca="1">CONCATENATE($A526,",",$B525,",",$C526,",",$D526)</f>
        <v>ritonavir,blonanserin,,</v>
      </c>
    </row>
    <row r="527" spans="1:1" x14ac:dyDescent="0.45">
      <c r="A527" t="str">
        <f ca="1">CONCATENATE($A527,",",$B526,",",$C527,",",$D527)</f>
        <v>ritonavir,flecainide ,,</v>
      </c>
    </row>
    <row r="528" spans="1:1" x14ac:dyDescent="0.45">
      <c r="A528" t="str">
        <f ca="1">CONCATENATE($A528,",",$B527,",",$C528,",",$D528)</f>
        <v>ritonavir,lovastatin,,</v>
      </c>
    </row>
    <row r="529" spans="1:1" x14ac:dyDescent="0.45">
      <c r="A529" t="str">
        <f ca="1">CONCATENATE($A529,",",$B528,",",$C529,",",$D529)</f>
        <v>ritonavir,quinidine ,,</v>
      </c>
    </row>
    <row r="530" spans="1:1" x14ac:dyDescent="0.45">
      <c r="A530" t="str">
        <f ca="1">CONCATENATE($A530,",",$B529,",",$C530,",",$D530)</f>
        <v>roxithromycin,pimozide,,</v>
      </c>
    </row>
    <row r="531" spans="1:1" x14ac:dyDescent="0.45">
      <c r="A531" t="str">
        <f ca="1">CONCATENATE($A531,",",$B530,",",$C531,",",$D531)</f>
        <v>salbutamol,epinephrine (분류번호 : 245),소생 등의 위급상황 제외,</v>
      </c>
    </row>
    <row r="532" spans="1:1" x14ac:dyDescent="0.45">
      <c r="A532" t="str">
        <f ca="1">CONCATENATE($A532,",",$B531,",",$C532,",",$D532)</f>
        <v>salbutamol ,norepinephrine ,소생 등의 응급상황 제외,</v>
      </c>
    </row>
    <row r="533" spans="1:1" x14ac:dyDescent="0.45">
      <c r="A533" t="str">
        <f ca="1">CONCATENATE($A533,",",$B532,",",$C533,",",$D533)</f>
        <v>selegiline ,bupropion ,,</v>
      </c>
    </row>
    <row r="534" spans="1:1" x14ac:dyDescent="0.45">
      <c r="A534" t="str">
        <f ca="1">CONCATENATE($A534,",",$B533,",",$C534,",",$D534)</f>
        <v>selegiline ,cyclobenzaprine ,,</v>
      </c>
    </row>
    <row r="535" spans="1:1" x14ac:dyDescent="0.45">
      <c r="A535" t="str">
        <f ca="1">CONCATENATE($A535,",",$B534,",",$C535,",",$D535)</f>
        <v>selegiline ,dextromethorphan ,,</v>
      </c>
    </row>
    <row r="536" spans="1:1" x14ac:dyDescent="0.45">
      <c r="A536" t="str">
        <f ca="1">CONCATENATE($A536,",",$B535,",",$C536,",",$D536)</f>
        <v>selegiline ,fluoxetine ,,</v>
      </c>
    </row>
    <row r="537" spans="1:1" x14ac:dyDescent="0.45">
      <c r="A537" t="str">
        <f ca="1">CONCATENATE($A537,",",$B536,",",$C537,",",$D537)</f>
        <v>selegiline ,morphine,,</v>
      </c>
    </row>
    <row r="538" spans="1:1" x14ac:dyDescent="0.45">
      <c r="A538" t="str">
        <f ca="1">CONCATENATE($A538,",",$B537,",",$C538,",",$D538)</f>
        <v>selegiline ,sertraline ,,</v>
      </c>
    </row>
    <row r="539" spans="1:1" x14ac:dyDescent="0.45">
      <c r="A539" t="str">
        <f ca="1">CONCATENATE($A539,",",$B538,",",$C539,",",$D539)</f>
        <v>selegiline ,sumatriptan ,,</v>
      </c>
    </row>
    <row r="540" spans="1:1" x14ac:dyDescent="0.45">
      <c r="A540" t="str">
        <f ca="1">CONCATENATE($A540,",",$B539,",",$C540,",",$D540)</f>
        <v>selegiline ,tramadol ,,</v>
      </c>
    </row>
    <row r="541" spans="1:1" x14ac:dyDescent="0.45">
      <c r="A541" t="str">
        <f ca="1">CONCATENATE($A541,",",$B540,",",$C541,",",$D541)</f>
        <v>selegiline ,venlafaxine ,,</v>
      </c>
    </row>
    <row r="542" spans="1:1" x14ac:dyDescent="0.45">
      <c r="A542" t="str">
        <f ca="1">CONCATENATE($A542,",",$B541,",",$C542,",",$D542)</f>
        <v>sibutramine,diethylpropion ,,</v>
      </c>
    </row>
    <row r="543" spans="1:1" x14ac:dyDescent="0.45">
      <c r="A543" t="str">
        <f ca="1">CONCATENATE($A543,",",$B542,",",$C543,",",$D543)</f>
        <v>sibutramine,mazindol,,</v>
      </c>
    </row>
    <row r="544" spans="1:1" x14ac:dyDescent="0.45">
      <c r="A544" t="str">
        <f ca="1">CONCATENATE($A544,",",$B543,",",$C544,",",$D544)</f>
        <v>sibutramine,phendimetrazine ,,</v>
      </c>
    </row>
    <row r="545" spans="1:1" x14ac:dyDescent="0.45">
      <c r="A545" t="str">
        <f ca="1">CONCATENATE($A545,",",$B544,",",$C545,",",$D545)</f>
        <v>sibutramine,phentermine ,,</v>
      </c>
    </row>
    <row r="546" spans="1:1" x14ac:dyDescent="0.45">
      <c r="A546" t="str">
        <f ca="1">CONCATENATE($A546,",",$B545,",",$C546,",",$D546)</f>
        <v>sildenafil,indinavir,,</v>
      </c>
    </row>
    <row r="547" spans="1:1" x14ac:dyDescent="0.45">
      <c r="A547" t="str">
        <f ca="1">CONCATENATE($A547,",",$B546,",",$C547,",",$D547)</f>
        <v>sildenafil,lopinavir + ritonavir,,</v>
      </c>
    </row>
    <row r="548" spans="1:1" x14ac:dyDescent="0.45">
      <c r="A548" t="str">
        <f ca="1">CONCATENATE($A548,",",$B547,",",$C548,",",$D548)</f>
        <v>sildenafil,ritonavir,,</v>
      </c>
    </row>
    <row r="549" spans="1:1" x14ac:dyDescent="0.45">
      <c r="A549" t="str">
        <f ca="1">CONCATENATE($A549,",",$B548,",",$C549,",",$D549)</f>
        <v>sildenafil,mirodenafil ,,</v>
      </c>
    </row>
    <row r="550" spans="1:1" x14ac:dyDescent="0.45">
      <c r="A550" t="str">
        <f ca="1">CONCATENATE($A550,",",$B549,",",$C550,",",$D550)</f>
        <v>sildenafil,nitroglycerin,,</v>
      </c>
    </row>
    <row r="551" spans="1:1" x14ac:dyDescent="0.45">
      <c r="A551" t="str">
        <f ca="1">CONCATENATE($A551,",",$B550,",",$C551,",",$D551)</f>
        <v>sildenafil ,nitroprusside,,</v>
      </c>
    </row>
    <row r="552" spans="1:1" x14ac:dyDescent="0.45">
      <c r="A552" t="str">
        <f ca="1">CONCATENATE($A552,",",$B551,",",$C552,",",$D552)</f>
        <v>sildenafil ,tadalafil,,</v>
      </c>
    </row>
    <row r="553" spans="1:1" x14ac:dyDescent="0.45">
      <c r="A553" t="str">
        <f ca="1">CONCATENATE($A553,",",$B552,",",$C553,",",$D553)</f>
        <v>sildenafil ,udenafil,,</v>
      </c>
    </row>
    <row r="554" spans="1:1" x14ac:dyDescent="0.45">
      <c r="A554" t="str">
        <f ca="1">CONCATENATE($A554,",",$B553,",",$C554,",",$D554)</f>
        <v>sildenafil ,vardenafil ,,</v>
      </c>
    </row>
    <row r="555" spans="1:1" x14ac:dyDescent="0.45">
      <c r="A555" t="str">
        <f ca="1">CONCATENATE($A555,",",$B554,",",$C555,",",$D555)</f>
        <v>simvastatin,clarithromycin,,</v>
      </c>
    </row>
    <row r="556" spans="1:1" x14ac:dyDescent="0.45">
      <c r="A556" t="str">
        <f ca="1">CONCATENATE($A556,",",$B555,",",$C556,",",$D556)</f>
        <v>simvastatin,darunavir ,,</v>
      </c>
    </row>
    <row r="557" spans="1:1" x14ac:dyDescent="0.45">
      <c r="A557" t="str">
        <f ca="1">CONCATENATE($A557,",",$B556,",",$C557,",",$D557)</f>
        <v>simvastatin,erythromycin ,,</v>
      </c>
    </row>
    <row r="558" spans="1:1" x14ac:dyDescent="0.45">
      <c r="A558" t="str">
        <f ca="1">CONCATENATE($A558,",",$B557,",",$C558,",",$D558)</f>
        <v>simvastatin,indinavir,,</v>
      </c>
    </row>
    <row r="559" spans="1:1" x14ac:dyDescent="0.45">
      <c r="A559" t="str">
        <f ca="1">CONCATENATE($A559,",",$B558,",",$C559,",",$D559)</f>
        <v>simvastatin,ketoconazole,,</v>
      </c>
    </row>
    <row r="560" spans="1:1" x14ac:dyDescent="0.45">
      <c r="A560" t="str">
        <f ca="1">CONCATENATE($A560,",",$B559,",",$C560,",",$D560)</f>
        <v>simvastatin,lopinavir + ritonavir,,</v>
      </c>
    </row>
    <row r="561" spans="1:1" x14ac:dyDescent="0.45">
      <c r="A561" t="str">
        <f ca="1">CONCATENATE($A561,",",$B560,",",$C561,",",$D561)</f>
        <v>simvastatin,nelfinavir,,</v>
      </c>
    </row>
    <row r="562" spans="1:1" x14ac:dyDescent="0.45">
      <c r="A562" t="str">
        <f ca="1">CONCATENATE($A562,",",$B561,",",$C562,",",$D562)</f>
        <v>simvastatin,ritonavir,,</v>
      </c>
    </row>
    <row r="563" spans="1:1" x14ac:dyDescent="0.45">
      <c r="A563" t="str">
        <f ca="1">CONCATENATE($A563,",",$B562,",",$C563,",",$D563)</f>
        <v>simvastatin,telithromycin,,</v>
      </c>
    </row>
    <row r="564" spans="1:1" x14ac:dyDescent="0.45">
      <c r="A564" t="str">
        <f ca="1">CONCATENATE($A564,",",$B563,",",$C564,",",$D564)</f>
        <v>spiramycin,mizolastine,,</v>
      </c>
    </row>
    <row r="565" spans="1:1" x14ac:dyDescent="0.45">
      <c r="A565" t="str">
        <f ca="1">CONCATENATE($A565,",",$B564,",",$C565,",",$D565)</f>
        <v>spironolactone,triamterene,,</v>
      </c>
    </row>
    <row r="566" spans="1:1" x14ac:dyDescent="0.45">
      <c r="A566" t="str">
        <f ca="1">CONCATENATE($A566,",",$B565,",",$C566,",",$D566)</f>
        <v>sumatriptan ,clomipramine ,,</v>
      </c>
    </row>
    <row r="567" spans="1:1" x14ac:dyDescent="0.45">
      <c r="A567" t="str">
        <f ca="1">CONCATENATE($A567,",",$B566,",",$C567,",",$D567)</f>
        <v>sumatriptan ,ergotamine ,,</v>
      </c>
    </row>
    <row r="568" spans="1:1" x14ac:dyDescent="0.45">
      <c r="A568" t="str">
        <f ca="1">CONCATENATE($A568,",",$B567,",",$C568,",",$D568)</f>
        <v>sumatriptan ,lithium carbonate,,</v>
      </c>
    </row>
    <row r="569" spans="1:1" x14ac:dyDescent="0.45">
      <c r="A569" t="str">
        <f ca="1">CONCATENATE($A569,",",$B568,",",$C569,",",$D569)</f>
        <v>sumatriptan ,zolmitriptan,,</v>
      </c>
    </row>
    <row r="570" spans="1:1" x14ac:dyDescent="0.45">
      <c r="A570" t="str">
        <f ca="1">CONCATENATE($A570,",",$B569,",",$C570,",",$D570)</f>
        <v>tacrolimus,amiloride ,,</v>
      </c>
    </row>
    <row r="571" spans="1:1" x14ac:dyDescent="0.45">
      <c r="A571" t="str">
        <f ca="1">CONCATENATE($A571,",",$B570,",",$C571,",",$D571)</f>
        <v>tacrolimus,spironolactone,,</v>
      </c>
    </row>
    <row r="572" spans="1:1" x14ac:dyDescent="0.45">
      <c r="A572" t="str">
        <f ca="1">CONCATENATE($A572,",",$B571,",",$C572,",",$D572)</f>
        <v>tadalafil,isosorbide dinitrate,,</v>
      </c>
    </row>
    <row r="573" spans="1:1" x14ac:dyDescent="0.45">
      <c r="A573" t="str">
        <f ca="1">CONCATENATE($A573,",",$B572,",",$C573,",",$D573)</f>
        <v>tadalafil,isosorbide mononitrate,,</v>
      </c>
    </row>
    <row r="574" spans="1:1" x14ac:dyDescent="0.45">
      <c r="A574" t="str">
        <f ca="1">CONCATENATE($A574,",",$B573,",",$C574,",",$D574)</f>
        <v>tadalafil,molsidomine,,</v>
      </c>
    </row>
    <row r="575" spans="1:1" x14ac:dyDescent="0.45">
      <c r="A575" t="str">
        <f ca="1">CONCATENATE($A575,",",$B574,",",$C575,",",$D575)</f>
        <v>tadalafil,nicorandil,,</v>
      </c>
    </row>
    <row r="576" spans="1:1" x14ac:dyDescent="0.45">
      <c r="A576" t="str">
        <f ca="1">CONCATENATE($A576,",",$B575,",",$C576,",",$D576)</f>
        <v>tadalafil,nitroglycerin,,</v>
      </c>
    </row>
    <row r="577" spans="1:1" x14ac:dyDescent="0.45">
      <c r="A577" t="str">
        <f ca="1">CONCATENATE($A577,",",$B576,",",$C577,",",$D577)</f>
        <v>tadalafil,nitroprusside,,</v>
      </c>
    </row>
    <row r="578" spans="1:1" x14ac:dyDescent="0.45">
      <c r="A578" t="str">
        <f ca="1">CONCATENATE($A578,",",$B577,",",$C578,",",$D578)</f>
        <v>telithromycin,anhydrous caffeine + ergotamine ,,</v>
      </c>
    </row>
    <row r="579" spans="1:1" x14ac:dyDescent="0.45">
      <c r="A579" t="str">
        <f ca="1">CONCATENATE($A579,",",$B578,",",$C579,",",$D579)</f>
        <v>telithromycin,amiodarone,,</v>
      </c>
    </row>
    <row r="580" spans="1:1" x14ac:dyDescent="0.45">
      <c r="A580" t="str">
        <f ca="1">CONCATENATE($A580,",",$B579,",",$C580,",",$D580)</f>
        <v>tenoxicam,methotrexate,methotrexate 1주에 20mg 이상 투여시,</v>
      </c>
    </row>
    <row r="581" spans="1:1" x14ac:dyDescent="0.45">
      <c r="A581" t="str">
        <f ca="1">CONCATENATE($A581,",",$B580,",",$C581,",",$D581)</f>
        <v>terbutaline ,norepinephrine ,소생 등의 응급상황 제외,</v>
      </c>
    </row>
    <row r="582" spans="1:1" x14ac:dyDescent="0.45">
      <c r="A582" t="str">
        <f ca="1">CONCATENATE($A582,",",$B581,",",$C582,",",$D582)</f>
        <v>terbutaline ,epinephrine,소생 등의 위급상황 제외,</v>
      </c>
    </row>
    <row r="583" spans="1:1" x14ac:dyDescent="0.45">
      <c r="A583" t="str">
        <f ca="1">CONCATENATE($A583,",",$B582,",",$C583,",",$D583)</f>
        <v>thiothixene,bromocriptine ,,</v>
      </c>
    </row>
    <row r="584" spans="1:1" x14ac:dyDescent="0.45">
      <c r="A584" t="str">
        <f ca="1">CONCATENATE($A584,",",$B583,",",$C584,",",$D584)</f>
        <v>tiaprofenic acid(tiaprofenate),methotrexate (분류번호 : 421),methotrexate 1주에 15mg 이상 투여시,</v>
      </c>
    </row>
    <row r="585" spans="1:1" x14ac:dyDescent="0.45">
      <c r="A585" t="str">
        <f ca="1">CONCATENATE($A585,",",$B584,",",$C585,",",$D585)</f>
        <v>tizanidine ,ciprofloxacin,,</v>
      </c>
    </row>
    <row r="586" spans="1:1" x14ac:dyDescent="0.45">
      <c r="A586" t="str">
        <f ca="1">CONCATENATE($A586,",",$B585,",",$C586,",",$D586)</f>
        <v>tranexamic acid,thrombin,,</v>
      </c>
    </row>
    <row r="587" spans="1:1" x14ac:dyDescent="0.45">
      <c r="A587" t="str">
        <f ca="1">CONCATENATE($A587,",",$B586,",",$C587,",",$D587)</f>
        <v>tretinoin,doxycycline,,</v>
      </c>
    </row>
    <row r="588" spans="1:1" x14ac:dyDescent="0.45">
      <c r="A588" t="str">
        <f ca="1">CONCATENATE($A588,",",$B587,",",$C588,",",$D588)</f>
        <v>tretinoin,oxytetracycline ,,</v>
      </c>
    </row>
    <row r="589" spans="1:1" x14ac:dyDescent="0.45">
      <c r="A589" t="str">
        <f ca="1">CONCATENATE($A589,",",$B588,",",$C589,",",$D589)</f>
        <v>tretinoin,tetracycline ,,</v>
      </c>
    </row>
    <row r="590" spans="1:1" x14ac:dyDescent="0.45">
      <c r="A590" t="str">
        <f ca="1">CONCATENATE($A590,",",$B589,",",$C590,",",$D590)</f>
        <v>triazolam,erythromycin,,</v>
      </c>
    </row>
    <row r="591" spans="1:1" x14ac:dyDescent="0.45">
      <c r="A591" t="str">
        <f ca="1">CONCATENATE($A591,",",$B590,",",$C591,",",$D591)</f>
        <v>triazolam,josamycin,,</v>
      </c>
    </row>
    <row r="592" spans="1:1" x14ac:dyDescent="0.45">
      <c r="A592" t="str">
        <f ca="1">CONCATENATE($A592,",",$B591,",",$C592,",",$D592)</f>
        <v>trifluoperazine ,epinephrine,,</v>
      </c>
    </row>
    <row r="593" spans="1:1" x14ac:dyDescent="0.45">
      <c r="A593" t="str">
        <f ca="1">CONCATENATE($A593,",",$B592,",",$C593,",",$D593)</f>
        <v>tulobuterol ,epinephrine (분류번호 : 245),소생 등의 응급상황 제외,</v>
      </c>
    </row>
    <row r="594" spans="1:1" x14ac:dyDescent="0.45">
      <c r="A594" t="str">
        <f ca="1">CONCATENATE($A594,",",$B593,",",$C594,",",$D594)</f>
        <v>tulobuterol ,norepinephrine ,소생 등의 응급상황 제외,</v>
      </c>
    </row>
    <row r="595" spans="1:1" x14ac:dyDescent="0.45">
      <c r="A595" t="str">
        <f ca="1">CONCATENATE($A595,",",$B594,",",$C595,",",$D595)</f>
        <v>udenafil,isosorbide dinitrate,,</v>
      </c>
    </row>
    <row r="596" spans="1:1" x14ac:dyDescent="0.45">
      <c r="A596" t="str">
        <f ca="1">CONCATENATE($A596,",",$B595,",",$C596,",",$D596)</f>
        <v>udenafil,isosorbide mononitrate,,</v>
      </c>
    </row>
    <row r="597" spans="1:1" x14ac:dyDescent="0.45">
      <c r="A597" t="str">
        <f ca="1">CONCATENATE($A597,",",$B596,",",$C597,",",$D597)</f>
        <v>udenafil,molsidomine,,</v>
      </c>
    </row>
    <row r="598" spans="1:1" x14ac:dyDescent="0.45">
      <c r="A598" t="str">
        <f ca="1">CONCATENATE($A598,",",$B597,",",$C598,",",$D598)</f>
        <v>udenafil,nicorandil,,</v>
      </c>
    </row>
    <row r="599" spans="1:1" x14ac:dyDescent="0.45">
      <c r="A599" t="str">
        <f ca="1">CONCATENATE($A599,",",$B598,",",$C599,",",$D599)</f>
        <v>udenafil,nitroglycerin,,</v>
      </c>
    </row>
    <row r="600" spans="1:1" x14ac:dyDescent="0.45">
      <c r="A600" t="str">
        <f ca="1">CONCATENATE($A600,",",$B599,",",$C600,",",$D600)</f>
        <v>udenafil,nitroprusside,,</v>
      </c>
    </row>
    <row r="601" spans="1:1" x14ac:dyDescent="0.45">
      <c r="A601" t="str">
        <f ca="1">CONCATENATE($A601,",",$B600,",",$C601,",",$D601)</f>
        <v>udenafil,tadalafil,,</v>
      </c>
    </row>
    <row r="602" spans="1:1" x14ac:dyDescent="0.45">
      <c r="A602" t="str">
        <f ca="1">CONCATENATE($A602,",",$B601,",",$C602,",",$D602)</f>
        <v>valproic acid(valproate),imipenem + cilastatin,,</v>
      </c>
    </row>
    <row r="603" spans="1:1" x14ac:dyDescent="0.45">
      <c r="A603" t="str">
        <f ca="1">CONCATENATE($A603,",",$B602,",",$C603,",",$D603)</f>
        <v>valproic acid(valproate),meropenem,,</v>
      </c>
    </row>
    <row r="604" spans="1:1" x14ac:dyDescent="0.45">
      <c r="A604" t="str">
        <f ca="1">CONCATENATE($A604,",",$B603,",",$C604,",",$D604)</f>
        <v>valproic acid(valproate),panipenem + betamipron,,</v>
      </c>
    </row>
    <row r="605" spans="1:1" x14ac:dyDescent="0.45">
      <c r="A605" t="str">
        <f ca="1">CONCATENATE($A605,",",$B604,",",$C605,",",$D605)</f>
        <v>vardenafil,amiodarone,,</v>
      </c>
    </row>
    <row r="606" spans="1:1" x14ac:dyDescent="0.45">
      <c r="A606" t="str">
        <f ca="1">CONCATENATE($A606,",",$B605,",",$C606,",",$D606)</f>
        <v>vardenafil,atazanavir,,</v>
      </c>
    </row>
    <row r="607" spans="1:1" x14ac:dyDescent="0.45">
      <c r="A607" t="str">
        <f ca="1">CONCATENATE($A607,",",$B606,",",$C607,",",$D607)</f>
        <v>vardenafil,cobicistat + elvitegravir + ,,</v>
      </c>
    </row>
    <row r="608" spans="1:1" x14ac:dyDescent="0.45">
      <c r="A608" t="str">
        <f ca="1">CONCATENATE($A608,",",$B607,",",$C608,",",$D608)</f>
        <v>,emtricitabine + tenofovir ,,</v>
      </c>
    </row>
    <row r="609" spans="1:1" x14ac:dyDescent="0.45">
      <c r="A609" t="str">
        <f ca="1">CONCATENATE($A609,",",$B608,",",$C609,",",$D609)</f>
        <v>vardenafil,darunavir,,</v>
      </c>
    </row>
    <row r="610" spans="1:1" x14ac:dyDescent="0.45">
      <c r="A610" t="str">
        <f ca="1">CONCATENATE($A610,",",$B609,",",$C610,",",$D610)</f>
        <v>vardenafil,dronedarone,,</v>
      </c>
    </row>
    <row r="611" spans="1:1" x14ac:dyDescent="0.45">
      <c r="A611" t="str">
        <f ca="1">CONCATENATE($A611,",",$B610,",",$C611,",",$D611)</f>
        <v>vardenafil,indinavir,,</v>
      </c>
    </row>
    <row r="612" spans="1:1" x14ac:dyDescent="0.45">
      <c r="A612" t="str">
        <f ca="1">CONCATENATE($A612,",",$B611,",",$C612,",",$D612)</f>
        <v>vardenafil,lopinavir + ritonavir,,</v>
      </c>
    </row>
    <row r="613" spans="1:1" x14ac:dyDescent="0.45">
      <c r="A613" t="str">
        <f ca="1">CONCATENATE($A613,",",$B612,",",$C613,",",$D613)</f>
        <v>vardenafil,nelfinavir,,</v>
      </c>
    </row>
    <row r="614" spans="1:1" x14ac:dyDescent="0.45">
      <c r="A614" t="str">
        <f ca="1">CONCATENATE($A614,",",$B613,",",$C614,",",$D614)</f>
        <v>vardenafil,ritonavir,,</v>
      </c>
    </row>
    <row r="615" spans="1:1" x14ac:dyDescent="0.45">
      <c r="A615" t="str">
        <f ca="1">CONCATENATE($A615,",",$B614,",",$C615,",",$D615)</f>
        <v>vardenafil,sotalol,,</v>
      </c>
    </row>
    <row r="616" spans="1:1" x14ac:dyDescent="0.45">
      <c r="A616" t="str">
        <f ca="1">CONCATENATE($A616,",",$B615,",",$C616,",",$D616)</f>
        <v>vardenafil ,isosorbide dinitrate,,</v>
      </c>
    </row>
    <row r="617" spans="1:1" x14ac:dyDescent="0.45">
      <c r="A617" t="str">
        <f ca="1">CONCATENATE($A617,",",$B616,",",$C617,",",$D617)</f>
        <v>vardenafil ,isosorbide mononitrate,,</v>
      </c>
    </row>
    <row r="618" spans="1:1" x14ac:dyDescent="0.45">
      <c r="A618" t="str">
        <f ca="1">CONCATENATE($A618,",",$B617,",",$C618,",",$D618)</f>
        <v>vardenafil ,molsidomine,,</v>
      </c>
    </row>
    <row r="619" spans="1:1" x14ac:dyDescent="0.45">
      <c r="A619" t="str">
        <f ca="1">CONCATENATE($A619,",",$B618,",",$C619,",",$D619)</f>
        <v>vardenafil ,nicorandil,,</v>
      </c>
    </row>
    <row r="620" spans="1:1" x14ac:dyDescent="0.45">
      <c r="A620" t="str">
        <f ca="1">CONCATENATE($A620,",",$B619,",",$C620,",",$D620)</f>
        <v>vardenafil ,nitroglycerin,,</v>
      </c>
    </row>
    <row r="621" spans="1:1" x14ac:dyDescent="0.45">
      <c r="A621" t="str">
        <f ca="1">CONCATENATE($A621,",",$B620,",",$C621,",",$D621)</f>
        <v>vardenafil ,nitroprusside,,</v>
      </c>
    </row>
    <row r="622" spans="1:1" x14ac:dyDescent="0.45">
      <c r="A622" t="str">
        <f ca="1">CONCATENATE($A622,",",$B621,",",$C622,",",$D622)</f>
        <v>vardenafil ,tadalafil,,</v>
      </c>
    </row>
    <row r="623" spans="1:1" x14ac:dyDescent="0.45">
      <c r="A623" t="str">
        <f ca="1">CONCATENATE($A623,",",$B622,",",$C623,",",$D623)</f>
        <v>vardenafil,udenafil,,</v>
      </c>
    </row>
    <row r="624" spans="1:1" x14ac:dyDescent="0.45">
      <c r="A624" t="str">
        <f ca="1">CONCATENATE($A624,",",$B623,",",$C624,",",$D624)</f>
        <v>ziprasidone ,dronedarone,,</v>
      </c>
    </row>
    <row r="625" spans="1:1" x14ac:dyDescent="0.45">
      <c r="A625" t="str">
        <f ca="1">CONCATENATE($A625,",",$B624,",",$C625,",",$D625)</f>
        <v>ziprasidone ,mizolastine,,</v>
      </c>
    </row>
    <row r="626" spans="1:1" x14ac:dyDescent="0.45">
      <c r="A626" t="str">
        <f ca="1">CONCATENATE($A626,",",$B625,",",$C626,",",$D626)</f>
        <v>ziprasidone ,pimozide,,</v>
      </c>
    </row>
    <row r="627" spans="1:1" x14ac:dyDescent="0.45">
      <c r="A627" t="str">
        <f ca="1">CONCATENATE($A627,",",$B626,",",$C627,",",$D627)</f>
        <v>ziprasidone ,toremifene ,,</v>
      </c>
    </row>
    <row r="628" spans="1:1" x14ac:dyDescent="0.45">
      <c r="A628" t="str">
        <f ca="1">CONCATENATE($A628,",",$B627,",",$C628,",",$D628)</f>
        <v>zolmitriptan,moclobemide,,</v>
      </c>
    </row>
    <row r="629" spans="1:1" x14ac:dyDescent="0.45">
      <c r="A629" t="str">
        <f ca="1">CONCATENATE($A629,",",$B628,",",$C629,",",$D629)</f>
        <v>zuclopenthixol ,epinephrine,,</v>
      </c>
    </row>
    <row r="630" spans="1:1" x14ac:dyDescent="0.45">
      <c r="A630" t="str">
        <f ca="1">CONCATENATE($A630,",",$B629,",",$C630,",",$D630)</f>
        <v>cyproterone + ethinyl estradiol,desogestrel + ethinyl estradiol(정제),,</v>
      </c>
    </row>
    <row r="631" spans="1:1" x14ac:dyDescent="0.45">
      <c r="A631" t="str">
        <f ca="1">CONCATENATE($A631,",",$B630,",",$C631,",",$D631)</f>
        <v>cyproterone + ethinyl estradiol,drospirenone + ethinyl estradiol(정제),,</v>
      </c>
    </row>
    <row r="632" spans="1:1" x14ac:dyDescent="0.45">
      <c r="A632" t="str">
        <f ca="1">CONCATENATE($A632,",",$B631,",",$C632,",",$D632)</f>
        <v>cyproterone + ethinyl estradiol,etonogestrel(이식제(피하 삽입)),,</v>
      </c>
    </row>
    <row r="633" spans="1:1" x14ac:dyDescent="0.45">
      <c r="A633" t="str">
        <f ca="1">CONCATENATE($A633,",",$B632,",",$C633,",",$D633)</f>
        <v>cyproterone + ethinyl estradiol,etonogestrel + ethinyl estradiol(질내삽입링),,</v>
      </c>
    </row>
    <row r="634" spans="1:1" x14ac:dyDescent="0.45">
      <c r="A634" t="str">
        <f ca="1">CONCATENATE($A634,",",$B633,",",$C634,",",$D634)</f>
        <v>cyproterone + ethinyl estradiol,gestodene + ethinyl estradiol(정제),,</v>
      </c>
    </row>
    <row r="635" spans="1:1" x14ac:dyDescent="0.45">
      <c r="A635" t="str">
        <f ca="1">CONCATENATE($A635,",",$B634,",",$C635,",",$D635)</f>
        <v>cyproterone + ethinyl estradiol,levonorgestrel(정제, 이식제(자궁내 삽입)),,</v>
      </c>
    </row>
    <row r="636" spans="1:1" x14ac:dyDescent="0.45">
      <c r="A636" t="str">
        <f ca="1">CONCATENATE($A636,",",$B635,",",$C636,",",$D636)</f>
        <v>cyproterone + ethinyl estradiol,levonorgestrel + ethinyl estradiol(정제),,</v>
      </c>
    </row>
    <row r="637" spans="1:1" x14ac:dyDescent="0.45">
      <c r="A637" t="str">
        <f ca="1">CONCATENATE($A637,",",$B636,",",$C637,",",$D637)</f>
        <v>cyproterone + ethinyl estradiol,medroxyprogesterone (주사제),,</v>
      </c>
    </row>
    <row r="638" spans="1:1" x14ac:dyDescent="0.45">
      <c r="A638" t="str">
        <f ca="1">CONCATENATE($A638,",",$B637,",",$C638,",",$D638)</f>
        <v>dexlansoprazole,atazanavir,,</v>
      </c>
    </row>
    <row r="639" spans="1:1" x14ac:dyDescent="0.45">
      <c r="A639" t="str">
        <f ca="1">CONCATENATE($A639,",",$B638,",",$C639,",",$D639)</f>
        <v>esomeprazole,nelfinavir,,</v>
      </c>
    </row>
    <row r="640" spans="1:1" x14ac:dyDescent="0.45">
      <c r="A640" t="str">
        <f ca="1">CONCATENATE($A640,",",$B639,",",$C640,",",$D640)</f>
        <v>olanzapine(정제),epinephrine,,</v>
      </c>
    </row>
    <row r="641" spans="1:1" x14ac:dyDescent="0.45">
      <c r="A641" t="str">
        <f ca="1">CONCATENATE($A641,",",$B640,",",$C641,",",$D641)</f>
        <v>omeprazole,nelfinavir,,</v>
      </c>
    </row>
    <row r="642" spans="1:1" x14ac:dyDescent="0.45">
      <c r="A642" t="str">
        <f ca="1">CONCATENATE($A642,",",$B641,",",$C642,",",$D642)</f>
        <v>agomelatine,fluvoxamine,,</v>
      </c>
    </row>
    <row r="643" spans="1:1" x14ac:dyDescent="0.45">
      <c r="A643" t="str">
        <f ca="1">CONCATENATE($A643,",",$B642,",",$C643,",",$D643)</f>
        <v>agomelatine,ciprofloxacin,,</v>
      </c>
    </row>
    <row r="644" spans="1:1" x14ac:dyDescent="0.45">
      <c r="A644" t="str">
        <f ca="1">CONCATENATE($A644,",",$B643,",",$C644,",",$D644)</f>
        <v>dabigatran ,cyclosporine,,</v>
      </c>
    </row>
    <row r="645" spans="1:1" x14ac:dyDescent="0.45">
      <c r="A645" t="str">
        <f ca="1">CONCATENATE($A645,",",$B644,",",$C645,",",$D645)</f>
        <v>dabigatran ,dronedarone,,</v>
      </c>
    </row>
    <row r="646" spans="1:1" x14ac:dyDescent="0.45">
      <c r="A646" t="str">
        <f ca="1">CONCATENATE($A646,",",$B645,",",$C646,",",$D646)</f>
        <v>dabigatran ,itraconazole,,</v>
      </c>
    </row>
    <row r="647" spans="1:1" x14ac:dyDescent="0.45">
      <c r="A647" t="str">
        <f ca="1">CONCATENATE($A647,",",$B646,",",$C647,",",$D647)</f>
        <v>doripenem,valproic acid(valproate),,</v>
      </c>
    </row>
    <row r="648" spans="1:1" x14ac:dyDescent="0.45">
      <c r="A648" t="str">
        <f ca="1">CONCATENATE($A648,",",$B647,",",$C648,",",$D648)</f>
        <v>doripenem,divalproex ,,</v>
      </c>
    </row>
    <row r="649" spans="1:1" x14ac:dyDescent="0.45">
      <c r="A649" t="str">
        <f ca="1">CONCATENATE($A649,",",$B648,",",$C649,",",$D649)</f>
        <v>etravirine,carbamazepine,,</v>
      </c>
    </row>
    <row r="650" spans="1:1" x14ac:dyDescent="0.45">
      <c r="A650" t="str">
        <f ca="1">CONCATENATE($A650,",",$B649,",",$C650,",",$D650)</f>
        <v>etravirine,phenobarbital,,</v>
      </c>
    </row>
    <row r="651" spans="1:1" x14ac:dyDescent="0.45">
      <c r="A651" t="str">
        <f ca="1">CONCATENATE($A651,",",$B650,",",$C651,",",$D651)</f>
        <v>etravirine,phenytoin,,</v>
      </c>
    </row>
    <row r="652" spans="1:1" x14ac:dyDescent="0.45">
      <c r="A652" t="str">
        <f ca="1">CONCATENATE($A652,",",$B651,",",$C652,",",$D652)</f>
        <v>etravirine,rifampicin,,</v>
      </c>
    </row>
    <row r="653" spans="1:1" x14ac:dyDescent="0.45">
      <c r="A653" t="str">
        <f ca="1">CONCATENATE($A653,",",$B652,",",$C653,",",$D653)</f>
        <v>etravirine,St. john’s wort,,</v>
      </c>
    </row>
    <row r="654" spans="1:1" x14ac:dyDescent="0.45">
      <c r="A654" t="str">
        <f ca="1">CONCATENATE($A654,",",$B653,",",$C654,",",$D654)</f>
        <v>febuxostat,mercaptopurine,,</v>
      </c>
    </row>
    <row r="655" spans="1:1" x14ac:dyDescent="0.45">
      <c r="A655" t="str">
        <f ca="1">CONCATENATE($A655,",",$B654,",",$C655,",",$D655)</f>
        <v>febuxostat,azathioprine,,</v>
      </c>
    </row>
    <row r="656" spans="1:1" x14ac:dyDescent="0.45">
      <c r="A656" t="str">
        <f ca="1">CONCATENATE($A656,",",$B655,",",$C656,",",$D656)</f>
        <v>fosaprepitant,pimozide,,</v>
      </c>
    </row>
    <row r="657" spans="1:1" x14ac:dyDescent="0.45">
      <c r="A657" t="str">
        <f ca="1">CONCATENATE($A657,",",$B656,",",$C657,",",$D657)</f>
        <v>iguratimod,warfarin,,</v>
      </c>
    </row>
    <row r="658" spans="1:1" x14ac:dyDescent="0.45">
      <c r="A658" t="str">
        <f ca="1">CONCATENATE($A658,",",$B657,",",$C658,",",$D658)</f>
        <v>ivabradine,itraconazole,,</v>
      </c>
    </row>
    <row r="659" spans="1:1" x14ac:dyDescent="0.45">
      <c r="A659" t="str">
        <f ca="1">CONCATENATE($A659,",",$B658,",",$C659,",",$D659)</f>
        <v>ivabradine,clarithromycin,,</v>
      </c>
    </row>
    <row r="660" spans="1:1" x14ac:dyDescent="0.45">
      <c r="A660" t="str">
        <f ca="1">CONCATENATE($A660,",",$B659,",",$C660,",",$D660)</f>
        <v>ivabradine,erythromycin,,</v>
      </c>
    </row>
    <row r="661" spans="1:1" x14ac:dyDescent="0.45">
      <c r="A661" t="str">
        <f ca="1">CONCATENATE($A661,",",$B660,",",$C661,",",$D661)</f>
        <v>ivabradine,nelfinavir,,</v>
      </c>
    </row>
    <row r="662" spans="1:1" x14ac:dyDescent="0.45">
      <c r="A662" t="str">
        <f ca="1">CONCATENATE($A662,",",$B661,",",$C662,",",$D662)</f>
        <v>ivabradine,ritonavir,,</v>
      </c>
    </row>
    <row r="663" spans="1:1" x14ac:dyDescent="0.45">
      <c r="A663" t="str">
        <f ca="1">CONCATENATE($A663,",",$B662,",",$C663,",",$D663)</f>
        <v>rasagiline,moclobemide,,</v>
      </c>
    </row>
    <row r="664" spans="1:1" x14ac:dyDescent="0.45">
      <c r="A664" t="str">
        <f ca="1">CONCATENATE($A664,",",$B663,",",$C664,",",$D664)</f>
        <v>rasagiline,selegiline,,</v>
      </c>
    </row>
    <row r="665" spans="1:1" x14ac:dyDescent="0.45">
      <c r="A665" t="str">
        <f ca="1">CONCATENATE($A665,",",$B664,",",$C665,",",$D665)</f>
        <v>rasagiline,pethidine(meperidine),,</v>
      </c>
    </row>
    <row r="666" spans="1:1" x14ac:dyDescent="0.45">
      <c r="A666" t="str">
        <f ca="1">CONCATENATE($A666,",",$B665,",",$C666,",",$D666)</f>
        <v>rasagiline,tramadol,,</v>
      </c>
    </row>
    <row r="667" spans="1:1" x14ac:dyDescent="0.45">
      <c r="A667" t="str">
        <f ca="1">CONCATENATE($A667,",",$B666,",",$C667,",",$D667)</f>
        <v>rasagiline,cyclobenzaprine,,</v>
      </c>
    </row>
    <row r="668" spans="1:1" x14ac:dyDescent="0.45">
      <c r="A668" t="str">
        <f ca="1">CONCATENATE($A668,",",$B667,",",$C668,",",$D668)</f>
        <v>rasagiline,St. john’s wort,,</v>
      </c>
    </row>
    <row r="669" spans="1:1" x14ac:dyDescent="0.45">
      <c r="A669" t="str">
        <f ca="1">CONCATENATE($A669,",",$B668,",",$C669,",",$D669)</f>
        <v>rilpivirine,carbamazepine,,</v>
      </c>
    </row>
    <row r="670" spans="1:1" x14ac:dyDescent="0.45">
      <c r="A670" t="str">
        <f ca="1">CONCATENATE($A670,",",$B669,",",$C670,",",$D670)</f>
        <v>rilpivirine,oxcarbazepine,,</v>
      </c>
    </row>
    <row r="671" spans="1:1" x14ac:dyDescent="0.45">
      <c r="A671" t="str">
        <f ca="1">CONCATENATE($A671,",",$B670,",",$C671,",",$D671)</f>
        <v>rilpivirine,phenobarbital,,</v>
      </c>
    </row>
    <row r="672" spans="1:1" x14ac:dyDescent="0.45">
      <c r="A672" t="str">
        <f ca="1">CONCATENATE($A672,",",$B671,",",$C672,",",$D672)</f>
        <v>rilpivirine,phenytoin,,</v>
      </c>
    </row>
    <row r="673" spans="1:1" x14ac:dyDescent="0.45">
      <c r="A673" t="str">
        <f ca="1">CONCATENATE($A673,",",$B672,",",$C673,",",$D673)</f>
        <v>rilpivirine,fosphenytoin,,</v>
      </c>
    </row>
    <row r="674" spans="1:1" x14ac:dyDescent="0.45">
      <c r="A674" t="str">
        <f ca="1">CONCATENATE($A674,",",$B673,",",$C674,",",$D674)</f>
        <v>rilpivirine,rifampicin,,</v>
      </c>
    </row>
    <row r="675" spans="1:1" x14ac:dyDescent="0.45">
      <c r="A675" t="str">
        <f ca="1">CONCATENATE($A675,",",$B674,",",$C675,",",$D675)</f>
        <v>rilpivirine,St. john’s wort,,</v>
      </c>
    </row>
    <row r="676" spans="1:1" x14ac:dyDescent="0.45">
      <c r="A676" t="str">
        <f ca="1">CONCATENATE($A676,",",$B675,",",$C676,",",$D676)</f>
        <v>rilpivirine,omeprazole,,</v>
      </c>
    </row>
    <row r="677" spans="1:1" x14ac:dyDescent="0.45">
      <c r="A677" t="str">
        <f ca="1">CONCATENATE($A677,",",$B676,",",$C677,",",$D677)</f>
        <v>rilpivirine,esomeprazole,,</v>
      </c>
    </row>
    <row r="678" spans="1:1" x14ac:dyDescent="0.45">
      <c r="A678" t="str">
        <f ca="1">CONCATENATE($A678,",",$B677,",",$C678,",",$D678)</f>
        <v>rilpivirine,lansoprazole,,</v>
      </c>
    </row>
    <row r="679" spans="1:1" x14ac:dyDescent="0.45">
      <c r="A679" t="str">
        <f ca="1">CONCATENATE($A679,",",$B678,",",$C679,",",$D679)</f>
        <v>rilpivirine,dexlansoprazole,,</v>
      </c>
    </row>
    <row r="680" spans="1:1" x14ac:dyDescent="0.45">
      <c r="A680" t="str">
        <f ca="1">CONCATENATE($A680,",",$B679,",",$C680,",",$D680)</f>
        <v>rilpivirine,pantoprazole,,</v>
      </c>
    </row>
    <row r="681" spans="1:1" x14ac:dyDescent="0.45">
      <c r="A681" t="str">
        <f ca="1">CONCATENATE($A681,",",$B680,",",$C681,",",$D681)</f>
        <v>rilpivirine,s-pantoprazole,,</v>
      </c>
    </row>
    <row r="682" spans="1:1" x14ac:dyDescent="0.45">
      <c r="A682" t="str">
        <f ca="1">CONCATENATE($A682,",",$B681,",",$C682,",",$D682)</f>
        <v>rilpivirine,rabeprazole,,</v>
      </c>
    </row>
    <row r="683" spans="1:1" x14ac:dyDescent="0.45">
      <c r="A683" t="str">
        <f ca="1">CONCATENATE($A683,",",$B682,",",$C683,",",$D683)</f>
        <v>rilpivirine,ilaprazole,,</v>
      </c>
    </row>
    <row r="684" spans="1:1" x14ac:dyDescent="0.45">
      <c r="A684" t="str">
        <f ca="1">CONCATENATE($A684,",",$B683,",",$C684,",",$D684)</f>
        <v>rilpivirine,revaprazan,,</v>
      </c>
    </row>
    <row r="685" spans="1:1" x14ac:dyDescent="0.45">
      <c r="A685" t="str">
        <f ca="1">CONCATENATE($A685,",",$B684,",",$C685,",",$D685)</f>
        <v>rivaroxaban,atazanavir,,</v>
      </c>
    </row>
    <row r="686" spans="1:1" x14ac:dyDescent="0.45">
      <c r="A686" t="str">
        <f ca="1">CONCATENATE($A686,",",$B685,",",$C686,",",$D686)</f>
        <v>rivaroxaban,indinavir,,</v>
      </c>
    </row>
    <row r="687" spans="1:1" x14ac:dyDescent="0.45">
      <c r="A687" t="str">
        <f ca="1">CONCATENATE($A687,",",$B686,",",$C687,",",$D687)</f>
        <v>rivaroxaban,ritonavir,,</v>
      </c>
    </row>
    <row r="688" spans="1:1" x14ac:dyDescent="0.45">
      <c r="A688" t="str">
        <f ca="1">CONCATENATE($A688,",",$B687,",",$C688,",",$D688)</f>
        <v>rivaroxaban,cobicistat + elvitegravir + ,,</v>
      </c>
    </row>
    <row r="689" spans="1:1" x14ac:dyDescent="0.45">
      <c r="A689" t="str">
        <f ca="1">CONCATENATE($A689,",",$B688,",",$C689,",",$D689)</f>
        <v>,emtricitabine + tenofovir ,,</v>
      </c>
    </row>
    <row r="690" spans="1:1" x14ac:dyDescent="0.45">
      <c r="A690" t="str">
        <f ca="1">CONCATENATE($A690,",",$B689,",",$C690,",",$D690)</f>
        <v>rivaroxaban,itraconazole,,</v>
      </c>
    </row>
    <row r="691" spans="1:1" x14ac:dyDescent="0.45">
      <c r="A691" t="str">
        <f ca="1">CONCATENATE($A691,",",$B690,",",$C691,",",$D691)</f>
        <v>rivaroxaban,voriconazole,,</v>
      </c>
    </row>
    <row r="692" spans="1:1" x14ac:dyDescent="0.45">
      <c r="A692" t="str">
        <f ca="1">CONCATENATE($A692,",",$B691,",",$C692,",",$D692)</f>
        <v>silodosin,clarithromycin,,</v>
      </c>
    </row>
    <row r="693" spans="1:1" x14ac:dyDescent="0.45">
      <c r="A693" t="str">
        <f ca="1">CONCATENATE($A693,",",$B692,",",$C693,",",$D693)</f>
        <v>silodosin,itraconazole,,</v>
      </c>
    </row>
    <row r="694" spans="1:1" x14ac:dyDescent="0.45">
      <c r="A694" t="str">
        <f ca="1">CONCATENATE($A694,",",$B693,",",$C694,",",$D694)</f>
        <v>silodosin,ritonavir,,</v>
      </c>
    </row>
    <row r="695" spans="1:1" x14ac:dyDescent="0.45">
      <c r="A695" t="str">
        <f ca="1">CONCATENATE($A695,",",$B694,",",$C695,",",$D695)</f>
        <v>ticagrelor,clarithromycin,,</v>
      </c>
    </row>
    <row r="696" spans="1:1" x14ac:dyDescent="0.45">
      <c r="A696" t="str">
        <f ca="1">CONCATENATE($A696,",",$B695,",",$C696,",",$D696)</f>
        <v>ticagrelor,ritonavir,,</v>
      </c>
    </row>
    <row r="697" spans="1:1" x14ac:dyDescent="0.45">
      <c r="A697" t="str">
        <f ca="1">CONCATENATE($A697,",",$B696,",",$C697,",",$D697)</f>
        <v>ticagrelor,atazanavir,,</v>
      </c>
    </row>
    <row r="698" spans="1:1" x14ac:dyDescent="0.45">
      <c r="A698" t="str">
        <f ca="1">CONCATENATE($A698,",",$B697,",",$C698,",",$D698)</f>
        <v>tolvaptan,clarithromycin,,</v>
      </c>
    </row>
    <row r="699" spans="1:1" x14ac:dyDescent="0.45">
      <c r="A699" t="str">
        <f ca="1">CONCATENATE($A699,",",$B698,",",$C699,",",$D699)</f>
        <v>tolvaptan,itraconazole,,</v>
      </c>
    </row>
    <row r="700" spans="1:1" x14ac:dyDescent="0.45">
      <c r="A700" t="str">
        <f ca="1">CONCATENATE($A700,",",$B699,",",$C700,",",$D700)</f>
        <v>tolvaptan,ritonavir,,</v>
      </c>
    </row>
    <row r="701" spans="1:1" x14ac:dyDescent="0.45">
      <c r="A701" t="str">
        <f ca="1">CONCATENATE($A701,",",$B700,",",$C701,",",$D701)</f>
        <v>tolvaptan,indinavir,,</v>
      </c>
    </row>
    <row r="702" spans="1:1" x14ac:dyDescent="0.45">
      <c r="A702" t="str">
        <f ca="1">CONCATENATE($A702,",",$B701,",",$C702,",",$D702)</f>
        <v>tolvaptan,nelfinavir,,</v>
      </c>
    </row>
    <row r="703" spans="1:1" x14ac:dyDescent="0.45">
      <c r="A703" t="str">
        <f ca="1">CONCATENATE($A703,",",$B702,",",$C703,",",$D703)</f>
        <v>domperidone,amiodarone ,,</v>
      </c>
    </row>
    <row r="704" spans="1:1" x14ac:dyDescent="0.45">
      <c r="A704" t="str">
        <f ca="1">CONCATENATE($A704,",",$B703,",",$C704,",",$D704)</f>
        <v>domperidone,amisulpride,,</v>
      </c>
    </row>
    <row r="705" spans="1:1" x14ac:dyDescent="0.45">
      <c r="A705" t="str">
        <f ca="1">CONCATENATE($A705,",",$B704,",",$C705,",",$D705)</f>
        <v>domperidone,anagrelide ,,</v>
      </c>
    </row>
    <row r="706" spans="1:1" x14ac:dyDescent="0.45">
      <c r="A706" t="str">
        <f ca="1">CONCATENATE($A706,",",$B705,",",$C706,",",$D706)</f>
        <v>domperidone,arsenic trioxide,,</v>
      </c>
    </row>
    <row r="707" spans="1:1" x14ac:dyDescent="0.45">
      <c r="A707" t="str">
        <f ca="1">CONCATENATE($A707,",",$B706,",",$C707,",",$D707)</f>
        <v>domperidone,atazanavir ,,</v>
      </c>
    </row>
    <row r="708" spans="1:1" x14ac:dyDescent="0.45">
      <c r="A708" t="str">
        <f ca="1">CONCATENATE($A708,",",$B707,",",$C708,",",$D708)</f>
        <v>domperidone,azithromycin,,</v>
      </c>
    </row>
    <row r="709" spans="1:1" x14ac:dyDescent="0.45">
      <c r="A709" t="str">
        <f ca="1">CONCATENATE($A709,",",$B708,",",$C709,",",$D709)</f>
        <v>domperidone,bedaquiline ,,</v>
      </c>
    </row>
    <row r="710" spans="1:1" x14ac:dyDescent="0.45">
      <c r="A710" t="str">
        <f ca="1">CONCATENATE($A710,",",$B709,",",$C710,",",$D710)</f>
        <v>domperidone,bepridil ,,</v>
      </c>
    </row>
    <row r="711" spans="1:1" x14ac:dyDescent="0.45">
      <c r="A711" t="str">
        <f ca="1">CONCATENATE($A711,",",$B710,",",$C711,",",$D711)</f>
        <v>domperidone,bicalutamide,,</v>
      </c>
    </row>
    <row r="712" spans="1:1" x14ac:dyDescent="0.45">
      <c r="A712" t="str">
        <f ca="1">CONCATENATE($A712,",",$B711,",",$C712,",",$D712)</f>
        <v>domperidone,boceprevir,,</v>
      </c>
    </row>
    <row r="713" spans="1:1" x14ac:dyDescent="0.45">
      <c r="A713" t="str">
        <f ca="1">CONCATENATE($A713,",",$B712,",",$C713,",",$D713)</f>
        <v>domperidone,chlorpromazine,,</v>
      </c>
    </row>
    <row r="714" spans="1:1" x14ac:dyDescent="0.45">
      <c r="A714" t="str">
        <f ca="1">CONCATENATE($A714,",",$B713,",",$C714,",",$D714)</f>
        <v>domperidone,ciprofloxacin,,</v>
      </c>
    </row>
    <row r="715" spans="1:1" x14ac:dyDescent="0.45">
      <c r="A715" t="str">
        <f ca="1">CONCATENATE($A715,",",$B714,",",$C715,",",$D715)</f>
        <v>domperidone,citalopram ,,</v>
      </c>
    </row>
    <row r="716" spans="1:1" x14ac:dyDescent="0.45">
      <c r="A716" t="str">
        <f ca="1">CONCATENATE($A716,",",$B715,",",$C716,",",$D716)</f>
        <v>domperidone,clarithromycin,,</v>
      </c>
    </row>
    <row r="717" spans="1:1" x14ac:dyDescent="0.45">
      <c r="A717" t="str">
        <f ca="1">CONCATENATE($A717,",",$B716,",",$C717,",",$D717)</f>
        <v>domperidone,darunavir ,,</v>
      </c>
    </row>
    <row r="718" spans="1:1" x14ac:dyDescent="0.45">
      <c r="A718" t="str">
        <f ca="1">CONCATENATE($A718,",",$B717,",",$C718,",",$D718)</f>
        <v>domperidone,degarelix,,</v>
      </c>
    </row>
    <row r="719" spans="1:1" x14ac:dyDescent="0.45">
      <c r="A719" t="str">
        <f ca="1">CONCATENATE($A719,",",$B718,",",$C719,",",$D719)</f>
        <v>domperidone,dolasetron ,,</v>
      </c>
    </row>
    <row r="720" spans="1:1" x14ac:dyDescent="0.45">
      <c r="A720" t="str">
        <f ca="1">CONCATENATE($A720,",",$B719,",",$C720,",",$D720)</f>
        <v>domperidone,dronedarone ,,</v>
      </c>
    </row>
    <row r="721" spans="1:1" x14ac:dyDescent="0.45">
      <c r="A721" t="str">
        <f ca="1">CONCATENATE($A721,",",$B720,",",$C721,",",$D721)</f>
        <v>domperidone,ebastine,,</v>
      </c>
    </row>
    <row r="722" spans="1:1" x14ac:dyDescent="0.45">
      <c r="A722" t="str">
        <f ca="1">CONCATENATE($A722,",",$B721,",",$C722,",",$D722)</f>
        <v>domperidone,ebastine + pseudoephedrine,,</v>
      </c>
    </row>
    <row r="723" spans="1:1" x14ac:dyDescent="0.45">
      <c r="A723" t="str">
        <f ca="1">CONCATENATE($A723,",",$B722,",",$C723,",",$D723)</f>
        <v>domperidone,erythromycin,,</v>
      </c>
    </row>
    <row r="724" spans="1:1" x14ac:dyDescent="0.45">
      <c r="A724" t="str">
        <f ca="1">CONCATENATE($A724,",",$B723,",",$C724,",",$D724)</f>
        <v>domperidone,escitalopram,,</v>
      </c>
    </row>
    <row r="725" spans="1:1" x14ac:dyDescent="0.45">
      <c r="A725" t="str">
        <f ca="1">CONCATENATE($A725,",",$B724,",",$C725,",",$D725)</f>
        <v>domperidone,fingolimod ,,</v>
      </c>
    </row>
    <row r="726" spans="1:1" x14ac:dyDescent="0.45">
      <c r="A726" t="str">
        <f ca="1">CONCATENATE($A726,",",$B725,",",$C726,",",$D726)</f>
        <v>domperidone,fluconazole,,</v>
      </c>
    </row>
    <row r="727" spans="1:1" x14ac:dyDescent="0.45">
      <c r="A727" t="str">
        <f ca="1">CONCATENATE($A727,",",$B726,",",$C727,",",$D727)</f>
        <v>domperidone,granisetron,,</v>
      </c>
    </row>
    <row r="728" spans="1:1" x14ac:dyDescent="0.45">
      <c r="A728" t="str">
        <f ca="1">CONCATENATE($A728,",",$B727,",",$C728,",",$D728)</f>
        <v>domperidone,haloperidol,,</v>
      </c>
    </row>
    <row r="729" spans="1:1" x14ac:dyDescent="0.45">
      <c r="A729" t="str">
        <f ca="1">CONCATENATE($A729,",",$B728,",",$C729,",",$D729)</f>
        <v>domperidone,indinavir ,,</v>
      </c>
    </row>
    <row r="730" spans="1:1" x14ac:dyDescent="0.45">
      <c r="A730" t="str">
        <f ca="1">CONCATENATE($A730,",",$B729,",",$C730,",",$D730)</f>
        <v>domperidone,itraconazole,,</v>
      </c>
    </row>
    <row r="731" spans="1:1" x14ac:dyDescent="0.45">
      <c r="A731" t="str">
        <f ca="1">CONCATENATE($A731,",",$B730,",",$C731,",",$D731)</f>
        <v>domperidone,ketoconazole,,</v>
      </c>
    </row>
    <row r="732" spans="1:1" x14ac:dyDescent="0.45">
      <c r="A732" t="str">
        <f ca="1">CONCATENATE($A732,",",$B731,",",$C732,",",$D732)</f>
        <v>domperidone,levofloxacin,,</v>
      </c>
    </row>
    <row r="733" spans="1:1" x14ac:dyDescent="0.45">
      <c r="A733" t="str">
        <f ca="1">CONCATENATE($A733,",",$B732,",",$C733,",",$D733)</f>
        <v>domperidone,mequitazine,,</v>
      </c>
    </row>
    <row r="734" spans="1:1" x14ac:dyDescent="0.45">
      <c r="A734" t="str">
        <f ca="1">CONCATENATE($A734,",",$B733,",",$C734,",",$D734)</f>
        <v>domperidone,metoclopramide,,</v>
      </c>
    </row>
    <row r="735" spans="1:1" x14ac:dyDescent="0.45">
      <c r="A735" t="str">
        <f ca="1">CONCATENATE($A735,",",$B734,",",$C735,",",$D735)</f>
        <v>domperidone,metoclopramide + pancreatin,,</v>
      </c>
    </row>
    <row r="736" spans="1:1" x14ac:dyDescent="0.45">
      <c r="A736" t="str">
        <f ca="1">CONCATENATE($A736,",",$B735,",",$C736,",",$D736)</f>
        <v>domperidone,mizolastine,,</v>
      </c>
    </row>
    <row r="737" spans="1:1" x14ac:dyDescent="0.45">
      <c r="A737" t="str">
        <f ca="1">CONCATENATE($A737,",",$B736,",",$C737,",",$D737)</f>
        <v>domperidone,moxifloxacin,,</v>
      </c>
    </row>
    <row r="738" spans="1:1" x14ac:dyDescent="0.45">
      <c r="A738" t="str">
        <f ca="1">CONCATENATE($A738,",",$B737,",",$C738,",",$D738)</f>
        <v>domperidone,nelfinavir,,</v>
      </c>
    </row>
    <row r="739" spans="1:1" x14ac:dyDescent="0.45">
      <c r="A739" t="str">
        <f ca="1">CONCATENATE($A739,",",$B738,",",$C739,",",$D739)</f>
        <v>domperidone,nilotinib ,,</v>
      </c>
    </row>
    <row r="740" spans="1:1" x14ac:dyDescent="0.45">
      <c r="A740" t="str">
        <f ca="1">CONCATENATE($A740,",",$B739,",",$C740,",",$D740)</f>
        <v>domperidone,ondansetron,,</v>
      </c>
    </row>
    <row r="741" spans="1:1" x14ac:dyDescent="0.45">
      <c r="A741" t="str">
        <f ca="1">CONCATENATE($A741,",",$B740,",",$C741,",",$D741)</f>
        <v>domperidone,oxatomide,,</v>
      </c>
    </row>
    <row r="742" spans="1:1" x14ac:dyDescent="0.45">
      <c r="A742" t="str">
        <f ca="1">CONCATENATE($A742,",",$B741,",",$C742,",",$D742)</f>
        <v>domperidone,paliperidone (주사제),,</v>
      </c>
    </row>
    <row r="743" spans="1:1" x14ac:dyDescent="0.45">
      <c r="A743" t="str">
        <f ca="1">CONCATENATE($A743,",",$B742,",",$C743,",",$D743)</f>
        <v>domperidone,pentamidine ,,</v>
      </c>
    </row>
    <row r="744" spans="1:1" x14ac:dyDescent="0.45">
      <c r="A744" t="str">
        <f ca="1">CONCATENATE($A744,",",$B743,",",$C744,",",$D744)</f>
        <v>domperidone,pilsicainide ,,</v>
      </c>
    </row>
    <row r="745" spans="1:1" x14ac:dyDescent="0.45">
      <c r="A745" t="str">
        <f ca="1">CONCATENATE($A745,",",$B744,",",$C745,",",$D745)</f>
        <v>domperidone,pimozide,,</v>
      </c>
    </row>
    <row r="746" spans="1:1" x14ac:dyDescent="0.45">
      <c r="A746" t="str">
        <f ca="1">CONCATENATE($A746,",",$B745,",",$C746,",",$D746)</f>
        <v>domperidone,posaconazole ,,</v>
      </c>
    </row>
    <row r="747" spans="1:1" x14ac:dyDescent="0.45">
      <c r="A747" t="str">
        <f ca="1">CONCATENATE($A747,",",$B746,",",$C747,",",$D747)</f>
        <v>domperidone,prucalopride ,,</v>
      </c>
    </row>
    <row r="748" spans="1:1" x14ac:dyDescent="0.45">
      <c r="A748" t="str">
        <f ca="1">CONCATENATE($A748,",",$B747,",",$C748,",",$D748)</f>
        <v>domperidone,radotinib ,,</v>
      </c>
    </row>
    <row r="749" spans="1:1" x14ac:dyDescent="0.45">
      <c r="A749" t="str">
        <f ca="1">CONCATENATE($A749,",",$B748,",",$C749,",",$D749)</f>
        <v>domperidone,risperidone (주사제),,</v>
      </c>
    </row>
    <row r="750" spans="1:1" x14ac:dyDescent="0.45">
      <c r="A750" t="str">
        <f ca="1">CONCATENATE($A750,",",$B749,",",$C750,",",$D750)</f>
        <v>domperidone,ritonavir,,</v>
      </c>
    </row>
    <row r="751" spans="1:1" x14ac:dyDescent="0.45">
      <c r="A751" t="str">
        <f ca="1">CONCATENATE($A751,",",$B750,",",$C751,",",$D751)</f>
        <v>domperidone,ritonavir + lopinavir,,</v>
      </c>
    </row>
    <row r="752" spans="1:1" x14ac:dyDescent="0.45">
      <c r="A752" t="str">
        <f ca="1">CONCATENATE($A752,",",$B751,",",$C752,",",$D752)</f>
        <v>domperidone,sotalol,,</v>
      </c>
    </row>
    <row r="753" spans="1:1" x14ac:dyDescent="0.45">
      <c r="A753" t="str">
        <f ca="1">CONCATENATE($A753,",",$B752,",",$C753,",",$D753)</f>
        <v>domperidone,telithromycin,,</v>
      </c>
    </row>
    <row r="754" spans="1:1" x14ac:dyDescent="0.45">
      <c r="A754" t="str">
        <f ca="1">CONCATENATE($A754,",",$B753,",",$C754,",",$D754)</f>
        <v>domperidone,toremifene ,,</v>
      </c>
    </row>
    <row r="755" spans="1:1" x14ac:dyDescent="0.45">
      <c r="A755" t="str">
        <f ca="1">CONCATENATE($A755,",",$B754,",",$C755,",",$D755)</f>
        <v>domperidone,trazodone ,,</v>
      </c>
    </row>
    <row r="756" spans="1:1" x14ac:dyDescent="0.45">
      <c r="A756" t="str">
        <f ca="1">CONCATENATE($A756,",",$B755,",",$C756,",",$D756)</f>
        <v>domperidone,vandetanib,,</v>
      </c>
    </row>
    <row r="757" spans="1:1" x14ac:dyDescent="0.45">
      <c r="A757" t="str">
        <f ca="1">CONCATENATE($A757,",",$B756,",",$C757,",",$D757)</f>
        <v>domperidone,venlafaxine ,,</v>
      </c>
    </row>
    <row r="758" spans="1:1" x14ac:dyDescent="0.45">
      <c r="A758" t="str">
        <f ca="1">CONCATENATE($A758,",",$B757,",",$C758,",",$D758)</f>
        <v>domperidone,voriconazole,,</v>
      </c>
    </row>
    <row r="759" spans="1:1" x14ac:dyDescent="0.45">
      <c r="A759" t="str">
        <f ca="1">CONCATENATE($A759,",",$B758,",",$C759,",",$D759)</f>
        <v>domperidone,ziprasidone ,,</v>
      </c>
    </row>
    <row r="760" spans="1:1" x14ac:dyDescent="0.45">
      <c r="A760" t="str">
        <f ca="1">CONCATENATE($A760,",",$B759,",",$C760,",",$D760)</f>
        <v>lamivudine,emtricitabine + tenofovir ,,</v>
      </c>
    </row>
    <row r="761" spans="1:1" x14ac:dyDescent="0.45">
      <c r="A761" t="str">
        <f ca="1">CONCATENATE($A761,",",$B760,",",$C761,",",$D761)</f>
        <v>lamivudine,emtricitabine + tenofovir + rilpivirine,,</v>
      </c>
    </row>
    <row r="762" spans="1:1" x14ac:dyDescent="0.45">
      <c r="A762" t="str">
        <f ca="1">CONCATENATE($A762,",",$B761,",",$C762,",",$D762)</f>
        <v>lamivudine,emtricitabine + tenofovir + ,,</v>
      </c>
    </row>
    <row r="763" spans="1:1" x14ac:dyDescent="0.45">
      <c r="A763" t="str">
        <f ca="1">CONCATENATE($A763,",",$B762,",",$C763,",",$D763)</f>
        <v>,cobicistat + elvitegravir,,</v>
      </c>
    </row>
    <row r="764" spans="1:1" x14ac:dyDescent="0.45">
      <c r="A764" t="str">
        <f ca="1">CONCATENATE($A764,",",$B763,",",$C764,",",$D764)</f>
        <v>lamivudine + zidovudine,emtricitabine + tenofovir,,</v>
      </c>
    </row>
    <row r="765" spans="1:1" x14ac:dyDescent="0.45">
      <c r="A765" t="str">
        <f ca="1">CONCATENATE($A765,",",$B764,",",$C765,",",$D765)</f>
        <v>lamivudine + zidovudine,emtricitabine + tenofovir + rilpivirine ,,</v>
      </c>
    </row>
    <row r="766" spans="1:1" x14ac:dyDescent="0.45">
      <c r="A766" t="str">
        <f ca="1">CONCATENATE($A766,",",$B765,",",$C766,",",$D766)</f>
        <v>lamivudine + zidovudine,emtricitabine + tenofovir + ,,</v>
      </c>
    </row>
    <row r="767" spans="1:1" x14ac:dyDescent="0.45">
      <c r="A767" t="str">
        <f ca="1">CONCATENATE($A767,",",$B766,",",$C767,",",$D767)</f>
        <v>,cobicistat + elvitegravir,,</v>
      </c>
    </row>
    <row r="768" spans="1:1" x14ac:dyDescent="0.45">
      <c r="A768" t="str">
        <f ca="1">CONCATENATE($A768,",",$B767,",",$C768,",",$D768)</f>
        <v>lamivudine + abacavir ,emtricitabine + tenofovir ,,</v>
      </c>
    </row>
    <row r="769" spans="1:1" x14ac:dyDescent="0.45">
      <c r="A769" t="str">
        <f ca="1">CONCATENATE($A769,",",$B768,",",$C769,",",$D769)</f>
        <v>lamivudine + abacavir ,emtricitabine + tenofovir + rilpivirine ,,</v>
      </c>
    </row>
    <row r="770" spans="1:1" x14ac:dyDescent="0.45">
      <c r="A770" t="str">
        <f ca="1">CONCATENATE($A770,",",$B769,",",$C770,",",$D770)</f>
        <v>lamivudine + abacavir ,emtricitabine + tenofovir + ,,</v>
      </c>
    </row>
    <row r="771" spans="1:1" x14ac:dyDescent="0.45">
      <c r="A771" t="str">
        <f ca="1">CONCATENATE($A771,",",$B770,",",$C771,",",$D771)</f>
        <v>,cobicistat + elvitegravir,,</v>
      </c>
    </row>
    <row r="772" spans="1:1" x14ac:dyDescent="0.45">
      <c r="A772" t="str">
        <f ca="1">CONCATENATE($A772,",",$B771,",",$C772,",",$D772)</f>
        <v>xylometazoline ,moclobemide,,</v>
      </c>
    </row>
    <row r="773" spans="1:1" x14ac:dyDescent="0.45">
      <c r="A773" t="str">
        <f ca="1">CONCATENATE($A773,",",$B772,",",$C773,",",$D773)</f>
        <v>xylometazoline ,rasagiline ,,</v>
      </c>
    </row>
    <row r="774" spans="1:1" x14ac:dyDescent="0.45">
      <c r="A774" t="str">
        <f ca="1">CONCATENATE($A774,",",$B773,",",$C774,",",$D774)</f>
        <v>xylometazoline ,selegiline,,</v>
      </c>
    </row>
    <row r="775" spans="1:1" x14ac:dyDescent="0.45">
      <c r="A775" t="str">
        <f ca="1">CONCATENATE($A775,",",$B774,",",$C775,",",$D775)</f>
        <v>boceprevir,alfuzosin ,,</v>
      </c>
    </row>
    <row r="776" spans="1:1" x14ac:dyDescent="0.45">
      <c r="A776" t="str">
        <f ca="1">CONCATENATE($A776,",",$B775,",",$C776,",",$D776)</f>
        <v>boceprevir,amiodarone,,</v>
      </c>
    </row>
    <row r="777" spans="1:1" x14ac:dyDescent="0.45">
      <c r="A777" t="str">
        <f ca="1">CONCATENATE($A777,",",$B776,",",$C777,",",$D777)</f>
        <v>boceprevir,dihydroergotamine ,,</v>
      </c>
    </row>
    <row r="778" spans="1:1" x14ac:dyDescent="0.45">
      <c r="A778" t="str">
        <f ca="1">CONCATENATE($A778,",",$B777,",",$C778,",",$D778)</f>
        <v>boceprevir,doxazosin ,,</v>
      </c>
    </row>
    <row r="779" spans="1:1" x14ac:dyDescent="0.45">
      <c r="A779" t="str">
        <f ca="1">CONCATENATE($A779,",",$B778,",",$C779,",",$D779)</f>
        <v>boceprevir,ergotamine + anhydrous caffeine,,</v>
      </c>
    </row>
    <row r="780" spans="1:1" x14ac:dyDescent="0.45">
      <c r="A780" t="str">
        <f ca="1">CONCATENATE($A780,",",$B779,",",$C780,",",$D780)</f>
        <v>boceprevir,lovastatin,,</v>
      </c>
    </row>
    <row r="781" spans="1:1" x14ac:dyDescent="0.45">
      <c r="A781" t="str">
        <f ca="1">CONCATENATE($A781,",",$B780,",",$C781,",",$D781)</f>
        <v>boceprevir,naftopidil,,</v>
      </c>
    </row>
    <row r="782" spans="1:1" x14ac:dyDescent="0.45">
      <c r="A782" t="str">
        <f ca="1">CONCATENATE($A782,",",$B781,",",$C782,",",$D782)</f>
        <v>boceprevir,pimozide,,</v>
      </c>
    </row>
    <row r="783" spans="1:1" x14ac:dyDescent="0.45">
      <c r="A783" t="str">
        <f ca="1">CONCATENATE($A783,",",$B782,",",$C783,",",$D783)</f>
        <v>boceprevir,propafenone ,,</v>
      </c>
    </row>
    <row r="784" spans="1:1" x14ac:dyDescent="0.45">
      <c r="A784" t="str">
        <f ca="1">CONCATENATE($A784,",",$B783,",",$C784,",",$D784)</f>
        <v>boceprevir,quetiapine,,</v>
      </c>
    </row>
    <row r="785" spans="1:1" x14ac:dyDescent="0.45">
      <c r="A785" t="str">
        <f ca="1">CONCATENATE($A785,",",$B784,",",$C785,",",$D785)</f>
        <v>boceprevir,silodosin,,</v>
      </c>
    </row>
    <row r="786" spans="1:1" x14ac:dyDescent="0.45">
      <c r="A786" t="str">
        <f ca="1">CONCATENATE($A786,",",$B785,",",$C786,",",$D786)</f>
        <v>boceprevir,simvastatin,,</v>
      </c>
    </row>
    <row r="787" spans="1:1" x14ac:dyDescent="0.45">
      <c r="A787" t="str">
        <f ca="1">CONCATENATE($A787,",",$B786,",",$C787,",",$D787)</f>
        <v>boceprevir,simvastatin + ezetimibe,,</v>
      </c>
    </row>
    <row r="788" spans="1:1" x14ac:dyDescent="0.45">
      <c r="A788" t="str">
        <f ca="1">CONCATENATE($A788,",",$B787,",",$C788,",",$D788)</f>
        <v>boceprevir,simvastatin + fenofibrate,,</v>
      </c>
    </row>
    <row r="789" spans="1:1" x14ac:dyDescent="0.45">
      <c r="A789" t="str">
        <f ca="1">CONCATENATE($A789,",",$B788,",",$C789,",",$D789)</f>
        <v>boceprevir,tamsulosin ,,</v>
      </c>
    </row>
    <row r="790" spans="1:1" x14ac:dyDescent="0.45">
      <c r="A790" t="str">
        <f ca="1">CONCATENATE($A790,",",$B789,",",$C790,",",$D790)</f>
        <v>boceprevir,terazosin ,,</v>
      </c>
    </row>
    <row r="791" spans="1:1" x14ac:dyDescent="0.45">
      <c r="A791" t="str">
        <f ca="1">CONCATENATE($A791,",",$B790,",",$C791,",",$D791)</f>
        <v>boceprevir,triazolam,,</v>
      </c>
    </row>
    <row r="792" spans="1:1" x14ac:dyDescent="0.45">
      <c r="A792" t="str">
        <f ca="1">CONCATENATE($A792,",",$B791,",",$C792,",",$D792)</f>
        <v>dolutegravir ,pilsicainide ,,</v>
      </c>
    </row>
    <row r="793" spans="1:1" x14ac:dyDescent="0.45">
      <c r="A793" t="str">
        <f ca="1">CONCATENATE($A793,",",$B792,",",$C793,",",$D793)</f>
        <v>emtricitabine + tenofovir + rilpivirine,carbamazepine,,</v>
      </c>
    </row>
    <row r="794" spans="1:1" x14ac:dyDescent="0.45">
      <c r="A794" t="str">
        <f ca="1">CONCATENATE($A794,",",$B793,",",$C794,",",$D794)</f>
        <v>emtricitabine + tenofovir + rilpivirine,dexlansoprazole,,</v>
      </c>
    </row>
    <row r="795" spans="1:1" x14ac:dyDescent="0.45">
      <c r="A795" t="str">
        <f ca="1">CONCATENATE($A795,",",$B794,",",$C795,",",$D795)</f>
        <v>emtricitabine + tenofovir + rilpivirine,esomeprazole,,</v>
      </c>
    </row>
    <row r="796" spans="1:1" x14ac:dyDescent="0.45">
      <c r="A796" t="str">
        <f ca="1">CONCATENATE($A796,",",$B795,",",$C796,",",$D796)</f>
        <v>emtricitabine + tenofovir + rilpivirine,fosphenytoin,,</v>
      </c>
    </row>
    <row r="797" spans="1:1" x14ac:dyDescent="0.45">
      <c r="A797" t="str">
        <f ca="1">CONCATENATE($A797,",",$B796,",",$C797,",",$D797)</f>
        <v>emtricitabine + tenofovir + rilpivirine,ilaprazole,,</v>
      </c>
    </row>
    <row r="798" spans="1:1" x14ac:dyDescent="0.45">
      <c r="A798" t="str">
        <f ca="1">CONCATENATE($A798,",",$B797,",",$C798,",",$D798)</f>
        <v>emtricitabine + tenofovir + rilpivirine,lansoprazole,,</v>
      </c>
    </row>
    <row r="799" spans="1:1" x14ac:dyDescent="0.45">
      <c r="A799" t="str">
        <f ca="1">CONCATENATE($A799,",",$B798,",",$C799,",",$D799)</f>
        <v>emtricitabine + tenofovir + rilpivirine,omeprazole,,</v>
      </c>
    </row>
    <row r="800" spans="1:1" x14ac:dyDescent="0.45">
      <c r="A800" t="str">
        <f ca="1">CONCATENATE($A800,",",$B799,",",$C800,",",$D800)</f>
        <v>emtricitabine + tenofovir + rilpivirine,oxcarbazepine,,</v>
      </c>
    </row>
    <row r="801" spans="1:1" x14ac:dyDescent="0.45">
      <c r="A801" t="str">
        <f ca="1">CONCATENATE($A801,",",$B800,",",$C801,",",$D801)</f>
        <v>emtricitabine + tenofovir + rilpivirine,pantoprazole,,</v>
      </c>
    </row>
    <row r="802" spans="1:1" x14ac:dyDescent="0.45">
      <c r="A802" t="str">
        <f ca="1">CONCATENATE($A802,",",$B801,",",$C802,",",$D802)</f>
        <v>emtricitabine + tenofovir + rilpivirine,s-pantoprazole,,</v>
      </c>
    </row>
    <row r="803" spans="1:1" x14ac:dyDescent="0.45">
      <c r="A803" t="str">
        <f ca="1">CONCATENATE($A803,",",$B802,",",$C803,",",$D803)</f>
        <v>emtricitabine + tenofovir + rilpivirine,phenobarbital,,</v>
      </c>
    </row>
    <row r="804" spans="1:1" x14ac:dyDescent="0.45">
      <c r="A804" t="str">
        <f ca="1">CONCATENATE($A804,",",$B803,",",$C804,",",$D804)</f>
        <v>emtricitabine + tenofovir + rilpivirine,phenytoin,,</v>
      </c>
    </row>
    <row r="805" spans="1:1" x14ac:dyDescent="0.45">
      <c r="A805" t="str">
        <f ca="1">CONCATENATE($A805,",",$B804,",",$C805,",",$D805)</f>
        <v>emtricitabine + tenofovir + rilpivirine,rabeprazole,,</v>
      </c>
    </row>
    <row r="806" spans="1:1" x14ac:dyDescent="0.45">
      <c r="A806" t="str">
        <f ca="1">CONCATENATE($A806,",",$B805,",",$C806,",",$D806)</f>
        <v>emtricitabine + tenofovir + rilpivirine,revaprazan,,</v>
      </c>
    </row>
    <row r="807" spans="1:1" x14ac:dyDescent="0.45">
      <c r="A807" t="str">
        <f ca="1">CONCATENATE($A807,",",$B806,",",$C807,",",$D807)</f>
        <v>emtricitabine + tenofovir + rilpivirine,rifampicin,,</v>
      </c>
    </row>
    <row r="808" spans="1:1" x14ac:dyDescent="0.45">
      <c r="A808" t="str">
        <f ca="1">CONCATENATE($A808,",",$B807,",",$C808,",",$D808)</f>
        <v>emtricitabine + tenofovir + rilpivirine,St. john's wort,,</v>
      </c>
    </row>
    <row r="809" spans="1:1" x14ac:dyDescent="0.45">
      <c r="A809" t="str">
        <f ca="1">CONCATENATE($A809,",",$B808,",",$C809,",",$D809)</f>
        <v>desvenlafaxine,moclobemide,,</v>
      </c>
    </row>
    <row r="810" spans="1:1" x14ac:dyDescent="0.45">
      <c r="A810" t="str">
        <f ca="1">CONCATENATE($A810,",",$B809,",",$C810,",",$D810)</f>
        <v>desvenlafaxine,selegiline,,</v>
      </c>
    </row>
    <row r="811" spans="1:1" x14ac:dyDescent="0.45">
      <c r="A811" t="str">
        <f ca="1">CONCATENATE($A811,",",$B810,",",$C811,",",$D811)</f>
        <v>vortioxetine,moclobemide,,</v>
      </c>
    </row>
    <row r="812" spans="1:1" x14ac:dyDescent="0.45">
      <c r="A812" t="str">
        <f ca="1">CONCATENATE($A812,",",$B811,",",$C812,",",$D812)</f>
        <v>vortioxetine,selegiline ,,</v>
      </c>
    </row>
    <row r="813" spans="1:1" x14ac:dyDescent="0.45">
      <c r="A813" t="str">
        <f ca="1">CONCATENATE($A813,",",$B812,",",$C813,",",$D813)</f>
        <v>etoricoxib,methotrexate ,methotrexate 1주에 15mg 이상 투여시,</v>
      </c>
    </row>
    <row r="814" spans="1:1" x14ac:dyDescent="0.45">
      <c r="A814" t="str">
        <f ca="1">CONCATENATE($A814,",",$B813,",",$C814,",",$D814)</f>
        <v>tapentadol,moclobemide,,</v>
      </c>
    </row>
    <row r="815" spans="1:1" x14ac:dyDescent="0.45">
      <c r="A815" t="str">
        <f ca="1">CONCATENATE($A815,",",$B814,",",$C815,",",$D815)</f>
        <v>tapentadol,rasagiline,,</v>
      </c>
    </row>
    <row r="816" spans="1:1" x14ac:dyDescent="0.45">
      <c r="A816" t="str">
        <f ca="1">CONCATENATE($A816,",",$B815,",",$C816,",",$D816)</f>
        <v>tapentadol,selegiline,,</v>
      </c>
    </row>
    <row r="817" spans="1:1" x14ac:dyDescent="0.45">
      <c r="A817" t="str">
        <f ca="1">CONCATENATE($A817,",",$B816,",",$C817,",",$D817)</f>
        <v>trastuzumab emtansine,boceprevir,,</v>
      </c>
    </row>
    <row r="818" spans="1:1" x14ac:dyDescent="0.45">
      <c r="A818" t="str">
        <f ca="1">CONCATENATE($A818,",",$B817,",",$C818,",",$D818)</f>
        <v>trastuzumab emtansine ,clarithromycin,,</v>
      </c>
    </row>
    <row r="819" spans="1:1" x14ac:dyDescent="0.45">
      <c r="A819" t="str">
        <f ca="1">CONCATENATE($A819,",",$B818,",",$C819,",",$D819)</f>
        <v>trastuzumab emtansine ,atazanavir,,</v>
      </c>
    </row>
    <row r="820" spans="1:1" x14ac:dyDescent="0.45">
      <c r="A820" t="str">
        <f ca="1">CONCATENATE($A820,",",$B819,",",$C820,",",$D820)</f>
        <v>trastuzumab emtansine ,darunavir,,</v>
      </c>
    </row>
    <row r="821" spans="1:1" x14ac:dyDescent="0.45">
      <c r="A821" t="str">
        <f ca="1">CONCATENATE($A821,",",$B820,",",$C821,",",$D821)</f>
        <v>trastuzumab emtansine ,indinavir,,</v>
      </c>
    </row>
    <row r="822" spans="1:1" x14ac:dyDescent="0.45">
      <c r="A822" t="str">
        <f ca="1">CONCATENATE($A822,",",$B821,",",$C822,",",$D822)</f>
        <v>trastuzumab emtansine ,itraconazole,,</v>
      </c>
    </row>
    <row r="823" spans="1:1" x14ac:dyDescent="0.45">
      <c r="A823" t="str">
        <f ca="1">CONCATENATE($A823,",",$B822,",",$C823,",",$D823)</f>
        <v>trastuzumab emtansine ,nelfinavir,,</v>
      </c>
    </row>
    <row r="824" spans="1:1" x14ac:dyDescent="0.45">
      <c r="A824" t="str">
        <f ca="1">CONCATENATE($A824,",",$B823,",",$C824,",",$D824)</f>
        <v>trastuzumab emtansine ,posaconazole,,</v>
      </c>
    </row>
    <row r="825" spans="1:1" x14ac:dyDescent="0.45">
      <c r="A825" t="str">
        <f ca="1">CONCATENATE($A825,",",$B824,",",$C825,",",$D825)</f>
        <v>trastuzumab emtansine ,ritonavir,,</v>
      </c>
    </row>
    <row r="826" spans="1:1" x14ac:dyDescent="0.45">
      <c r="A826" t="str">
        <f ca="1">CONCATENATE($A826,",",$B825,",",$C826,",",$D826)</f>
        <v>trastuzumab emtansine ,ritonavir + lopinavir,,</v>
      </c>
    </row>
    <row r="827" spans="1:1" x14ac:dyDescent="0.45">
      <c r="A827" t="str">
        <f ca="1">CONCATENATE($A827,",",$B826,",",$C827,",",$D827)</f>
        <v>trastuzumab emtansine ,voriconazole,,</v>
      </c>
    </row>
    <row r="828" spans="1:1" x14ac:dyDescent="0.45">
      <c r="A828" t="str">
        <f ca="1">CONCATENATE($A828,",",$B827,",",$C828,",",$D828)</f>
        <v>trastuzumab emtansine ,ketoconazole,,</v>
      </c>
    </row>
    <row r="829" spans="1:1" x14ac:dyDescent="0.45">
      <c r="A829" t="str">
        <f ca="1">CONCATENATE($A829,",",$B828,",",$C829,",",$D829)</f>
        <v>duloxetine,fluvoxamine,,</v>
      </c>
    </row>
    <row r="830" spans="1:1" x14ac:dyDescent="0.45">
      <c r="A830" t="str">
        <f ca="1">CONCATENATE($A830,",",$B829,",",$C830,",",$D830)</f>
        <v>duloxetine,moclobemide,,</v>
      </c>
    </row>
    <row r="831" spans="1:1" x14ac:dyDescent="0.45">
      <c r="A831" t="str">
        <f ca="1">CONCATENATE($A831,",",$B830,",",$C831,",",$D831)</f>
        <v>duloxetine,selegiline,,</v>
      </c>
    </row>
    <row r="832" spans="1:1" x14ac:dyDescent="0.45">
      <c r="A832" t="str">
        <f ca="1">CONCATENATE($A832,",",$B831,",",$C832,",",$D832)</f>
        <v>risperidone,epinephrine,,</v>
      </c>
    </row>
    <row r="833" spans="1:1" x14ac:dyDescent="0.45">
      <c r="A833" t="str">
        <f ca="1">CONCATENATE($A833,",",$B832,",",$C833,",",$D833)</f>
        <v>diclofenac + misoprostol,ketorolac,,</v>
      </c>
    </row>
    <row r="834" spans="1:1" x14ac:dyDescent="0.45">
      <c r="A834" t="str">
        <f ca="1">CONCATENATE($A834,",",$B833,",",$C834,",",$D834)</f>
        <v>quetiapine,epinephrine,,</v>
      </c>
    </row>
    <row r="835" spans="1:1" x14ac:dyDescent="0.45">
      <c r="A835" t="str">
        <f ca="1">CONCATENATE($A835,",",$B834,",",$C835,",",$D835)</f>
        <v>diltiazem,ivabradine,,</v>
      </c>
    </row>
    <row r="836" spans="1:1" x14ac:dyDescent="0.45">
      <c r="A836" t="str">
        <f ca="1">CONCATENATE($A836,",",$B835,",",$C836,",",$D836)</f>
        <v>verapamil,ivabradine,,</v>
      </c>
    </row>
    <row r="837" spans="1:1" x14ac:dyDescent="0.45">
      <c r="A837" t="str">
        <f ca="1">CONCATENATE($A837,",",$B836,",",$C837,",",$D837)</f>
        <v>nitroglycerin,ergotamine + caffeine,소생 등의 위급상황 제외,</v>
      </c>
    </row>
    <row r="838" spans="1:1" x14ac:dyDescent="0.45">
      <c r="A838" t="str">
        <f ca="1">CONCATENATE($A838,",",$B837,",",$C838,",",$D838)</f>
        <v>nitroglycerin,dihydroergotamine,소생 등의 위급상황 제외,</v>
      </c>
    </row>
    <row r="839" spans="1:1" x14ac:dyDescent="0.45">
      <c r="A839" t="str">
        <f ca="1">CONCATENATE($A839,",",$B838,",",$C839,",",$D839)</f>
        <v>nitroglycerin,riociguat,소생 등의 위급상황 제외,</v>
      </c>
    </row>
    <row r="840" spans="1:1" x14ac:dyDescent="0.45">
      <c r="A840" t="str">
        <f ca="1">CONCATENATE($A840,",",$B839,",",$C840,",",$D840)</f>
        <v>avanafil,riociguat,,</v>
      </c>
    </row>
    <row r="841" spans="1:1" x14ac:dyDescent="0.45">
      <c r="A841" t="str">
        <f ca="1">CONCATENATE($A841,",",$B840,",",$C841,",",$D841)</f>
        <v>mirodenafil,riociguat,,</v>
      </c>
    </row>
    <row r="842" spans="1:1" x14ac:dyDescent="0.45">
      <c r="A842" t="str">
        <f ca="1">CONCATENATE($A842,",",$B841,",",$C842,",",$D842)</f>
        <v>sildenafil,riociguat,,</v>
      </c>
    </row>
    <row r="843" spans="1:1" x14ac:dyDescent="0.45">
      <c r="A843" t="str">
        <f ca="1">CONCATENATE($A843,",",$B842,",",$C843,",",$D843)</f>
        <v>tadalafil,riociguat,,</v>
      </c>
    </row>
    <row r="844" spans="1:1" x14ac:dyDescent="0.45">
      <c r="A844" t="str">
        <f ca="1">CONCATENATE($A844,",",$B843,",",$C844,",",$D844)</f>
        <v>udenafil,riociguat,,</v>
      </c>
    </row>
    <row r="845" spans="1:1" x14ac:dyDescent="0.45">
      <c r="A845" t="str">
        <f ca="1">CONCATENATE($A845,",",$B844,",",$C845,",",$D845)</f>
        <v>vardenafil,riociguat,,</v>
      </c>
    </row>
    <row r="846" spans="1:1" x14ac:dyDescent="0.45">
      <c r="A846" t="str">
        <f ca="1">CONCATENATE($A846,",",$B845,",",$C846,",",$D846)</f>
        <v>dextromethorphan,rasagiline,,</v>
      </c>
    </row>
    <row r="847" spans="1:1" x14ac:dyDescent="0.45">
      <c r="A847" t="str">
        <f ca="1">CONCATENATE($A847,",",$B846,",",$C847,",",$D847)</f>
        <v>ephedrine,ergotamine + caffeine,,</v>
      </c>
    </row>
    <row r="848" spans="1:1" x14ac:dyDescent="0.45">
      <c r="A848" t="str">
        <f ca="1">CONCATENATE($A848,",",$B847,",",$C848,",",$D848)</f>
        <v>ephedrine,dihydroergotamine,,</v>
      </c>
    </row>
    <row r="849" spans="1:1" x14ac:dyDescent="0.45">
      <c r="A849" t="str">
        <f ca="1">CONCATENATE($A849,",",$B848,",",$C849,",",$D849)</f>
        <v>pimozide,cobicistat + elvitegravir +emtricitabine + tenofovir,,</v>
      </c>
    </row>
    <row r="850" spans="1:1" x14ac:dyDescent="0.45">
      <c r="A850" t="str">
        <f ca="1">CONCATENATE($A850,",",$B849,",",$C850,",",$D850)</f>
        <v>pimozide,cobicistat + atazanavir,,</v>
      </c>
    </row>
    <row r="851" spans="1:1" x14ac:dyDescent="0.45">
      <c r="A851" t="str">
        <f ca="1">CONCATENATE($A851,",",$B850,",",$C851,",",$D851)</f>
        <v>pimozide,cobicistat + darunavir,,</v>
      </c>
    </row>
    <row r="852" spans="1:1" x14ac:dyDescent="0.45">
      <c r="A852" t="str">
        <f ca="1">CONCATENATE($A852,",",$B851,",",$C852,",",$D852)</f>
        <v>pimozide,darunavir,,</v>
      </c>
    </row>
    <row r="853" spans="1:1" x14ac:dyDescent="0.45">
      <c r="A853" t="str">
        <f ca="1">CONCATENATE($A853,",",$B852,",",$C853,",",$D853)</f>
        <v>pimozide,indinavir,,</v>
      </c>
    </row>
    <row r="854" spans="1:1" x14ac:dyDescent="0.45">
      <c r="A854" t="str">
        <f ca="1">CONCATENATE($A854,",",$B853,",",$C854,",",$D854)</f>
        <v>pimozide,nelfinavir,,</v>
      </c>
    </row>
    <row r="855" spans="1:1" x14ac:dyDescent="0.45">
      <c r="A855" t="str">
        <f ca="1">CONCATENATE($A855,",",$B854,",",$C855,",",$D855)</f>
        <v>pimozide,fluconazole,,</v>
      </c>
    </row>
    <row r="856" spans="1:1" x14ac:dyDescent="0.45">
      <c r="A856" t="str">
        <f ca="1">CONCATENATE($A856,",",$B855,",",$C856,",",$D856)</f>
        <v>simvastatin,fusidic acid,,</v>
      </c>
    </row>
    <row r="857" spans="1:1" x14ac:dyDescent="0.45">
      <c r="A857" t="str">
        <f ca="1">CONCATENATE($A857,",",$B856,",",$C857,",",$D857)</f>
        <v>simvastatin + ezetimibe,fusidic acid,,</v>
      </c>
    </row>
    <row r="858" spans="1:1" x14ac:dyDescent="0.45">
      <c r="A858" t="str">
        <f ca="1">CONCATENATE($A858,",",$B857,",",$C858,",",$D858)</f>
        <v>simvastatin + ezetimibe,clarithromycin,,</v>
      </c>
    </row>
    <row r="859" spans="1:1" x14ac:dyDescent="0.45">
      <c r="A859" t="str">
        <f ca="1">CONCATENATE($A859,",",$B858,",",$C859,",",$D859)</f>
        <v>simvastatin + ezetimibe,posaconazole,,</v>
      </c>
    </row>
    <row r="860" spans="1:1" x14ac:dyDescent="0.45">
      <c r="A860" t="str">
        <f ca="1">CONCATENATE($A860,",",$B859,",",$C860,",",$D860)</f>
        <v>simvastatin + ezetimibe,ritonavir,,</v>
      </c>
    </row>
    <row r="861" spans="1:1" x14ac:dyDescent="0.45">
      <c r="A861" t="str">
        <f ca="1">CONCATENATE($A861,",",$B860,",",$C861,",",$D861)</f>
        <v>simvastatin + fenofibrate,clarithromycin,,</v>
      </c>
    </row>
    <row r="862" spans="1:1" x14ac:dyDescent="0.45">
      <c r="A862" t="str">
        <f ca="1">CONCATENATE($A862,",",$B861,",",$C862,",",$D862)</f>
        <v>simvastatin + fenofibrate,posaconazole,,</v>
      </c>
    </row>
    <row r="863" spans="1:1" x14ac:dyDescent="0.45">
      <c r="A863" t="str">
        <f ca="1">CONCATENATE($A863,",",$B862,",",$C863,",",$D863)</f>
        <v>simvastatin + fenofibrate,ritonavir,,</v>
      </c>
    </row>
    <row r="864" spans="1:1" x14ac:dyDescent="0.45">
      <c r="A864" t="str">
        <f ca="1">CONCATENATE($A864,",",$B863,",",$C864,",",$D864)</f>
        <v>simvastatin + fenofibrate,fusidic acid,,</v>
      </c>
    </row>
    <row r="865" spans="1:1" x14ac:dyDescent="0.45">
      <c r="A865" t="str">
        <f ca="1">CONCATENATE($A865,",",$B864,",",$C865,",",$D865)</f>
        <v>St. john’s wort,abacavir + lamivudine + dolutegravir,,</v>
      </c>
    </row>
    <row r="866" spans="1:1" x14ac:dyDescent="0.45">
      <c r="A866" t="str">
        <f ca="1">CONCATENATE($A866,",",$B865,",",$C866,",",$D866)</f>
        <v>St. john’s wort,efavirenz,,</v>
      </c>
    </row>
    <row r="867" spans="1:1" x14ac:dyDescent="0.45">
      <c r="A867" t="str">
        <f ca="1">CONCATENATE($A867,",",$B866,",",$C867,",",$D867)</f>
        <v>St. john’s wort,nevirapine,,</v>
      </c>
    </row>
    <row r="868" spans="1:1" x14ac:dyDescent="0.45">
      <c r="A868" t="str">
        <f ca="1">CONCATENATE($A868,",",$B867,",",$C868,",",$D868)</f>
        <v>St. john’s wort,indinavir,,</v>
      </c>
    </row>
    <row r="869" spans="1:1" x14ac:dyDescent="0.45">
      <c r="A869" t="str">
        <f ca="1">CONCATENATE($A869,",",$B868,",",$C869,",",$D869)</f>
        <v>St. john’s wort,nelfinavir,,</v>
      </c>
    </row>
    <row r="870" spans="1:1" x14ac:dyDescent="0.45">
      <c r="A870" t="str">
        <f ca="1">CONCATENATE($A870,",",$B869,",",$C870,",",$D870)</f>
        <v>St. john’s wort,ritonavir,,</v>
      </c>
    </row>
    <row r="871" spans="1:1" x14ac:dyDescent="0.45">
      <c r="A871" t="str">
        <f ca="1">CONCATENATE($A871,",",$B870,",",$C871,",",$D871)</f>
        <v>St. john’s wort,ritonavir + lopinavir,,</v>
      </c>
    </row>
    <row r="872" spans="1:1" x14ac:dyDescent="0.45">
      <c r="A872" t="str">
        <f ca="1">CONCATENATE($A872,",",$B871,",",$C872,",",$D872)</f>
        <v>asunaprevir,atazanavir,,</v>
      </c>
    </row>
    <row r="873" spans="1:1" x14ac:dyDescent="0.45">
      <c r="A873" t="str">
        <f ca="1">CONCATENATE($A873,",",$B872,",",$C873,",",$D873)</f>
        <v>asunaprevir,boceprevir,,</v>
      </c>
    </row>
    <row r="874" spans="1:1" x14ac:dyDescent="0.45">
      <c r="A874" t="str">
        <f ca="1">CONCATENATE($A874,",",$B873,",",$C874,",",$D874)</f>
        <v>asunaprevir,bosentan,,</v>
      </c>
    </row>
    <row r="875" spans="1:1" x14ac:dyDescent="0.45">
      <c r="A875" t="str">
        <f ca="1">CONCATENATE($A875,",",$B874,",",$C875,",",$D875)</f>
        <v>asunaprevir,carbamazepine,,</v>
      </c>
    </row>
    <row r="876" spans="1:1" x14ac:dyDescent="0.45">
      <c r="A876" t="str">
        <f ca="1">CONCATENATE($A876,",",$B875,",",$C876,",",$D876)</f>
        <v>asunaprevir,ceritinib,,</v>
      </c>
    </row>
    <row r="877" spans="1:1" x14ac:dyDescent="0.45">
      <c r="A877" t="str">
        <f ca="1">CONCATENATE($A877,",",$B876,",",$C877,",",$D877)</f>
        <v>asunaprevir,clarithromycin,,</v>
      </c>
    </row>
    <row r="878" spans="1:1" x14ac:dyDescent="0.45">
      <c r="A878" t="str">
        <f ca="1">CONCATENATE($A878,",",$B877,",",$C878,",",$D878)</f>
        <v>asunaprevir,cobicistat함유제제,,</v>
      </c>
    </row>
    <row r="879" spans="1:1" x14ac:dyDescent="0.45">
      <c r="A879" t="str">
        <f ca="1">CONCATENATE($A879,",",$B878,",",$C879,",",$D879)</f>
        <v>asunaprevir,crizotinib,,</v>
      </c>
    </row>
    <row r="880" spans="1:1" x14ac:dyDescent="0.45">
      <c r="A880" t="str">
        <f ca="1">CONCATENATE($A880,",",$B879,",",$C880,",",$D880)</f>
        <v>asunaprevir,cyclosporine,,</v>
      </c>
    </row>
    <row r="881" spans="1:1" x14ac:dyDescent="0.45">
      <c r="A881" t="str">
        <f ca="1">CONCATENATE($A881,",",$B880,",",$C881,",",$D881)</f>
        <v>asunaprevir,dabrafenib,,</v>
      </c>
    </row>
    <row r="882" spans="1:1" x14ac:dyDescent="0.45">
      <c r="A882" t="str">
        <f ca="1">CONCATENATE($A882,",",$B881,",",$C882,",",$D882)</f>
        <v>asunaprevir,darunavir,,</v>
      </c>
    </row>
    <row r="883" spans="1:1" x14ac:dyDescent="0.45">
      <c r="A883" t="str">
        <f ca="1">CONCATENATE($A883,",",$B882,",",$C883,",",$D883)</f>
        <v>asunaprevir,dexamethasone,,</v>
      </c>
    </row>
    <row r="884" spans="1:1" x14ac:dyDescent="0.45">
      <c r="A884" t="str">
        <f ca="1">CONCATENATE($A884,",",$B883,",",$C884,",",$D884)</f>
        <v>asunaprevir,diltiazem,,</v>
      </c>
    </row>
    <row r="885" spans="1:1" x14ac:dyDescent="0.45">
      <c r="A885" t="str">
        <f ca="1">CONCATENATE($A885,",",$B884,",",$C885,",",$D885)</f>
        <v>asunaprevir,dronedarone,,</v>
      </c>
    </row>
    <row r="886" spans="1:1" x14ac:dyDescent="0.45">
      <c r="A886" t="str">
        <f ca="1">CONCATENATE($A886,",",$B885,",",$C886,",",$D886)</f>
        <v>asunaprevir,efavirenz,,</v>
      </c>
    </row>
    <row r="887" spans="1:1" x14ac:dyDescent="0.45">
      <c r="A887" t="str">
        <f ca="1">CONCATENATE($A887,",",$B886,",",$C887,",",$D887)</f>
        <v>asunaprevir,enzalutamide,,</v>
      </c>
    </row>
    <row r="888" spans="1:1" x14ac:dyDescent="0.45">
      <c r="A888" t="str">
        <f ca="1">CONCATENATE($A888,",",$B887,",",$C888,",",$D888)</f>
        <v>asunaprevir,erythromycin,,</v>
      </c>
    </row>
    <row r="889" spans="1:1" x14ac:dyDescent="0.45">
      <c r="A889" t="str">
        <f ca="1">CONCATENATE($A889,",",$B888,",",$C889,",",$D889)</f>
        <v>asunaprevir,etravirine,,</v>
      </c>
    </row>
    <row r="890" spans="1:1" x14ac:dyDescent="0.45">
      <c r="A890" t="str">
        <f ca="1">CONCATENATE($A890,",",$B889,",",$C890,",",$D890)</f>
        <v>asunaprevir,flecainide,,</v>
      </c>
    </row>
    <row r="891" spans="1:1" x14ac:dyDescent="0.45">
      <c r="A891" t="str">
        <f ca="1">CONCATENATE($A891,",",$B890,",",$C891,",",$D891)</f>
        <v>asunaprevir,fluconazole,,</v>
      </c>
    </row>
    <row r="892" spans="1:1" x14ac:dyDescent="0.45">
      <c r="A892" t="str">
        <f ca="1">CONCATENATE($A892,",",$B891,",",$C892,",",$D892)</f>
        <v>asunaprevir,fosphenytoin,,</v>
      </c>
    </row>
    <row r="893" spans="1:1" x14ac:dyDescent="0.45">
      <c r="A893" t="str">
        <f ca="1">CONCATENATE($A893,",",$B892,",",$C893,",",$D893)</f>
        <v>asunaprevir,gemfibrozil,,</v>
      </c>
    </row>
    <row r="894" spans="1:1" x14ac:dyDescent="0.45">
      <c r="A894" t="str">
        <f ca="1">CONCATENATE($A894,",",$B893,",",$C894,",",$D894)</f>
        <v>asunaprevir,imatinib,,</v>
      </c>
    </row>
    <row r="895" spans="1:1" x14ac:dyDescent="0.45">
      <c r="A895" t="str">
        <f ca="1">CONCATENATE($A895,",",$B894,",",$C895,",",$D895)</f>
        <v>asunaprevir,indinavir,,</v>
      </c>
    </row>
    <row r="896" spans="1:1" x14ac:dyDescent="0.45">
      <c r="A896" t="str">
        <f ca="1">CONCATENATE($A896,",",$B895,",",$C896,",",$D896)</f>
        <v>asunaprevir,itraconazole,,</v>
      </c>
    </row>
    <row r="897" spans="1:1" x14ac:dyDescent="0.45">
      <c r="A897" t="str">
        <f ca="1">CONCATENATE($A897,",",$B896,",",$C897,",",$D897)</f>
        <v>asunaprevir,ketoconazole,,</v>
      </c>
    </row>
    <row r="898" spans="1:1" x14ac:dyDescent="0.45">
      <c r="A898" t="str">
        <f ca="1">CONCATENATE($A898,",",$B897,",",$C898,",",$D898)</f>
        <v>asunaprevir,lopinavir + ritonavir,,</v>
      </c>
    </row>
    <row r="899" spans="1:1" x14ac:dyDescent="0.45">
      <c r="A899" t="str">
        <f ca="1">CONCATENATE($A899,",",$B898,",",$C899,",",$D899)</f>
        <v>asunaprevir,mitotane,,</v>
      </c>
    </row>
    <row r="900" spans="1:1" x14ac:dyDescent="0.45">
      <c r="A900" t="str">
        <f ca="1">CONCATENATE($A900,",",$B899,",",$C900,",",$D900)</f>
        <v>asunaprevir,modafinil,,</v>
      </c>
    </row>
    <row r="901" spans="1:1" x14ac:dyDescent="0.45">
      <c r="A901" t="str">
        <f ca="1">CONCATENATE($A901,",",$B900,",",$C901,",",$D901)</f>
        <v>asunaprevir,nafcillin,,</v>
      </c>
    </row>
    <row r="902" spans="1:1" x14ac:dyDescent="0.45">
      <c r="A902" t="str">
        <f ca="1">CONCATENATE($A902,",",$B901,",",$C902,",",$D902)</f>
        <v>asunaprevir,nelfinavir,,</v>
      </c>
    </row>
    <row r="903" spans="1:1" x14ac:dyDescent="0.45">
      <c r="A903" t="str">
        <f ca="1">CONCATENATE($A903,",",$B902,",",$C903,",",$D903)</f>
        <v>asunaprevir,nevirapine,,</v>
      </c>
    </row>
    <row r="904" spans="1:1" x14ac:dyDescent="0.45">
      <c r="A904" t="str">
        <f ca="1">CONCATENATE($A904,",",$B903,",",$C904,",",$D904)</f>
        <v>asunaprevir,nilotinib,,</v>
      </c>
    </row>
    <row r="905" spans="1:1" x14ac:dyDescent="0.45">
      <c r="A905" t="str">
        <f ca="1">CONCATENATE($A905,",",$B904,",",$C905,",",$D905)</f>
        <v>asunaprevir,oxcarbazepine,,</v>
      </c>
    </row>
    <row r="906" spans="1:1" x14ac:dyDescent="0.45">
      <c r="A906" t="str">
        <f ca="1">CONCATENATE($A906,",",$B905,",",$C906,",",$D906)</f>
        <v>asunaprevir,phenobarbital,,</v>
      </c>
    </row>
    <row r="907" spans="1:1" x14ac:dyDescent="0.45">
      <c r="A907" t="str">
        <f ca="1">CONCATENATE($A907,",",$B906,",",$C907,",",$D907)</f>
        <v>asunaprevir,phenytoin,,</v>
      </c>
    </row>
    <row r="908" spans="1:1" x14ac:dyDescent="0.45">
      <c r="A908" t="str">
        <f ca="1">CONCATENATE($A908,",",$B907,",",$C908,",",$D908)</f>
        <v>asunaprevir,posaconazole,,</v>
      </c>
    </row>
    <row r="909" spans="1:1" x14ac:dyDescent="0.45">
      <c r="A909" t="str">
        <f ca="1">CONCATENATE($A909,",",$B908,",",$C909,",",$D909)</f>
        <v>asunaprevir,primidone,,</v>
      </c>
    </row>
    <row r="910" spans="1:1" x14ac:dyDescent="0.45">
      <c r="A910" t="str">
        <f ca="1">CONCATENATE($A910,",",$B909,",",$C910,",",$D910)</f>
        <v>asunaprevir,propafenone,,</v>
      </c>
    </row>
    <row r="911" spans="1:1" x14ac:dyDescent="0.45">
      <c r="A911" t="str">
        <f ca="1">CONCATENATE($A911,",",$B910,",",$C911,",",$D911)</f>
        <v>asunaprevir,rifabutin,,</v>
      </c>
    </row>
    <row r="912" spans="1:1" x14ac:dyDescent="0.45">
      <c r="A912" t="str">
        <f ca="1">CONCATENATE($A912,",",$B911,",",$C912,",",$D912)</f>
        <v>asunaprevir,rifampicin,,</v>
      </c>
    </row>
    <row r="913" spans="1:1" x14ac:dyDescent="0.45">
      <c r="A913" t="str">
        <f ca="1">CONCATENATE($A913,",",$B912,",",$C913,",",$D913)</f>
        <v>asunaprevir,ritonavir,,</v>
      </c>
    </row>
    <row r="914" spans="1:1" x14ac:dyDescent="0.45">
      <c r="A914" t="str">
        <f ca="1">CONCATENATE($A914,",",$B913,",",$C914,",",$D914)</f>
        <v>asunaprevir,sirolimus,,</v>
      </c>
    </row>
    <row r="915" spans="1:1" x14ac:dyDescent="0.45">
      <c r="A915" t="str">
        <f ca="1">CONCATENATE($A915,",",$B914,",",$C915,",",$D915)</f>
        <v>asunaprevir,St. John's Wort,,</v>
      </c>
    </row>
    <row r="916" spans="1:1" x14ac:dyDescent="0.45">
      <c r="A916" t="str">
        <f ca="1">CONCATENATE($A916,",",$B915,",",$C916,",",$D916)</f>
        <v>asunaprevir,verapamil,,</v>
      </c>
    </row>
    <row r="917" spans="1:1" x14ac:dyDescent="0.45">
      <c r="A917" t="str">
        <f ca="1">CONCATENATE($A917,",",$B916,",",$C917,",",$D917)</f>
        <v>asunaprevir,voriconazole,,</v>
      </c>
    </row>
    <row r="918" spans="1:1" x14ac:dyDescent="0.45">
      <c r="A918" t="str">
        <f ca="1">CONCATENATE($A918,",",$B917,",",$C918,",",$D918)</f>
        <v>daclatasvir,amiodarone,,</v>
      </c>
    </row>
    <row r="919" spans="1:1" x14ac:dyDescent="0.45">
      <c r="A919" t="str">
        <f ca="1">CONCATENATE($A919,",",$B918,",",$C919,",",$D919)</f>
        <v>daclatasvir,carbamazepine,,</v>
      </c>
    </row>
    <row r="920" spans="1:1" x14ac:dyDescent="0.45">
      <c r="A920" t="str">
        <f ca="1">CONCATENATE($A920,",",$B919,",",$C920,",",$D920)</f>
        <v>daclatasvir,dexamethasone,,</v>
      </c>
    </row>
    <row r="921" spans="1:1" x14ac:dyDescent="0.45">
      <c r="A921" t="str">
        <f ca="1">CONCATENATE($A921,",",$B920,",",$C921,",",$D921)</f>
        <v>daclatasvir,enzalutamide,,</v>
      </c>
    </row>
    <row r="922" spans="1:1" x14ac:dyDescent="0.45">
      <c r="A922" t="str">
        <f ca="1">CONCATENATE($A922,",",$B921,",",$C922,",",$D922)</f>
        <v>daclatasvir,fosphenytoin,,</v>
      </c>
    </row>
    <row r="923" spans="1:1" x14ac:dyDescent="0.45">
      <c r="A923" t="str">
        <f ca="1">CONCATENATE($A923,",",$B922,",",$C923,",",$D923)</f>
        <v>daclatasvir,mitotane,,</v>
      </c>
    </row>
    <row r="924" spans="1:1" x14ac:dyDescent="0.45">
      <c r="A924" t="str">
        <f ca="1">CONCATENATE($A924,",",$B923,",",$C924,",",$D924)</f>
        <v>daclatasvir,oxcarbazepine,,</v>
      </c>
    </row>
    <row r="925" spans="1:1" x14ac:dyDescent="0.45">
      <c r="A925" t="str">
        <f ca="1">CONCATENATE($A925,",",$B924,",",$C925,",",$D925)</f>
        <v>daclatasvir,phenobarbital,,</v>
      </c>
    </row>
    <row r="926" spans="1:1" x14ac:dyDescent="0.45">
      <c r="A926" t="str">
        <f ca="1">CONCATENATE($A926,",",$B925,",",$C926,",",$D926)</f>
        <v>daclatasvir,phenytoin,,</v>
      </c>
    </row>
    <row r="927" spans="1:1" x14ac:dyDescent="0.45">
      <c r="A927" t="str">
        <f ca="1">CONCATENATE($A927,",",$B926,",",$C927,",",$D927)</f>
        <v>daclatasvir,primidone,,</v>
      </c>
    </row>
    <row r="928" spans="1:1" x14ac:dyDescent="0.45">
      <c r="A928" t="str">
        <f ca="1">CONCATENATE($A928,",",$B927,",",$C928,",",$D928)</f>
        <v>daclatasvir,rifabutin,,</v>
      </c>
    </row>
    <row r="929" spans="1:1" x14ac:dyDescent="0.45">
      <c r="A929" t="str">
        <f ca="1">CONCATENATE($A929,",",$B928,",",$C929,",",$D929)</f>
        <v>daclatasvir,rifampicin,,</v>
      </c>
    </row>
    <row r="930" spans="1:1" x14ac:dyDescent="0.45">
      <c r="A930" t="str">
        <f ca="1">CONCATENATE($A930,",",$B929,",",$C930,",",$D930)</f>
        <v>daclatasvir,St. John's Wort,,</v>
      </c>
    </row>
    <row r="931" spans="1:1" x14ac:dyDescent="0.45">
      <c r="A931" t="str">
        <f ca="1">CONCATENATE($A931,",",$B930,",",$C931,",",$D931)</f>
        <v>sofosbuvir,amiodarone,,</v>
      </c>
    </row>
    <row r="932" spans="1:1" x14ac:dyDescent="0.45">
      <c r="A932" t="str">
        <f ca="1">CONCATENATE($A932,",",$B931,",",$C932,",",$D932)</f>
        <v>sofosbuvir,carbamazepine,,</v>
      </c>
    </row>
    <row r="933" spans="1:1" x14ac:dyDescent="0.45">
      <c r="A933" t="str">
        <f ca="1">CONCATENATE($A933,",",$B932,",",$C933,",",$D933)</f>
        <v>sofosbuvir,fosphenytoin,,</v>
      </c>
    </row>
    <row r="934" spans="1:1" x14ac:dyDescent="0.45">
      <c r="A934" t="str">
        <f ca="1">CONCATENATE($A934,",",$B933,",",$C934,",",$D934)</f>
        <v>sofosbuvir,modafinil,,</v>
      </c>
    </row>
    <row r="935" spans="1:1" x14ac:dyDescent="0.45">
      <c r="A935" t="str">
        <f ca="1">CONCATENATE($A935,",",$B934,",",$C935,",",$D935)</f>
        <v>sofosbuvir,oxcarbazepine,,</v>
      </c>
    </row>
    <row r="936" spans="1:1" x14ac:dyDescent="0.45">
      <c r="A936" t="str">
        <f ca="1">CONCATENATE($A936,",",$B935,",",$C936,",",$D936)</f>
        <v>sofosbuvir,phenobarbital,,</v>
      </c>
    </row>
    <row r="937" spans="1:1" x14ac:dyDescent="0.45">
      <c r="A937" t="str">
        <f ca="1">CONCATENATE($A937,",",$B936,",",$C937,",",$D937)</f>
        <v>sofosbuvir,phenytoin,,</v>
      </c>
    </row>
    <row r="938" spans="1:1" x14ac:dyDescent="0.45">
      <c r="A938" t="str">
        <f ca="1">CONCATENATE($A938,",",$B937,",",$C938,",",$D938)</f>
        <v>sofosbuvir,primidone,,</v>
      </c>
    </row>
    <row r="939" spans="1:1" x14ac:dyDescent="0.45">
      <c r="A939" t="str">
        <f ca="1">CONCATENATE($A939,",",$B938,",",$C939,",",$D939)</f>
        <v>sofosbuvir,rifabutin,,</v>
      </c>
    </row>
    <row r="940" spans="1:1" x14ac:dyDescent="0.45">
      <c r="A940" t="str">
        <f ca="1">CONCATENATE($A940,",",$B939,",",$C940,",",$D940)</f>
        <v>sofosbuvir,rifampicin,,</v>
      </c>
    </row>
    <row r="941" spans="1:1" x14ac:dyDescent="0.45">
      <c r="A941" t="str">
        <f ca="1">CONCATENATE($A941,",",$B940,",",$C941,",",$D941)</f>
        <v>sofosbuvir,St. John's Wort,,</v>
      </c>
    </row>
    <row r="942" spans="1:1" x14ac:dyDescent="0.45">
      <c r="A942" t="str">
        <f ca="1">CONCATENATE($A942,",",$B941,",",$C942,",",$D942)</f>
        <v>ledipavir + sofosbuvir,amiodarone,,</v>
      </c>
    </row>
    <row r="943" spans="1:1" x14ac:dyDescent="0.45">
      <c r="A943" t="str">
        <f ca="1">CONCATENATE($A943,",",$B942,",",$C943,",",$D943)</f>
        <v>ledipavir + sofosbuvir,carbamazepine,,</v>
      </c>
    </row>
    <row r="944" spans="1:1" x14ac:dyDescent="0.45">
      <c r="A944" t="str">
        <f ca="1">CONCATENATE($A944,",",$B943,",",$C944,",",$D944)</f>
        <v>ledipavir + sofosbuvir,fosphenytoin,,</v>
      </c>
    </row>
    <row r="945" spans="1:1" x14ac:dyDescent="0.45">
      <c r="A945" t="str">
        <f ca="1">CONCATENATE($A945,",",$B944,",",$C945,",",$D945)</f>
        <v>ledipavir + sofosbuvir,modafinil,,</v>
      </c>
    </row>
    <row r="946" spans="1:1" x14ac:dyDescent="0.45">
      <c r="A946" t="str">
        <f ca="1">CONCATENATE($A946,",",$B945,",",$C946,",",$D946)</f>
        <v>ledipavir + sofosbuvir,oxcarbazepine,,</v>
      </c>
    </row>
    <row r="947" spans="1:1" x14ac:dyDescent="0.45">
      <c r="A947" t="str">
        <f ca="1">CONCATENATE($A947,",",$B946,",",$C947,",",$D947)</f>
        <v>ledipavir + sofosbuvir,phenobarbital,,</v>
      </c>
    </row>
    <row r="948" spans="1:1" x14ac:dyDescent="0.45">
      <c r="A948" t="str">
        <f ca="1">CONCATENATE($A948,",",$B947,",",$C948,",",$D948)</f>
        <v>ledipavir + sofosbuvir,phenytoin,,</v>
      </c>
    </row>
    <row r="949" spans="1:1" x14ac:dyDescent="0.45">
      <c r="A949" t="str">
        <f ca="1">CONCATENATE($A949,",",$B948,",",$C949,",",$D949)</f>
        <v>ledipavir + sofosbuvir,primidone,,</v>
      </c>
    </row>
    <row r="950" spans="1:1" x14ac:dyDescent="0.45">
      <c r="A950" t="str">
        <f ca="1">CONCATENATE($A950,",",$B949,",",$C950,",",$D950)</f>
        <v>ledipavir + sofosbuvir,rifabutin,,</v>
      </c>
    </row>
    <row r="951" spans="1:1" x14ac:dyDescent="0.45">
      <c r="A951" t="str">
        <f ca="1">CONCATENATE($A951,",",$B950,",",$C951,",",$D951)</f>
        <v>ledipavir + sofosbuvir,rifampicin,,</v>
      </c>
    </row>
    <row r="952" spans="1:1" x14ac:dyDescent="0.45">
      <c r="A952" t="str">
        <f ca="1">CONCATENATE($A952,",",$B951,",",$C952,",",$D952)</f>
        <v>ledipavir + sofosbuvir,rosuvastatin,,</v>
      </c>
    </row>
    <row r="953" spans="1:1" x14ac:dyDescent="0.45">
      <c r="A953" t="str">
        <f ca="1">CONCATENATE($A953,",",$B952,",",$C953,",",$D953)</f>
        <v>ledipavir + sofosbuvir,St. John's Wort,,</v>
      </c>
    </row>
    <row r="954" spans="1:1" x14ac:dyDescent="0.45">
      <c r="A954" t="str">
        <f ca="1">CONCATENATE($A954,",",$B953,",",$C954,",",$D954)</f>
        <v>itraconazole,ticagrelor,,</v>
      </c>
    </row>
    <row r="955" spans="1:1" x14ac:dyDescent="0.45">
      <c r="A955" t="str">
        <f ca="1">CONCATENATE($A955,",",$B954,",",$C955,",",$D955)</f>
        <v>omeprazole + sodium bicarbonate,rilpivirin,,</v>
      </c>
    </row>
    <row r="956" spans="1:1" x14ac:dyDescent="0.45">
      <c r="A956" t="str">
        <f ca="1">CONCATENATE($A956,",",$B955,",",$C956,",",$D956)</f>
        <v>omeprazole + sodium bicarbonate,emtricitabine + tenofovir + rilpivirin,,</v>
      </c>
    </row>
    <row r="957" spans="1:1" x14ac:dyDescent="0.45">
      <c r="A957" t="str">
        <f ca="1">CONCATENATE($A957,",",$B956,",",$C957,",",$D957)</f>
        <v>esomeprazole + naproxen,rilpivirin,,</v>
      </c>
    </row>
    <row r="958" spans="1:1" x14ac:dyDescent="0.45">
      <c r="A958" t="str">
        <f ca="1">CONCATENATE($A958,",",$B957,",",$C958,",",$D958)</f>
        <v>esomeprazole + naproxen,emtricitabine + tenofovir + rilpivirin,,</v>
      </c>
    </row>
    <row r="959" spans="1:1" x14ac:dyDescent="0.45">
      <c r="A959" t="str">
        <f ca="1">CONCATENATE($A959,",",$B958,",",$C959,",",$D959)</f>
        <v>lansoprazole,nelfinavir,,</v>
      </c>
    </row>
    <row r="960" spans="1:1" x14ac:dyDescent="0.45">
      <c r="A960" t="str">
        <f ca="1">CONCATENATE($A960,",",$B959,",",$C960,",",$D960)</f>
        <v>atorvastatin,fusidic acid,,</v>
      </c>
    </row>
    <row r="961" spans="1:1" x14ac:dyDescent="0.45">
      <c r="A961" t="str">
        <f ca="1">CONCATENATE($A961,",",$B960,",",$C961,",",$D961)</f>
        <v>atorvastatin + amlodipine,fusidic acid,,</v>
      </c>
    </row>
    <row r="962" spans="1:1" x14ac:dyDescent="0.45">
      <c r="A962" t="str">
        <f ca="1">CONCATENATE($A962,",",$B961,",",$C962,",",$D962)</f>
        <v>atorvastatin + ezetimibe,fusidic acid,,</v>
      </c>
    </row>
    <row r="963" spans="1:1" x14ac:dyDescent="0.45">
      <c r="A963" t="str">
        <f ca="1">CONCATENATE($A963,",",$B962,",",$C963,",",$D963)</f>
        <v>atorvastatin + irbesartan,fusidic acid,,</v>
      </c>
    </row>
    <row r="964" spans="1:1" x14ac:dyDescent="0.45">
      <c r="A964" t="str">
        <f ca="1">CONCATENATE($A964,",",$B963,",",$C964,",",$D964)</f>
        <v>clarithromycin,colchicine,,</v>
      </c>
    </row>
    <row r="965" spans="1:1" x14ac:dyDescent="0.45">
      <c r="A965" t="str">
        <f ca="1">CONCATENATE($A965,",",$B964,",",$C965,",",$D965)</f>
        <v>hydroxyzine,amiodarone,,</v>
      </c>
    </row>
    <row r="966" spans="1:1" x14ac:dyDescent="0.45">
      <c r="A966" t="str">
        <f ca="1">CONCATENATE($A966,",",$B965,",",$C966,",",$D966)</f>
        <v>hydroxyzine,citalopram,,</v>
      </c>
    </row>
    <row r="967" spans="1:1" x14ac:dyDescent="0.45">
      <c r="A967" t="str">
        <f ca="1">CONCATENATE($A967,",",$B966,",",$C967,",",$D967)</f>
        <v>hydroxyzine,erythromycin,,</v>
      </c>
    </row>
    <row r="968" spans="1:1" x14ac:dyDescent="0.45">
      <c r="A968" t="str">
        <f ca="1">CONCATENATE($A968,",",$B967,",",$C968,",",$D968)</f>
        <v>hydroxyzine,escitalopram,,</v>
      </c>
    </row>
    <row r="969" spans="1:1" x14ac:dyDescent="0.45">
      <c r="A969" t="str">
        <f ca="1">CONCATENATE($A969,",",$B968,",",$C969,",",$D969)</f>
        <v>hydroxyzine,haloperidol,,</v>
      </c>
    </row>
    <row r="970" spans="1:1" x14ac:dyDescent="0.45">
      <c r="A970" t="str">
        <f ca="1">CONCATENATE($A970,",",$B969,",",$C970,",",$D970)</f>
        <v>hydroxyzine,levofloxacin,,</v>
      </c>
    </row>
    <row r="971" spans="1:1" x14ac:dyDescent="0.45">
      <c r="A971" t="str">
        <f ca="1">CONCATENATE($A971,",",$B970,",",$C971,",",$D971)</f>
        <v>hydroxyzine,mefloquine,,</v>
      </c>
    </row>
    <row r="972" spans="1:1" x14ac:dyDescent="0.45">
      <c r="A972" t="str">
        <f ca="1">CONCATENATE($A972,",",$B971,",",$C972,",",$D972)</f>
        <v>hydroxyzine,moxifloxacin,,</v>
      </c>
    </row>
    <row r="973" spans="1:1" x14ac:dyDescent="0.45">
      <c r="A973" t="str">
        <f ca="1">CONCATENATE($A973,",",$B972,",",$C973,",",$D973)</f>
        <v>hydroxyzine,pentamidine,,</v>
      </c>
    </row>
    <row r="974" spans="1:1" x14ac:dyDescent="0.45">
      <c r="A974" t="str">
        <f ca="1">CONCATENATE($A974,",",$B973,",",$C974,",",$D974)</f>
        <v>hydroxyzine,sotalol,,</v>
      </c>
    </row>
    <row r="975" spans="1:1" x14ac:dyDescent="0.45">
      <c r="A975" t="str">
        <f ca="1">CONCATENATE($A975,",",$B974,",",$C975,",",$D975)</f>
        <v>hydroxyzine,toremifene,,</v>
      </c>
    </row>
    <row r="976" spans="1:1" x14ac:dyDescent="0.45">
      <c r="A976" t="str">
        <f ca="1">CONCATENATE($A976,",",$B975,",",$C976,",",$D976)</f>
        <v>hydroxyzine,vandetanib,,</v>
      </c>
    </row>
    <row r="977" spans="1:1" x14ac:dyDescent="0.45">
      <c r="A977" t="str">
        <f ca="1">CONCATENATE($A977,",",$B976,",",$C977,",",$D977)</f>
        <v>oxymetazoline,amitriptyline,,</v>
      </c>
    </row>
    <row r="978" spans="1:1" x14ac:dyDescent="0.45">
      <c r="A978" t="str">
        <f ca="1">CONCATENATE($A978,",",$B977,",",$C978,",",$D978)</f>
        <v>oxymetazoline,amoxapine,,</v>
      </c>
    </row>
    <row r="979" spans="1:1" x14ac:dyDescent="0.45">
      <c r="A979" t="str">
        <f ca="1">CONCATENATE($A979,",",$B978,",",$C979,",",$D979)</f>
        <v>oxymetazoline,clomipramine,,</v>
      </c>
    </row>
    <row r="980" spans="1:1" x14ac:dyDescent="0.45">
      <c r="A980" t="str">
        <f ca="1">CONCATENATE($A980,",",$B979,",",$C980,",",$D980)</f>
        <v>oxymetazoline,dothiepin ,,</v>
      </c>
    </row>
    <row r="981" spans="1:1" x14ac:dyDescent="0.45">
      <c r="A981" t="str">
        <f ca="1">CONCATENATE($A981,",",$B980,",",$C981,",",$D981)</f>
        <v>,(Dosulepin),,</v>
      </c>
    </row>
    <row r="982" spans="1:1" x14ac:dyDescent="0.45">
      <c r="A982" t="str">
        <f ca="1">CONCATENATE($A982,",",$B981,",",$C982,",",$D982)</f>
        <v>oxymetazoline,doxepin,,</v>
      </c>
    </row>
    <row r="983" spans="1:1" x14ac:dyDescent="0.45">
      <c r="A983" t="str">
        <f ca="1">CONCATENATE($A983,",",$B982,",",$C983,",",$D983)</f>
        <v>oxymetazoline,imipramine,,</v>
      </c>
    </row>
    <row r="984" spans="1:1" x14ac:dyDescent="0.45">
      <c r="A984" t="str">
        <f ca="1">CONCATENATE($A984,",",$B983,",",$C984,",",$D984)</f>
        <v>oxymetazoline,nortriptyline,,</v>
      </c>
    </row>
    <row r="985" spans="1:1" x14ac:dyDescent="0.45">
      <c r="A985" t="str">
        <f ca="1">CONCATENATE($A985,",",$B984,",",$C985,",",$D985)</f>
        <v>dabigatran,ketoconazole,,</v>
      </c>
    </row>
    <row r="986" spans="1:1" x14ac:dyDescent="0.45">
      <c r="A986" t="str">
        <f ca="1">CONCATENATE($A986,",",$B985,",",$C986,",",$D986)</f>
        <v>dabigatran,carbamazepine,,</v>
      </c>
    </row>
    <row r="987" spans="1:1" x14ac:dyDescent="0.45">
      <c r="A987" t="str">
        <f ca="1">CONCATENATE($A987,",",$B986,",",$C987,",",$D987)</f>
        <v>dabigatran,phenytoin,,</v>
      </c>
    </row>
    <row r="988" spans="1:1" x14ac:dyDescent="0.45">
      <c r="A988" t="str">
        <f ca="1">CONCATENATE($A988,",",$B987,",",$C988,",",$D988)</f>
        <v>dabigatran,rifampicin,,</v>
      </c>
    </row>
    <row r="989" spans="1:1" x14ac:dyDescent="0.45">
      <c r="A989" t="str">
        <f ca="1">CONCATENATE($A989,",",$B988,",",$C989,",",$D989)</f>
        <v>dabigatran,St. John’s Wort,,</v>
      </c>
    </row>
    <row r="990" spans="1:1" x14ac:dyDescent="0.45">
      <c r="A990" t="str">
        <f ca="1">CONCATENATE($A990,",",$B989,",",$C990,",",$D990)</f>
        <v>dabigatran,rifampicin + isoniazid,,</v>
      </c>
    </row>
    <row r="991" spans="1:1" x14ac:dyDescent="0.45">
      <c r="A991" t="str">
        <f ca="1">CONCATENATE($A991,",",$B990,",",$C991,",",$D991)</f>
        <v>dabigatran,rifampicin + isoniazid +pyrazinamide,,</v>
      </c>
    </row>
    <row r="992" spans="1:1" x14ac:dyDescent="0.45">
      <c r="A992" t="str">
        <f ca="1">CONCATENATE($A992,",",$B991,",",$C992,",",$D992)</f>
        <v>dabigatran,rifampicin + isoniazid +,,</v>
      </c>
    </row>
    <row r="993" spans="1:1" x14ac:dyDescent="0.45">
      <c r="A993" t="str">
        <f ca="1">CONCATENATE($A993,",",$B992,",",$C993,",",$D993)</f>
        <v>,pyrazinamide + ethambutol,,</v>
      </c>
    </row>
    <row r="994" spans="1:1" x14ac:dyDescent="0.45">
      <c r="A994" t="str">
        <f ca="1">CONCATENATE($A994,",",$B993,",",$C994,",",$D994)</f>
        <v>sertraline,linezolid,,</v>
      </c>
    </row>
    <row r="995" spans="1:1" x14ac:dyDescent="0.45">
      <c r="A995" t="str">
        <f ca="1">CONCATENATE($A995,",",$B994,",",$C995,",",$D995)</f>
        <v>pantoprazole,nelfinavir,,</v>
      </c>
    </row>
    <row r="996" spans="1:1" x14ac:dyDescent="0.45">
      <c r="A996" t="str">
        <f ca="1">CONCATENATE($A996,",",$B995,",",$C996,",",$D996)</f>
        <v>s-pantoprazole,nelfinavir,,</v>
      </c>
    </row>
    <row r="997" spans="1:1" x14ac:dyDescent="0.45">
      <c r="A997" t="str">
        <f ca="1">CONCATENATE($A997,",",$B996,",",$C997,",",$D997)</f>
        <v>palbociclib,clarithromycin,,</v>
      </c>
    </row>
    <row r="998" spans="1:1" x14ac:dyDescent="0.45">
      <c r="A998" t="str">
        <f ca="1">CONCATENATE($A998,",",$B997,",",$C998,",",$D998)</f>
        <v>palbociclib,itraconazole,,</v>
      </c>
    </row>
    <row r="999" spans="1:1" x14ac:dyDescent="0.45">
      <c r="A999" t="str">
        <f ca="1">CONCATENATE($A999,",",$B998,",",$C999,",",$D999)</f>
        <v>palbociclib,ketoconazole,,</v>
      </c>
    </row>
    <row r="1000" spans="1:1" x14ac:dyDescent="0.45">
      <c r="A1000" t="str">
        <f ca="1">CONCATENATE($A1000,",",$B999,",",$C1000,",",$D1000)</f>
        <v>palbociclib,posaconazole,,</v>
      </c>
    </row>
    <row r="1001" spans="1:1" x14ac:dyDescent="0.45">
      <c r="A1001" t="str">
        <f ca="1">CONCATENATE($A1001,",",$B1000,",",$C1001,",",$D1001)</f>
        <v>palbociclib,voriconazole,,</v>
      </c>
    </row>
    <row r="1002" spans="1:1" x14ac:dyDescent="0.45">
      <c r="A1002" t="str">
        <f ca="1">CONCATENATE($A1002,",",$B1001,",",$C1002,",",$D1002)</f>
        <v>palbociclib,indinavir,,</v>
      </c>
    </row>
    <row r="1003" spans="1:1" x14ac:dyDescent="0.45">
      <c r="A1003" t="str">
        <f ca="1">CONCATENATE($A1003,",",$B1002,",",$C1003,",",$D1003)</f>
        <v>palbociclib,lopinavir+,,</v>
      </c>
    </row>
    <row r="1004" spans="1:1" x14ac:dyDescent="0.45">
      <c r="A1004" t="str">
        <f ca="1">CONCATENATE($A1004,",",$B1003,",",$C1004,",",$D1004)</f>
        <v>,ritonavir,,</v>
      </c>
    </row>
    <row r="1005" spans="1:1" x14ac:dyDescent="0.45">
      <c r="A1005" t="str">
        <f ca="1">CONCATENATE($A1005,",",$B1004,",",$C1005,",",$D1005)</f>
        <v>palbociclib,nelfinavir,,</v>
      </c>
    </row>
    <row r="1006" spans="1:1" x14ac:dyDescent="0.45">
      <c r="A1006" t="str">
        <f ca="1">CONCATENATE($A1006,",",$B1005,",",$C1006,",",$D1006)</f>
        <v>palbociclib,ritonavir,,</v>
      </c>
    </row>
    <row r="1007" spans="1:1" x14ac:dyDescent="0.45">
      <c r="A1007" t="str">
        <f ca="1">CONCATENATE($A1007,",",$B1006,",",$C1007,",",$D1007)</f>
        <v>palbociclib,carbamazepine,,</v>
      </c>
    </row>
    <row r="1008" spans="1:1" x14ac:dyDescent="0.45">
      <c r="A1008" t="str">
        <f ca="1">CONCATENATE($A1008,",",$B1007,",",$C1008,",",$D1008)</f>
        <v>palbociclib,enzalutamide,,</v>
      </c>
    </row>
    <row r="1009" spans="1:1" x14ac:dyDescent="0.45">
      <c r="A1009" t="str">
        <f ca="1">CONCATENATE($A1009,",",$B1008,",",$C1009,",",$D1009)</f>
        <v>palbociclib,phenytoin,,</v>
      </c>
    </row>
    <row r="1010" spans="1:1" x14ac:dyDescent="0.45">
      <c r="A1010" t="str">
        <f ca="1">CONCATENATE($A1010,",",$B1009,",",$C1010,",",$D1010)</f>
        <v>palbociclib,rifampicin ,,</v>
      </c>
    </row>
    <row r="1011" spans="1:1" x14ac:dyDescent="0.45">
      <c r="A1011" t="str">
        <f ca="1">CONCATENATE($A1011,",",$B1010,",",$C1011,",",$D1011)</f>
        <v>,(rifampin),,</v>
      </c>
    </row>
    <row r="1012" spans="1:1" x14ac:dyDescent="0.45">
      <c r="A1012" t="str">
        <f ca="1">CONCATENATE($A1012,",",$B1011,",",$C1012,",",$D1012)</f>
        <v>palbociclib,St. John’s wort,,</v>
      </c>
    </row>
    <row r="1013" spans="1:1" x14ac:dyDescent="0.45">
      <c r="A1013" t="str">
        <f ca="1">CONCATENATE($A1013,",",$B1012,",",$C1013,",",$D1013)</f>
        <v>Elbasvir+Grazoprevir,Carbamazepine,,</v>
      </c>
    </row>
    <row r="1014" spans="1:1" x14ac:dyDescent="0.45">
      <c r="A1014" t="str">
        <f ca="1">CONCATENATE($A1014,",",$B1013,",",$C1014,",",$D1014)</f>
        <v>Elbasvir+Grazoprevir,Efavirenz,,</v>
      </c>
    </row>
    <row r="1015" spans="1:1" x14ac:dyDescent="0.45">
      <c r="A1015" t="str">
        <f ca="1">CONCATENATE($A1015,",",$B1014,",",$C1015,",",$D1015)</f>
        <v>Elbasvir+Grazoprevir,Phenytoin,,</v>
      </c>
    </row>
    <row r="1016" spans="1:1" x14ac:dyDescent="0.45">
      <c r="A1016" t="str">
        <f ca="1">CONCATENATE($A1016,",",$B1015,",",$C1016,",",$D1016)</f>
        <v>Elbasvir+Grazoprevir,Rifampicin (Rifampin),,</v>
      </c>
    </row>
    <row r="1017" spans="1:1" x14ac:dyDescent="0.45">
      <c r="A1017" t="str">
        <f ca="1">CONCATENATE($A1017,",",$B1016,",",$C1017,",",$D1017)</f>
        <v>Elbasvir+Grazoprevir,St. John’s wort,,</v>
      </c>
    </row>
    <row r="1018" spans="1:1" x14ac:dyDescent="0.45">
      <c r="A1018" t="str">
        <f ca="1">CONCATENATE($A1018,",",$B1017,",",$C1018,",",$D1018)</f>
        <v>Elbasvir+Grazoprevir,Atazanavir,,</v>
      </c>
    </row>
    <row r="1019" spans="1:1" x14ac:dyDescent="0.45">
      <c r="A1019" t="str">
        <f ca="1">CONCATENATE($A1019,",",$B1018,",",$C1019,",",$D1019)</f>
        <v>Elbasvir+Grazoprevir,Cyclosporin,,</v>
      </c>
    </row>
    <row r="1020" spans="1:1" x14ac:dyDescent="0.45">
      <c r="A1020" t="str">
        <f ca="1">CONCATENATE($A1020,",",$B1019,",",$C1020,",",$D1020)</f>
        <v>Elbasvir+Grazoprevir,Darunavir,,</v>
      </c>
    </row>
    <row r="1021" spans="1:1" x14ac:dyDescent="0.45">
      <c r="A1021" t="str">
        <f ca="1">CONCATENATE($A1021,",",$B1020,",",$C1021,",",$D1021)</f>
        <v>Elbasvir+Grazoprevir,Lopinavir+Ritonavir,,</v>
      </c>
    </row>
    <row r="1022" spans="1:1" x14ac:dyDescent="0.45">
      <c r="A1022" t="str">
        <f ca="1">CONCATENATE($A1022,",",$B1021,",",$C1022,",",$D1022)</f>
        <v>Ethinylestradiol,Ombitasvir+Paritaprevir+Ritonavir,,</v>
      </c>
    </row>
    <row r="1023" spans="1:1" x14ac:dyDescent="0.45">
      <c r="A1023" t="str">
        <f ca="1">CONCATENATE($A1023,",",$B1022,",",$C1023,",",$D1023)</f>
        <v>Ethinylestradiol+Gestodene,Ombitasvir+Paritaprevir+Ritonavir,,</v>
      </c>
    </row>
    <row r="1024" spans="1:1" x14ac:dyDescent="0.45">
      <c r="A1024" t="str">
        <f ca="1">CONCATENATE($A1024,",",$B1023,",",$C1024,",",$D1024)</f>
        <v>Ethinylestradiol+Levonorgestrel,Ombitasvir+Paritaprevir+Ritonavir,,</v>
      </c>
    </row>
    <row r="1025" spans="1:1" x14ac:dyDescent="0.45">
      <c r="A1025" t="str">
        <f ca="1">CONCATENATE($A1025,",",$B1024,",",$C1025,",",$D1025)</f>
        <v>Ethinylestradiol+Desogestrel,Ombitasvir+Paritaprevir+Ritonavir,,</v>
      </c>
    </row>
    <row r="1026" spans="1:1" x14ac:dyDescent="0.45">
      <c r="A1026" t="str">
        <f ca="1">CONCATENATE($A1026,",",$B1025,",",$C1026,",",$D1026)</f>
        <v>Ethinylestradiol+Drospirenone,Ombitasvir+Paritaprevir+Ritonavir,,</v>
      </c>
    </row>
    <row r="1027" spans="1:1" x14ac:dyDescent="0.45">
      <c r="A1027" t="str">
        <f ca="1">CONCATENATE($A1027,",",$B1026,",",$C1027,",",$D1027)</f>
        <v>Ethinylestradiol+Cyproterone,Ombitasvir+Paritaprevir+Ritonavir,,</v>
      </c>
    </row>
    <row r="1028" spans="1:1" x14ac:dyDescent="0.45">
      <c r="A1028" t="str">
        <f ca="1">CONCATENATE($A1028,",",$B1027,",",$C1028,",",$D1028)</f>
        <v>Methotrexate,Nitrous oxide (N2O),,</v>
      </c>
    </row>
    <row r="1029" spans="1:1" x14ac:dyDescent="0.45">
      <c r="A1029" t="str">
        <f ca="1">CONCATENATE($A1029,",",$B1028,",",$C1029,",",$D1029)</f>
        <v>Gemfibrozil,Dasabuvir,,</v>
      </c>
    </row>
    <row r="1030" spans="1:1" x14ac:dyDescent="0.45">
      <c r="A1030" t="str">
        <f ca="1">CONCATENATE($A1030,",",$B1029,",",$C1030,",",$D1030)</f>
        <v>Gemfibrozil,Selexipag,,</v>
      </c>
    </row>
    <row r="1031" spans="1:1" x14ac:dyDescent="0.45">
      <c r="A1031" t="str">
        <f ca="1">CONCATENATE($A1031,",",$B1030,",",$C1031,",",$D1031)</f>
        <v>Bupropion+Naltrexone,Diethylpropion,,</v>
      </c>
    </row>
    <row r="1032" spans="1:1" x14ac:dyDescent="0.45">
      <c r="A1032" t="str">
        <f ca="1">CONCATENATE($A1032,",",$B1031,",",$C1032,",",$D1032)</f>
        <v>Bupropion+Naltrexone,Lorcaserin,,</v>
      </c>
    </row>
    <row r="1033" spans="1:1" x14ac:dyDescent="0.45">
      <c r="A1033" t="str">
        <f ca="1">CONCATENATE($A1033,",",$B1032,",",$C1033,",",$D1033)</f>
        <v>Bupropion+Naltrexone,Mazindol,,</v>
      </c>
    </row>
    <row r="1034" spans="1:1" x14ac:dyDescent="0.45">
      <c r="A1034" t="str">
        <f ca="1">CONCATENATE($A1034,",",$B1033,",",$C1034,",",$D1034)</f>
        <v>Bupropion+Naltrexone,Phendimetrazine,,</v>
      </c>
    </row>
    <row r="1035" spans="1:1" x14ac:dyDescent="0.45">
      <c r="A1035" t="str">
        <f ca="1">CONCATENATE($A1035,",",$B1034,",",$C1035,",",$D1035)</f>
        <v>Bupropion+Naltrexone,Phentermine,,</v>
      </c>
    </row>
    <row r="1036" spans="1:1" x14ac:dyDescent="0.45">
      <c r="A1036" t="str">
        <f ca="1">CONCATENATE($A1036,",",$B1035,",",$C1036,",",$D1036)</f>
        <v>Lorcaserin,Diethylpropion,,</v>
      </c>
    </row>
    <row r="1037" spans="1:1" x14ac:dyDescent="0.45">
      <c r="A1037" t="str">
        <f ca="1">CONCATENATE($A1037,",",$B1036,",",$C1037,",",$D1037)</f>
        <v>Lorcaserin,Mazindol,,</v>
      </c>
    </row>
    <row r="1038" spans="1:1" x14ac:dyDescent="0.45">
      <c r="A1038" t="str">
        <f ca="1">CONCATENATE($A1038,",",$B1037,",",$C1038,",",$D1038)</f>
        <v>Lorcaserin,Phendimetrazine,,</v>
      </c>
    </row>
    <row r="1039" spans="1:1" x14ac:dyDescent="0.45">
      <c r="A1039" t="str">
        <f ca="1">CONCATENATE($A1039,",",$B1038,",",$C1039,",",$D1039)</f>
        <v>Lorcaserin,Phentermine,,</v>
      </c>
    </row>
    <row r="1040" spans="1:1" x14ac:dyDescent="0.45">
      <c r="A1040" t="str">
        <f ca="1">CONCATENATE($A1040,",",$B1039,",",$C1040,",",$D1040)</f>
        <v>Haloperidol,Levodopa+Carbidopa,,</v>
      </c>
    </row>
    <row r="1041" spans="1:1" x14ac:dyDescent="0.45">
      <c r="A1041" t="str">
        <f ca="1">CONCATENATE($A1041,",",$B1040,",",$C1041,",",$D1041)</f>
        <v>Haloperidol,Levodopa+Carbidopa+Entacapone,,</v>
      </c>
    </row>
    <row r="1042" spans="1:1" x14ac:dyDescent="0.45">
      <c r="A1042" t="str">
        <f ca="1">CONCATENATE($A1042,",",$B1041,",",$C1042,",",$D1042)</f>
        <v>Haloperidol,Levodopa+Benserazide ,,</v>
      </c>
    </row>
    <row r="1043" spans="1:1" x14ac:dyDescent="0.45">
      <c r="A1043" t="str">
        <f ca="1">CONCATENATE($A1043,",",$B1042,",",$C1043,",",$D1043)</f>
        <v>Haloperidol,Amiodarone,,</v>
      </c>
    </row>
    <row r="1044" spans="1:1" x14ac:dyDescent="0.45">
      <c r="A1044" t="str">
        <f ca="1">CONCATENATE($A1044,",",$B1043,",",$C1044,",",$D1044)</f>
        <v>Haloperidol,Dronedarone,,</v>
      </c>
    </row>
    <row r="1045" spans="1:1" x14ac:dyDescent="0.45">
      <c r="A1045" t="str">
        <f ca="1">CONCATENATE($A1045,",",$B1044,",",$C1045,",",$D1045)</f>
        <v>Haloperidol,Sotalol,,</v>
      </c>
    </row>
    <row r="1046" spans="1:1" x14ac:dyDescent="0.45">
      <c r="A1046" t="str">
        <f ca="1">CONCATENATE($A1046,",",$B1045,",",$C1046,",",$D1046)</f>
        <v>Haloperidol,Citalopram,,</v>
      </c>
    </row>
    <row r="1047" spans="1:1" x14ac:dyDescent="0.45">
      <c r="A1047" t="str">
        <f ca="1">CONCATENATE($A1047,",",$B1046,",",$C1047,",",$D1047)</f>
        <v>Haloperidol,Escitalopram,,</v>
      </c>
    </row>
    <row r="1048" spans="1:1" x14ac:dyDescent="0.45">
      <c r="A1048" t="str">
        <f ca="1">CONCATENATE($A1048,",",$B1047,",",$C1048,",",$D1048)</f>
        <v>Haloperidol,Azithromycin,,</v>
      </c>
    </row>
    <row r="1049" spans="1:1" x14ac:dyDescent="0.45">
      <c r="A1049" t="str">
        <f ca="1">CONCATENATE($A1049,",",$B1048,",",$C1049,",",$D1049)</f>
        <v>Haloperidol,Clarithromycin,,</v>
      </c>
    </row>
    <row r="1050" spans="1:1" x14ac:dyDescent="0.45">
      <c r="A1050" t="str">
        <f ca="1">CONCATENATE($A1050,",",$B1049,",",$C1050,",",$D1050)</f>
        <v>Haloperidol,Erythromycin,,</v>
      </c>
    </row>
    <row r="1051" spans="1:1" x14ac:dyDescent="0.45">
      <c r="A1051" t="str">
        <f ca="1">CONCATENATE($A1051,",",$B1050,",",$C1051,",",$D1051)</f>
        <v>Haloperidol,Levofloxacin,,</v>
      </c>
    </row>
    <row r="1052" spans="1:1" x14ac:dyDescent="0.45">
      <c r="A1052" t="str">
        <f ca="1">CONCATENATE($A1052,",",$B1051,",",$C1052,",",$D1052)</f>
        <v>Haloperidol,Moxifloxacin,,</v>
      </c>
    </row>
    <row r="1053" spans="1:1" x14ac:dyDescent="0.45">
      <c r="A1053" t="str">
        <f ca="1">CONCATENATE($A1053,",",$B1052,",",$C1053,",",$D1053)</f>
        <v>Haloperidol,Chlorpromazine,,</v>
      </c>
    </row>
    <row r="1054" spans="1:1" x14ac:dyDescent="0.45">
      <c r="A1054" t="str">
        <f ca="1">CONCATENATE($A1054,",",$B1053,",",$C1054,",",$D1054)</f>
        <v>Haloperidol,Levomepromazine,,</v>
      </c>
    </row>
    <row r="1055" spans="1:1" x14ac:dyDescent="0.45">
      <c r="A1055" t="str">
        <f ca="1">CONCATENATE($A1055,",",$B1054,",",$C1055,",",$D1055)</f>
        <v>Haloperidol,Perphenazine,,</v>
      </c>
    </row>
    <row r="1056" spans="1:1" x14ac:dyDescent="0.45">
      <c r="A1056" t="str">
        <f ca="1">CONCATENATE($A1056,",",$B1055,",",$C1056,",",$D1056)</f>
        <v>Haloperidol,Pimozide,,</v>
      </c>
    </row>
    <row r="1057" spans="1:1" x14ac:dyDescent="0.45">
      <c r="A1057" t="str">
        <f ca="1">CONCATENATE($A1057,",",$B1056,",",$C1057,",",$D1057)</f>
        <v>Haloperidol,Ziprasidone,,</v>
      </c>
    </row>
    <row r="1058" spans="1:1" x14ac:dyDescent="0.45">
      <c r="A1058" t="str">
        <f ca="1">CONCATENATE($A1058,",",$B1057,",",$C1058,",",$D1058)</f>
        <v>Haloperidol,Pentamidine,,</v>
      </c>
    </row>
    <row r="1059" spans="1:1" x14ac:dyDescent="0.45">
      <c r="A1059" t="str">
        <f ca="1">CONCATENATE($A1059,",",$B1058,",",$C1059,",",$D1059)</f>
        <v>Haloperidol,Dolasetron,,</v>
      </c>
    </row>
    <row r="1060" spans="1:1" x14ac:dyDescent="0.45">
      <c r="A1060" t="str">
        <f ca="1">CONCATENATE($A1060,",",$B1059,",",$C1060,",",$D1060)</f>
        <v>Haloperidol,Toremifene,,</v>
      </c>
    </row>
    <row r="1061" spans="1:1" x14ac:dyDescent="0.45">
      <c r="A1061" t="str">
        <f ca="1">CONCATENATE($A1061,",",$B1060,",",$C1061,",",$D1061)</f>
        <v>Haloperidol,Vandetanib,,</v>
      </c>
    </row>
    <row r="1062" spans="1:1" x14ac:dyDescent="0.45">
      <c r="A1062" t="str">
        <f ca="1">CONCATENATE($A1062,",",$B1061,",",$C1062,",",$D1062)</f>
        <v>Cobicistat+Elvitegravir+Emtricitabine+Tenofovir ,Carbamazepine,,</v>
      </c>
    </row>
    <row r="1063" spans="1:1" x14ac:dyDescent="0.45">
      <c r="A1063" t="str">
        <f ca="1">CONCATENATE($A1063,",",$B1062,",",$C1063,",",$D1063)</f>
        <v>Cobicistat+Elvitegravir+Emtricitabine+Tenofovir ,Phenobarbital,,</v>
      </c>
    </row>
    <row r="1064" spans="1:1" x14ac:dyDescent="0.45">
      <c r="A1064" t="str">
        <f ca="1">CONCATENATE($A1064,",",$B1063,",",$C1064,",",$D1064)</f>
        <v>Cobicistat+Elvitegravir+Emtricitabine+Tenofovir ,Phenytoin,,</v>
      </c>
    </row>
    <row r="1065" spans="1:1" x14ac:dyDescent="0.45">
      <c r="A1065" t="str">
        <f ca="1">CONCATENATE($A1065,",",$B1064,",",$C1065,",",$D1065)</f>
        <v>Cobicistat+Elvitegravir+Emtricitabine+Tenofovir ,Fosphenytoin,,</v>
      </c>
    </row>
    <row r="1066" spans="1:1" x14ac:dyDescent="0.45">
      <c r="A1066" t="str">
        <f ca="1">CONCATENATE($A1066,",",$B1065,",",$C1066,",",$D1066)</f>
        <v>Cobicistat+Elvitegravir+Emtricitabine+Tenofovir ,Rifabutin,,</v>
      </c>
    </row>
    <row r="1067" spans="1:1" x14ac:dyDescent="0.45">
      <c r="A1067" t="str">
        <f ca="1">CONCATENATE($A1067,",",$B1066,",",$C1067,",",$D1067)</f>
        <v>Cobicistat+Elvitegravir+Emtricitabine+Tenofovir ,Rifampicin (Rifampin),,</v>
      </c>
    </row>
    <row r="1068" spans="1:1" x14ac:dyDescent="0.45">
      <c r="A1068" t="str">
        <f ca="1">CONCATENATE($A1068,",",$B1067,",",$C1068,",",$D1068)</f>
        <v>Cobicistat+Elvitegravir+Emtricitabine+Tenofovir ,St. John’s wort,,</v>
      </c>
    </row>
    <row r="1069" spans="1:1" x14ac:dyDescent="0.45">
      <c r="A1069" t="str">
        <f ca="1">CONCATENATE($A1069,",",$B1068,",",$C1069,",",$D1069)</f>
        <v>Cobicistat+Elvitegravir+Emtricitabine+Tenofovir ,Alfuzosin,,</v>
      </c>
    </row>
    <row r="1070" spans="1:1" x14ac:dyDescent="0.45">
      <c r="A1070" t="str">
        <f ca="1">CONCATENATE($A1070,",",$B1069,",",$C1070,",",$D1070)</f>
        <v>Cobicistat+Elvitegravir+Emtricitabine+Tenofovir ,Amiodarone,,</v>
      </c>
    </row>
    <row r="1071" spans="1:1" x14ac:dyDescent="0.45">
      <c r="A1071" t="str">
        <f ca="1">CONCATENATE($A1071,",",$B1070,",",$C1071,",",$D1071)</f>
        <v>Cobicistat+Elvitegravir+Emtricitabine+Tenofovir ,Blonanserin,,</v>
      </c>
    </row>
    <row r="1072" spans="1:1" x14ac:dyDescent="0.45">
      <c r="A1072" t="str">
        <f ca="1">CONCATENATE($A1072,",",$B1071,",",$C1072,",",$D1072)</f>
        <v>Cobicistat+Elvitegravir+Emtricitabine+Tenofovir ,Dihydroergotamine,,</v>
      </c>
    </row>
    <row r="1073" spans="1:1" x14ac:dyDescent="0.45">
      <c r="A1073" t="str">
        <f ca="1">CONCATENATE($A1073,",",$B1072,",",$C1073,",",$D1073)</f>
        <v>Cobicistat+Elvitegravir+Emtricitabine+Tenofovir ,Ergometrine,,</v>
      </c>
    </row>
    <row r="1074" spans="1:1" x14ac:dyDescent="0.45">
      <c r="A1074" t="str">
        <f ca="1">CONCATENATE($A1074,",",$B1073,",",$C1074,",",$D1074)</f>
        <v>Cobicistat+Elvitegravir+Emtricitabine+Tenofovir ,Ergotamine+Caffeine,,</v>
      </c>
    </row>
    <row r="1075" spans="1:1" x14ac:dyDescent="0.45">
      <c r="A1075" t="str">
        <f ca="1">CONCATENATE($A1075,",",$B1074,",",$C1075,",",$D1075)</f>
        <v>Cobicistat+Elvitegravir+Emtricitabine+Tenofovir ,Lovastatin,,</v>
      </c>
    </row>
    <row r="1076" spans="1:1" x14ac:dyDescent="0.45">
      <c r="A1076" t="str">
        <f ca="1">CONCATENATE($A1076,",",$B1075,",",$C1076,",",$D1076)</f>
        <v>Cobicistat+Elvitegravir+Emtricitabine+Tenofovir ,Simvastatin,,</v>
      </c>
    </row>
    <row r="1077" spans="1:1" x14ac:dyDescent="0.45">
      <c r="A1077" t="str">
        <f ca="1">CONCATENATE($A1077,",",$B1076,",",$C1077,",",$D1077)</f>
        <v>Cobicistat+Elvitegravir+Emtricitabine+Tenofovir ,Triazolam,,</v>
      </c>
    </row>
    <row r="1078" spans="1:1" x14ac:dyDescent="0.45">
      <c r="A1078" t="str">
        <f ca="1">CONCATENATE($A1078,",",$B1077,",",$C1078,",",$D1078)</f>
        <v>Cobicistat+Elvitegravir+Emtricitabine+Tenofovir ,Sildenafil,,</v>
      </c>
    </row>
    <row r="1079" spans="1:1" x14ac:dyDescent="0.45">
      <c r="A1079" t="str">
        <f ca="1">CONCATENATE($A1079,",",$B1078,",",$C1079,",",$D1079)</f>
        <v>Cobicistat+Elvitegravir+Emtricitabine+Tenofovir ,Tadalafil,,</v>
      </c>
    </row>
    <row r="1080" spans="1:1" x14ac:dyDescent="0.45">
      <c r="A1080" t="str">
        <f ca="1">CONCATENATE($A1080,",",$B1079,",",$C1080,",",$D1080)</f>
        <v>Radium 223 dichloride,Abiraterone,,</v>
      </c>
    </row>
    <row r="1081" spans="1:1" x14ac:dyDescent="0.45">
      <c r="A1081" t="str">
        <f ca="1">CONCATENATE($A1081,",",$B1080,",",$C1081,",",$D1081)</f>
        <v>Itraconazole,Dronedarone,,</v>
      </c>
    </row>
    <row r="1082" spans="1:1" x14ac:dyDescent="0.45">
      <c r="A1082" t="str">
        <f ca="1">CONCATENATE($A1082,",",$B1081,",",$C1082,",",$D1082)</f>
        <v>Itraconazole,Mizolastine,,</v>
      </c>
    </row>
    <row r="1083" spans="1:1" x14ac:dyDescent="0.45">
      <c r="A1083" t="str">
        <f ca="1">CONCATENATE($A1083,",",$B1082,",",$C1083,",",$D1083)</f>
        <v>Itraconazole,Irinotecan,,</v>
      </c>
    </row>
    <row r="1084" spans="1:1" x14ac:dyDescent="0.45">
      <c r="A1084" t="str">
        <f ca="1">CONCATENATE($A1084,",",$B1083,",",$C1084,",",$D1084)</f>
        <v>Itraconazole,Felodipine,,</v>
      </c>
    </row>
    <row r="1085" spans="1:1" x14ac:dyDescent="0.45">
      <c r="A1085" t="str">
        <f ca="1">CONCATENATE($A1085,",",$B1084,",",$C1085,",",$D1085)</f>
        <v>Itraconazole,Lercanidipine,,</v>
      </c>
    </row>
    <row r="1086" spans="1:1" x14ac:dyDescent="0.45">
      <c r="A1086" t="str">
        <f ca="1">CONCATENATE($A1086,",",$B1085,",",$C1086,",",$D1086)</f>
        <v>Itraconazole,Dapoxetine,,</v>
      </c>
    </row>
    <row r="1087" spans="1:1" x14ac:dyDescent="0.45">
      <c r="A1087" t="str">
        <f ca="1">CONCATENATE($A1087,",",$B1086,",",$C1087,",",$D1087)</f>
        <v>Fluconazole,Eryrhromycin,,</v>
      </c>
    </row>
    <row r="1088" spans="1:1" x14ac:dyDescent="0.45">
      <c r="A1088" t="str">
        <f ca="1">CONCATENATE($A1088,",",$B1087,",",$C1088,",",$D1088)</f>
        <v>Voriconazole,Rifabutin,,</v>
      </c>
    </row>
    <row r="1089" spans="1:1" x14ac:dyDescent="0.45">
      <c r="A1089" t="str">
        <f ca="1">CONCATENATE($A1089,",",$B1088,",",$C1089,",",$D1089)</f>
        <v>Voriconazole,Pheonbarbital,,</v>
      </c>
    </row>
    <row r="1090" spans="1:1" x14ac:dyDescent="0.45">
      <c r="A1090" t="str">
        <f ca="1">CONCATENATE($A1090,",",$B1089,",",$C1090,",",$D1090)</f>
        <v>Voriconazole,Sirolimus,,</v>
      </c>
    </row>
    <row r="1091" spans="1:1" x14ac:dyDescent="0.45">
      <c r="A1091" t="str">
        <f ca="1">CONCATENATE($A1091,",",$B1090,",",$C1091,",",$D1091)</f>
        <v>Voriconazole,St. John’s wort,,</v>
      </c>
    </row>
    <row r="1092" spans="1:1" x14ac:dyDescent="0.45">
      <c r="A1092" t="str">
        <f ca="1">CONCATENATE($A1092,",",$B1091,",",$C1092,",",$D1092)</f>
        <v>Posaconazole,Atorvastatin,,</v>
      </c>
    </row>
    <row r="1093" spans="1:1" x14ac:dyDescent="0.45">
      <c r="A1093" t="str">
        <f ca="1">CONCATENATE($A1093,",",$B1092,",",$C1093,",",$D1093)</f>
        <v>acemetacin,methotrexate (분류번호 : 421),,</v>
      </c>
    </row>
    <row r="1094" spans="1:1" x14ac:dyDescent="0.45">
      <c r="A1094" t="str">
        <f ca="1">CONCATENATE($A1094,",",$B1093,",",$C1094,",",$D1094)</f>
        <v>acetazolamide,methazolamide,,</v>
      </c>
    </row>
    <row r="1095" spans="1:1" x14ac:dyDescent="0.45">
      <c r="A1095" t="str">
        <f ca="1">CONCATENATE($A1095,",",$B1094,",",$C1095,",",$D1095)</f>
        <v>acetazolamide,topiramate,,</v>
      </c>
    </row>
    <row r="1096" spans="1:1" x14ac:dyDescent="0.45">
      <c r="A1096" t="str">
        <f ca="1">CONCATENATE($A1096,",",$B1095,",",$C1096,",",$D1096)</f>
        <v>acitretin,doxycycline,,</v>
      </c>
    </row>
    <row r="1097" spans="1:1" x14ac:dyDescent="0.45">
      <c r="A1097" t="str">
        <f ca="1">CONCATENATE($A1097,",",$B1096,",",$C1097,",",$D1097)</f>
        <v>acitretin,methotrexate,,</v>
      </c>
    </row>
    <row r="1098" spans="1:1" x14ac:dyDescent="0.45">
      <c r="A1098" t="str">
        <f ca="1">CONCATENATE($A1098,",",$B1097,",",$C1098,",",$D1098)</f>
        <v>acitretin,minocycline,,</v>
      </c>
    </row>
    <row r="1099" spans="1:1" x14ac:dyDescent="0.45">
      <c r="A1099" t="str">
        <f ca="1">CONCATENATE($A1099,",",$B1098,",",$C1099,",",$D1099)</f>
        <v>acitretin,oxytetracycline,,</v>
      </c>
    </row>
    <row r="1100" spans="1:1" x14ac:dyDescent="0.45">
      <c r="A1100" t="str">
        <f ca="1">CONCATENATE($A1100,",",$B1099,",",$C1100,",",$D1100)</f>
        <v>acitretin,tetracycline,,</v>
      </c>
    </row>
    <row r="1101" spans="1:1" x14ac:dyDescent="0.45">
      <c r="A1101" t="str">
        <f ca="1">CONCATENATE($A1101,",",$B1100,",",$C1101,",",$D1101)</f>
        <v>adefovir,emtricitabine + tenofovir,,</v>
      </c>
    </row>
    <row r="1102" spans="1:1" x14ac:dyDescent="0.45">
      <c r="A1102" t="str">
        <f ca="1">CONCATENATE($A1102,",",$B1101,",",$C1102,",",$D1102)</f>
        <v>adefovir,tenofovir,,</v>
      </c>
    </row>
    <row r="1103" spans="1:1" x14ac:dyDescent="0.45">
      <c r="A1103" t="str">
        <f ca="1">CONCATENATE($A1103,",",$B1102,",",$C1103,",",$D1103)</f>
        <v>alfacalcidol,calcifediol,,</v>
      </c>
    </row>
    <row r="1104" spans="1:1" x14ac:dyDescent="0.45">
      <c r="A1104" t="str">
        <f ca="1">CONCATENATE($A1104,",",$B1103,",",$C1104,",",$D1104)</f>
        <v>alfacalcidol,calcitriol,,</v>
      </c>
    </row>
    <row r="1105" spans="1:1" x14ac:dyDescent="0.45">
      <c r="A1105" t="str">
        <f ca="1">CONCATENATE($A1105,",",$B1104,",",$C1105,",",$D1105)</f>
        <v>alfacalcidol,calcitriol + alendronate,,</v>
      </c>
    </row>
    <row r="1106" spans="1:1" x14ac:dyDescent="0.45">
      <c r="A1106" t="str">
        <f ca="1">CONCATENATE($A1106,",",$B1105,",",$C1106,",",$D1106)</f>
        <v>alfacalcidol,paricalcitol,,</v>
      </c>
    </row>
    <row r="1107" spans="1:1" x14ac:dyDescent="0.45">
      <c r="A1107" t="str">
        <f ca="1">CONCATENATE($A1107,",",$B1106,",",$C1107,",",$D1107)</f>
        <v>almotriptan,anhydrous caffeine + ergotamine,,</v>
      </c>
    </row>
    <row r="1108" spans="1:1" x14ac:dyDescent="0.45">
      <c r="A1108" t="str">
        <f ca="1">CONCATENATE($A1108,",",$B1107,",",$C1108,",",$D1108)</f>
        <v>almotriptan,frovatriptan,,</v>
      </c>
    </row>
    <row r="1109" spans="1:1" x14ac:dyDescent="0.45">
      <c r="A1109" t="str">
        <f ca="1">CONCATENATE($A1109,",",$B1108,",",$C1109,",",$D1109)</f>
        <v>almotriptan,naratriptan,,</v>
      </c>
    </row>
    <row r="1110" spans="1:1" x14ac:dyDescent="0.45">
      <c r="A1110" t="str">
        <f ca="1">CONCATENATE($A1110,",",$B1109,",",$C1110,",",$D1110)</f>
        <v>almotriptan,sumatriptan,,</v>
      </c>
    </row>
    <row r="1111" spans="1:1" x14ac:dyDescent="0.45">
      <c r="A1111" t="str">
        <f ca="1">CONCATENATE($A1111,",",$B1110,",",$C1111,",",$D1111)</f>
        <v>almotriptan,zolmitriptan,,</v>
      </c>
    </row>
    <row r="1112" spans="1:1" x14ac:dyDescent="0.45">
      <c r="A1112" t="str">
        <f ca="1">CONCATENATE($A1112,",",$B1111,",",$C1112,",",$D1112)</f>
        <v>alprazolam,itraconazole,,</v>
      </c>
    </row>
    <row r="1113" spans="1:1" x14ac:dyDescent="0.45">
      <c r="A1113" t="str">
        <f ca="1">CONCATENATE($A1113,",",$B1112,",",$C1113,",",$D1113)</f>
        <v>alprazolam,ketoconazole,,</v>
      </c>
    </row>
    <row r="1114" spans="1:1" x14ac:dyDescent="0.45">
      <c r="A1114" t="str">
        <f ca="1">CONCATENATE($A1114,",",$B1113,",",$C1114,",",$D1114)</f>
        <v>altretamine,pyridoxine,,</v>
      </c>
    </row>
    <row r="1115" spans="1:1" x14ac:dyDescent="0.45">
      <c r="A1115" t="str">
        <f ca="1">CONCATENATE($A1115,",",$B1114,",",$C1115,",",$D1115)</f>
        <v>amantadine,bromperidol,,</v>
      </c>
    </row>
    <row r="1116" spans="1:1" x14ac:dyDescent="0.45">
      <c r="A1116" t="str">
        <f ca="1">CONCATENATE($A1116,",",$B1115,",",$C1116,",",$D1116)</f>
        <v>amantadine,chlorpromazine,,</v>
      </c>
    </row>
    <row r="1117" spans="1:1" x14ac:dyDescent="0.45">
      <c r="A1117" t="str">
        <f ca="1">CONCATENATE($A1117,",",$B1116,",",$C1117,",",$D1117)</f>
        <v>amantadine,perphenazine,,</v>
      </c>
    </row>
    <row r="1118" spans="1:1" x14ac:dyDescent="0.45">
      <c r="A1118" t="str">
        <f ca="1">CONCATENATE($A1118,",",$B1117,",",$C1118,",",$D1118)</f>
        <v>amantadine,dronedarone,,</v>
      </c>
    </row>
    <row r="1119" spans="1:1" x14ac:dyDescent="0.45">
      <c r="A1119" t="str">
        <f ca="1">CONCATENATE($A1119,",",$B1118,",",$C1119,",",$D1119)</f>
        <v>amantadine,mizolastine,,</v>
      </c>
    </row>
    <row r="1120" spans="1:1" x14ac:dyDescent="0.45">
      <c r="A1120" t="str">
        <f ca="1">CONCATENATE($A1120,",",$B1119,",",$C1120,",",$D1120)</f>
        <v>amantadine,pimozide,,</v>
      </c>
    </row>
    <row r="1121" spans="1:1" x14ac:dyDescent="0.45">
      <c r="A1121" t="str">
        <f ca="1">CONCATENATE($A1121,",",$B1120,",",$C1121,",",$D1121)</f>
        <v>amantadine,toremifene,,</v>
      </c>
    </row>
    <row r="1122" spans="1:1" x14ac:dyDescent="0.45">
      <c r="A1122" t="str">
        <f ca="1">CONCATENATE($A1122,",",$B1121,",",$C1122,",",$D1122)</f>
        <v>amiloride,spironolactone,,</v>
      </c>
    </row>
    <row r="1123" spans="1:1" x14ac:dyDescent="0.45">
      <c r="A1123" t="str">
        <f ca="1">CONCATENATE($A1123,",",$B1122,",",$C1123,",",$D1123)</f>
        <v>amiloride,triamterene,,</v>
      </c>
    </row>
    <row r="1124" spans="1:1" x14ac:dyDescent="0.45">
      <c r="A1124" t="str">
        <f ca="1">CONCATENATE($A1124,",",$B1123,",",$C1124,",",$D1124)</f>
        <v>aminocaproic acid,thrombin,,</v>
      </c>
    </row>
    <row r="1125" spans="1:1" x14ac:dyDescent="0.45">
      <c r="A1125" t="str">
        <f ca="1">CONCATENATE($A1125,",",$B1124,",",$C1125,",",$D1125)</f>
        <v>amiodarone,erythromycin(정맥주사용),,</v>
      </c>
    </row>
    <row r="1126" spans="1:1" x14ac:dyDescent="0.45">
      <c r="A1126" t="str">
        <f ca="1">CONCATENATE($A1126,",",$B1125,",",$C1126,",",$D1126)</f>
        <v>amiodarone,mizolastine,,</v>
      </c>
    </row>
    <row r="1127" spans="1:1" x14ac:dyDescent="0.45">
      <c r="A1127" t="str">
        <f ca="1">CONCATENATE($A1127,",",$B1126,",",$C1127,",",$D1127)</f>
        <v>amiodarone,pentamidine(비경구형),,</v>
      </c>
    </row>
    <row r="1128" spans="1:1" x14ac:dyDescent="0.45">
      <c r="A1128" t="str">
        <f ca="1">CONCATENATE($A1128,",",$B1127,",",$C1128,",",$D1128)</f>
        <v>amiodarone,quinidine,,</v>
      </c>
    </row>
    <row r="1129" spans="1:1" x14ac:dyDescent="0.45">
      <c r="A1129" t="str">
        <f ca="1">CONCATENATE($A1129,",",$B1128,",",$C1129,",",$D1129)</f>
        <v>amiodarone,ritonavir,,</v>
      </c>
    </row>
    <row r="1130" spans="1:1" x14ac:dyDescent="0.45">
      <c r="A1130" t="str">
        <f ca="1">CONCATENATE($A1130,",",$B1129,",",$C1130,",",$D1130)</f>
        <v>amiodarone,sotalol,,</v>
      </c>
    </row>
    <row r="1131" spans="1:1" x14ac:dyDescent="0.45">
      <c r="A1131" t="str">
        <f ca="1">CONCATENATE($A1131,",",$B1130,",",$C1131,",",$D1131)</f>
        <v>amiodarone,sparfloxacin,,</v>
      </c>
    </row>
    <row r="1132" spans="1:1" x14ac:dyDescent="0.45">
      <c r="A1132" t="str">
        <f ca="1">CONCATENATE($A1132,",",$B1131,",",$C1132,",",$D1132)</f>
        <v>amiodarone,amantadine,,</v>
      </c>
    </row>
    <row r="1133" spans="1:1" x14ac:dyDescent="0.45">
      <c r="A1133" t="str">
        <f ca="1">CONCATENATE($A1133,",",$B1132,",",$C1133,",",$D1133)</f>
        <v>amiodarone,amitriptyline,,</v>
      </c>
    </row>
    <row r="1134" spans="1:1" x14ac:dyDescent="0.45">
      <c r="A1134" t="str">
        <f ca="1">CONCATENATE($A1134,",",$B1133,",",$C1134,",",$D1134)</f>
        <v>amiodarone,dolasetron,,</v>
      </c>
    </row>
    <row r="1135" spans="1:1" x14ac:dyDescent="0.45">
      <c r="A1135" t="str">
        <f ca="1">CONCATENATE($A1135,",",$B1134,",",$C1135,",",$D1135)</f>
        <v>amiodarone,dronedarone,,</v>
      </c>
    </row>
    <row r="1136" spans="1:1" x14ac:dyDescent="0.45">
      <c r="A1136" t="str">
        <f ca="1">CONCATENATE($A1136,",",$B1135,",",$C1136,",",$D1136)</f>
        <v>amiodarone,imipramine,,</v>
      </c>
    </row>
    <row r="1137" spans="1:1" x14ac:dyDescent="0.45">
      <c r="A1137" t="str">
        <f ca="1">CONCATENATE($A1137,",",$B1136,",",$C1137,",",$D1137)</f>
        <v>amiodarone,nortriptyline,,</v>
      </c>
    </row>
    <row r="1138" spans="1:1" x14ac:dyDescent="0.45">
      <c r="A1138" t="str">
        <f ca="1">CONCATENATE($A1138,",",$B1137,",",$C1138,",",$D1138)</f>
        <v>amiodarone,pimozide,,</v>
      </c>
    </row>
    <row r="1139" spans="1:1" x14ac:dyDescent="0.45">
      <c r="A1139" t="str">
        <f ca="1">CONCATENATE($A1139,",",$B1138,",",$C1139,",",$D1139)</f>
        <v>amiodarone,toremifene,,</v>
      </c>
    </row>
    <row r="1140" spans="1:1" x14ac:dyDescent="0.45">
      <c r="A1140" t="str">
        <f ca="1">CONCATENATE($A1140,",",$B1139,",",$C1140,",",$D1140)</f>
        <v>amisulpride,amiodarone,,</v>
      </c>
    </row>
    <row r="1141" spans="1:1" x14ac:dyDescent="0.45">
      <c r="A1141" t="str">
        <f ca="1">CONCATENATE($A1141,",",$B1140,",",$C1141,",",$D1141)</f>
        <v>amisulpride,bromocriptine,,</v>
      </c>
    </row>
    <row r="1142" spans="1:1" x14ac:dyDescent="0.45">
      <c r="A1142" t="str">
        <f ca="1">CONCATENATE($A1142,",",$B1141,",",$C1142,",",$D1142)</f>
        <v>amisulpride,pramipexole,,</v>
      </c>
    </row>
    <row r="1143" spans="1:1" x14ac:dyDescent="0.45">
      <c r="A1143" t="str">
        <f ca="1">CONCATENATE($A1143,",",$B1142,",",$C1143,",",$D1143)</f>
        <v>amitriptyline,moclobemide,,</v>
      </c>
    </row>
    <row r="1144" spans="1:1" x14ac:dyDescent="0.45">
      <c r="A1144" t="str">
        <f ca="1">CONCATENATE($A1144,",",$B1143,",",$C1144,",",$D1144)</f>
        <v>amitriptyline,selegiline,,</v>
      </c>
    </row>
    <row r="1145" spans="1:1" x14ac:dyDescent="0.45">
      <c r="A1145" t="str">
        <f ca="1">CONCATENATE($A1145,",",$B1144,",",$C1145,",",$D1145)</f>
        <v>amoxapine,selegiline,,</v>
      </c>
    </row>
    <row r="1146" spans="1:1" x14ac:dyDescent="0.45">
      <c r="A1146" t="str">
        <f ca="1">CONCATENATE($A1146,",",$B1145,",",$C1146,",",$D1146)</f>
        <v>amrinone (inamrinone),dobutamine,,</v>
      </c>
    </row>
    <row r="1147" spans="1:1" x14ac:dyDescent="0.45">
      <c r="A1147" t="str">
        <f ca="1">CONCATENATE($A1147,",",$B1146,",",$C1147,",",$D1147)</f>
        <v>anastrozole,estrogen,,</v>
      </c>
    </row>
    <row r="1148" spans="1:1" x14ac:dyDescent="0.45">
      <c r="A1148" t="str">
        <f ca="1">CONCATENATE($A1148,",",$B1147,",",$C1148,",",$D1148)</f>
        <v>anastrozole,tamoxifen,,</v>
      </c>
    </row>
    <row r="1149" spans="1:1" x14ac:dyDescent="0.45">
      <c r="A1149" t="str">
        <f ca="1">CONCATENATE($A1149,",",$B1148,",",$C1149,",",$D1149)</f>
        <v>anhydrous caffeine + ergotamine,roxithromycin,,</v>
      </c>
    </row>
    <row r="1150" spans="1:1" x14ac:dyDescent="0.45">
      <c r="A1150" t="str">
        <f ca="1">CONCATENATE($A1150,",",$B1149,",",$C1150,",",$D1150)</f>
        <v>anhydrous caffeine + ergotamine,atazanavir,,</v>
      </c>
    </row>
    <row r="1151" spans="1:1" x14ac:dyDescent="0.45">
      <c r="A1151" t="str">
        <f ca="1">CONCATENATE($A1151,",",$B1150,",",$C1151,",",$D1151)</f>
        <v>anhydrous caffeine + ergotamine,clarithromycin,,</v>
      </c>
    </row>
    <row r="1152" spans="1:1" x14ac:dyDescent="0.45">
      <c r="A1152" t="str">
        <f ca="1">CONCATENATE($A1152,",",$B1151,",",$C1152,",",$D1152)</f>
        <v>anhydrous caffeine + ergotamine,erythromycin,,</v>
      </c>
    </row>
    <row r="1153" spans="1:1" x14ac:dyDescent="0.45">
      <c r="A1153" t="str">
        <f ca="1">CONCATENATE($A1153,",",$B1152,",",$C1153,",",$D1153)</f>
        <v>anhydrous caffeine + ergotamine,frovatriptan,,</v>
      </c>
    </row>
    <row r="1154" spans="1:1" x14ac:dyDescent="0.45">
      <c r="A1154" t="str">
        <f ca="1">CONCATENATE($A1154,",",$B1153,",",$C1154,",",$D1154)</f>
        <v>anhydrous caffeine + ergotamine,indinavir,,</v>
      </c>
    </row>
    <row r="1155" spans="1:1" x14ac:dyDescent="0.45">
      <c r="A1155" t="str">
        <f ca="1">CONCATENATE($A1155,",",$B1154,",",$C1155,",",$D1155)</f>
        <v>anhydrous caffeine + ergotamine,itraconazole,,</v>
      </c>
    </row>
    <row r="1156" spans="1:1" x14ac:dyDescent="0.45">
      <c r="A1156" t="str">
        <f ca="1">CONCATENATE($A1156,",",$B1155,",",$C1156,",",$D1156)</f>
        <v>anhydrous caffeine + ergotamine,lopinavir + ritonavir,,</v>
      </c>
    </row>
    <row r="1157" spans="1:1" x14ac:dyDescent="0.45">
      <c r="A1157" t="str">
        <f ca="1">CONCATENATE($A1157,",",$B1156,",",$C1157,",",$D1157)</f>
        <v>anhydrous caffeine + ergotamine,nelfinavir,,</v>
      </c>
    </row>
    <row r="1158" spans="1:1" x14ac:dyDescent="0.45">
      <c r="A1158" t="str">
        <f ca="1">CONCATENATE($A1158,",",$B1157,",",$C1158,",",$D1158)</f>
        <v>anhydrous caffeine + ergotamine,ritonavir,,</v>
      </c>
    </row>
    <row r="1159" spans="1:1" x14ac:dyDescent="0.45">
      <c r="A1159" t="str">
        <f ca="1">CONCATENATE($A1159,",",$B1158,",",$C1159,",",$D1159)</f>
        <v>anhydrous caffeine + ergotamine,sumatriptan,,</v>
      </c>
    </row>
    <row r="1160" spans="1:1" x14ac:dyDescent="0.45">
      <c r="A1160" t="str">
        <f ca="1">CONCATENATE($A1160,",",$B1159,",",$C1160,",",$D1160)</f>
        <v>anhydrous caffeine + ergotamine,voriconazole,,</v>
      </c>
    </row>
    <row r="1161" spans="1:1" x14ac:dyDescent="0.45">
      <c r="A1161" t="str">
        <f ca="1">CONCATENATE($A1161,",",$B1160,",",$C1161,",",$D1161)</f>
        <v>anhydrous caffeine + ergotamine,zolmitriptan,,</v>
      </c>
    </row>
    <row r="1162" spans="1:1" x14ac:dyDescent="0.45">
      <c r="A1162" t="str">
        <f ca="1">CONCATENATE($A1162,",",$B1161,",",$C1162,",",$D1162)</f>
        <v>apraclonidine,moclobemide,,</v>
      </c>
    </row>
    <row r="1163" spans="1:1" x14ac:dyDescent="0.45">
      <c r="A1163" t="str">
        <f ca="1">CONCATENATE($A1163,",",$B1162,",",$C1163,",",$D1163)</f>
        <v>apraclonidine,selegiline,,</v>
      </c>
    </row>
    <row r="1164" spans="1:1" x14ac:dyDescent="0.45">
      <c r="A1164" t="str">
        <f ca="1">CONCATENATE($A1164,",",$B1163,",",$C1164,",",$D1164)</f>
        <v>articaine + epinephrine,amoxapine,,</v>
      </c>
    </row>
    <row r="1165" spans="1:1" x14ac:dyDescent="0.45">
      <c r="A1165" t="str">
        <f ca="1">CONCATENATE($A1165,",",$B1164,",",$C1165,",",$D1165)</f>
        <v>aspirin,methotrexate,,</v>
      </c>
    </row>
    <row r="1166" spans="1:1" x14ac:dyDescent="0.45">
      <c r="A1166" t="str">
        <f ca="1">CONCATENATE($A1166,",",$B1165,",",$C1166,",",$D1166)</f>
        <v>aspirin + dipyridomole,methotrexate  (분류번호 : 421),,</v>
      </c>
    </row>
    <row r="1167" spans="1:1" x14ac:dyDescent="0.45">
      <c r="A1167" t="str">
        <f ca="1">CONCATENATE($A1167,",",$B1166,",",$C1167,",",$D1167)</f>
        <v>atazanavir,dihydroergotamine,,</v>
      </c>
    </row>
    <row r="1168" spans="1:1" x14ac:dyDescent="0.45">
      <c r="A1168" t="str">
        <f ca="1">CONCATENATE($A1168,",",$B1167,",",$C1168,",",$D1168)</f>
        <v>atazanavir,ergotamine,,</v>
      </c>
    </row>
    <row r="1169" spans="1:1" x14ac:dyDescent="0.45">
      <c r="A1169" t="str">
        <f ca="1">CONCATENATE($A1169,",",$B1168,",",$C1169,",",$D1169)</f>
        <v>atazanavir,lovastatin,,</v>
      </c>
    </row>
    <row r="1170" spans="1:1" x14ac:dyDescent="0.45">
      <c r="A1170" t="str">
        <f ca="1">CONCATENATE($A1170,",",$B1169,",",$C1170,",",$D1170)</f>
        <v>atazanavir,methylergometrine(methylergonovine),,</v>
      </c>
    </row>
    <row r="1171" spans="1:1" x14ac:dyDescent="0.45">
      <c r="A1171" t="str">
        <f ca="1">CONCATENATE($A1171,",",$B1170,",",$C1171,",",$D1171)</f>
        <v>atazanavir,pimozide,,</v>
      </c>
    </row>
    <row r="1172" spans="1:1" x14ac:dyDescent="0.45">
      <c r="A1172" t="str">
        <f ca="1">CONCATENATE($A1172,",",$B1171,",",$C1172,",",$D1172)</f>
        <v>atazanavir,simvastatin,,</v>
      </c>
    </row>
    <row r="1173" spans="1:1" x14ac:dyDescent="0.45">
      <c r="A1173" t="str">
        <f ca="1">CONCATENATE($A1173,",",$B1172,",",$C1173,",",$D1173)</f>
        <v>atazanavir,irinotecan,,</v>
      </c>
    </row>
    <row r="1174" spans="1:1" x14ac:dyDescent="0.45">
      <c r="A1174" t="str">
        <f ca="1">CONCATENATE($A1174,",",$B1173,",",$C1174,",",$D1174)</f>
        <v>atomoxetine,moclobemide,,</v>
      </c>
    </row>
    <row r="1175" spans="1:1" x14ac:dyDescent="0.45">
      <c r="A1175" t="str">
        <f ca="1">CONCATENATE($A1175,",",$B1174,",",$C1175,",",$D1175)</f>
        <v>atomoxetine,selegiline,,</v>
      </c>
    </row>
    <row r="1176" spans="1:1" x14ac:dyDescent="0.45">
      <c r="A1176" t="str">
        <f ca="1">CONCATENATE($A1176,",",$B1175,",",$C1176,",",$D1176)</f>
        <v>atorvastatin,itraconazole,,</v>
      </c>
    </row>
    <row r="1177" spans="1:1" x14ac:dyDescent="0.45">
      <c r="A1177" t="str">
        <f ca="1">CONCATENATE($A1177,",",$B1176,",",$C1177,",",$D1177)</f>
        <v>atorvastatin,ketoconazole,,</v>
      </c>
    </row>
    <row r="1178" spans="1:1" x14ac:dyDescent="0.45">
      <c r="A1178" t="str">
        <f ca="1">CONCATENATE($A1178,",",$B1177,",",$C1178,",",$D1178)</f>
        <v>auranofin,hydroxychloroquine,,</v>
      </c>
    </row>
    <row r="1179" spans="1:1" x14ac:dyDescent="0.45">
      <c r="A1179" t="str">
        <f ca="1">CONCATENATE($A1179,",",$B1178,",",$C1179,",",$D1179)</f>
        <v>avanafil,atazanavir,,</v>
      </c>
    </row>
    <row r="1180" spans="1:1" x14ac:dyDescent="0.45">
      <c r="A1180" t="str">
        <f ca="1">CONCATENATE($A1180,",",$B1179,",",$C1180,",",$D1180)</f>
        <v>avanafil,chloramphenicol,,</v>
      </c>
    </row>
    <row r="1181" spans="1:1" x14ac:dyDescent="0.45">
      <c r="A1181" t="str">
        <f ca="1">CONCATENATE($A1181,",",$B1180,",",$C1181,",",$D1181)</f>
        <v>avanafil,clarithromycin,,</v>
      </c>
    </row>
    <row r="1182" spans="1:1" x14ac:dyDescent="0.45">
      <c r="A1182" t="str">
        <f ca="1">CONCATENATE($A1182,",",$B1181,",",$C1182,",",$D1182)</f>
        <v>avanafil,cobicistat + elvitegravir +,,</v>
      </c>
    </row>
    <row r="1183" spans="1:1" x14ac:dyDescent="0.45">
      <c r="A1183" t="str">
        <f ca="1">CONCATENATE($A1183,",",$B1182,",",$C1183,",",$D1183)</f>
        <v>,emtricitabine + tenofovir,,</v>
      </c>
    </row>
    <row r="1184" spans="1:1" x14ac:dyDescent="0.45">
      <c r="A1184" t="str">
        <f ca="1">CONCATENATE($A1184,",",$B1183,",",$C1184,",",$D1184)</f>
        <v>avanafil,darunavir,,</v>
      </c>
    </row>
    <row r="1185" spans="1:1" x14ac:dyDescent="0.45">
      <c r="A1185" t="str">
        <f ca="1">CONCATENATE($A1185,",",$B1184,",",$C1185,",",$D1185)</f>
        <v>avanafil,indinavir,,</v>
      </c>
    </row>
    <row r="1186" spans="1:1" x14ac:dyDescent="0.45">
      <c r="A1186" t="str">
        <f ca="1">CONCATENATE($A1186,",",$B1185,",",$C1186,",",$D1186)</f>
        <v>avanafil,isosorbide dinitrate,,</v>
      </c>
    </row>
    <row r="1187" spans="1:1" x14ac:dyDescent="0.45">
      <c r="A1187" t="str">
        <f ca="1">CONCATENATE($A1187,",",$B1186,",",$C1187,",",$D1187)</f>
        <v>avanafil,isosorbide mononitrate,,</v>
      </c>
    </row>
    <row r="1188" spans="1:1" x14ac:dyDescent="0.45">
      <c r="A1188" t="str">
        <f ca="1">CONCATENATE($A1188,",",$B1187,",",$C1188,",",$D1188)</f>
        <v>avanafil,itraconazole,,</v>
      </c>
    </row>
    <row r="1189" spans="1:1" x14ac:dyDescent="0.45">
      <c r="A1189" t="str">
        <f ca="1">CONCATENATE($A1189,",",$B1188,",",$C1189,",",$D1189)</f>
        <v>avanafil,lopinavir + ritonavir,,</v>
      </c>
    </row>
    <row r="1190" spans="1:1" x14ac:dyDescent="0.45">
      <c r="A1190" t="str">
        <f ca="1">CONCATENATE($A1190,",",$B1189,",",$C1190,",",$D1190)</f>
        <v>avanafil,mirodenafil,,</v>
      </c>
    </row>
    <row r="1191" spans="1:1" x14ac:dyDescent="0.45">
      <c r="A1191" t="str">
        <f ca="1">CONCATENATE($A1191,",",$B1190,",",$C1191,",",$D1191)</f>
        <v>avanafil,molsidomine,,</v>
      </c>
    </row>
    <row r="1192" spans="1:1" x14ac:dyDescent="0.45">
      <c r="A1192" t="str">
        <f ca="1">CONCATENATE($A1192,",",$B1191,",",$C1192,",",$D1192)</f>
        <v>avanafil,nelfinavir,,</v>
      </c>
    </row>
    <row r="1193" spans="1:1" x14ac:dyDescent="0.45">
      <c r="A1193" t="str">
        <f ca="1">CONCATENATE($A1193,",",$B1192,",",$C1193,",",$D1193)</f>
        <v>avanafil,nicardipine,,</v>
      </c>
    </row>
    <row r="1194" spans="1:1" x14ac:dyDescent="0.45">
      <c r="A1194" t="str">
        <f ca="1">CONCATENATE($A1194,",",$B1193,",",$C1194,",",$D1194)</f>
        <v>avanafil,nicorandil,,</v>
      </c>
    </row>
    <row r="1195" spans="1:1" x14ac:dyDescent="0.45">
      <c r="A1195" t="str">
        <f ca="1">CONCATENATE($A1195,",",$B1194,",",$C1195,",",$D1195)</f>
        <v>avanafil,nitroglycerin,,</v>
      </c>
    </row>
    <row r="1196" spans="1:1" x14ac:dyDescent="0.45">
      <c r="A1196" t="str">
        <f ca="1">CONCATENATE($A1196,",",$B1195,",",$C1196,",",$D1196)</f>
        <v>avanafil,nitroprusside,,</v>
      </c>
    </row>
    <row r="1197" spans="1:1" x14ac:dyDescent="0.45">
      <c r="A1197" t="str">
        <f ca="1">CONCATENATE($A1197,",",$B1196,",",$C1197,",",$D1197)</f>
        <v>avanafil,posaconazole,,</v>
      </c>
    </row>
    <row r="1198" spans="1:1" x14ac:dyDescent="0.45">
      <c r="A1198" t="str">
        <f ca="1">CONCATENATE($A1198,",",$B1197,",",$C1198,",",$D1198)</f>
        <v>avanafil,ritonavir,,</v>
      </c>
    </row>
    <row r="1199" spans="1:1" x14ac:dyDescent="0.45">
      <c r="A1199" t="str">
        <f ca="1">CONCATENATE($A1199,",",$B1198,",",$C1199,",",$D1199)</f>
        <v>avanafil,sildenafil,,</v>
      </c>
    </row>
    <row r="1200" spans="1:1" x14ac:dyDescent="0.45">
      <c r="A1200" t="str">
        <f ca="1">CONCATENATE($A1200,",",$B1199,",",$C1200,",",$D1200)</f>
        <v>avanafil,tadalafil,,</v>
      </c>
    </row>
    <row r="1201" spans="1:1" x14ac:dyDescent="0.45">
      <c r="A1201" t="str">
        <f ca="1">CONCATENATE($A1201,",",$B1200,",",$C1201,",",$D1201)</f>
        <v>avanafil,udenafil,,</v>
      </c>
    </row>
    <row r="1202" spans="1:1" x14ac:dyDescent="0.45">
      <c r="A1202" t="str">
        <f ca="1">CONCATENATE($A1202,",",$B1201,",",$C1202,",",$D1202)</f>
        <v>avanafil,vardenafil,,</v>
      </c>
    </row>
    <row r="1203" spans="1:1" x14ac:dyDescent="0.45">
      <c r="A1203" t="str">
        <f ca="1">CONCATENATE($A1203,",",$B1202,",",$C1203,",",$D1203)</f>
        <v>avanafil,voriconazole,,</v>
      </c>
    </row>
    <row r="1204" spans="1:1" x14ac:dyDescent="0.45">
      <c r="A1204" t="str">
        <f ca="1">CONCATENATE($A1204,",",$B1203,",",$C1204,",",$D1204)</f>
        <v>azithromycin,anhydrous caffeine + ergotamine,,</v>
      </c>
    </row>
    <row r="1205" spans="1:1" x14ac:dyDescent="0.45">
      <c r="A1205" t="str">
        <f ca="1">CONCATENATE($A1205,",",$B1204,",",$C1205,",",$D1205)</f>
        <v>benserazide + levodopa,halothane,,</v>
      </c>
    </row>
    <row r="1206" spans="1:1" x14ac:dyDescent="0.45">
      <c r="A1206" t="str">
        <f ca="1">CONCATENATE($A1206,",",$B1205,",",$C1206,",",$D1206)</f>
        <v>blonanserin,lopinavir + ritonavir,,</v>
      </c>
    </row>
    <row r="1207" spans="1:1" x14ac:dyDescent="0.45">
      <c r="A1207" t="str">
        <f ca="1">CONCATENATE($A1207,",",$B1206,",",$C1207,",",$D1207)</f>
        <v>blonanserin,nelfinavir,,</v>
      </c>
    </row>
    <row r="1208" spans="1:1" x14ac:dyDescent="0.45">
      <c r="A1208" t="str">
        <f ca="1">CONCATENATE($A1208,",",$B1207,",",$C1208,",",$D1208)</f>
        <v>bosentan,tacrolimus (분류번호 : 142),,</v>
      </c>
    </row>
    <row r="1209" spans="1:1" x14ac:dyDescent="0.45">
      <c r="A1209" t="str">
        <f ca="1">CONCATENATE($A1209,",",$B1208,",",$C1209,",",$D1209)</f>
        <v>brimonidine,moclobemide,,</v>
      </c>
    </row>
    <row r="1210" spans="1:1" x14ac:dyDescent="0.45">
      <c r="A1210" t="str">
        <f ca="1">CONCATENATE($A1210,",",$B1209,",",$C1210,",",$D1210)</f>
        <v>brimonidine,selegiline,,</v>
      </c>
    </row>
    <row r="1211" spans="1:1" x14ac:dyDescent="0.45">
      <c r="A1211" t="str">
        <f ca="1">CONCATENATE($A1211,",",$B1210,",",$C1211,",",$D1211)</f>
        <v>bromperidol,bromocriptine,,</v>
      </c>
    </row>
    <row r="1212" spans="1:1" x14ac:dyDescent="0.45">
      <c r="A1212" t="str">
        <f ca="1">CONCATENATE($A1212,",",$B1211,",",$C1212,",",$D1212)</f>
        <v>bromperidol,epinephrine,,</v>
      </c>
    </row>
    <row r="1213" spans="1:1" x14ac:dyDescent="0.45">
      <c r="A1213" t="str">
        <f ca="1">CONCATENATE($A1213,",",$B1212,",",$C1213,",",$D1213)</f>
        <v>buprenorphine,morphine,,</v>
      </c>
    </row>
    <row r="1214" spans="1:1" x14ac:dyDescent="0.45">
      <c r="A1214" t="str">
        <f ca="1">CONCATENATE($A1214,",",$B1213,",",$C1214,",",$D1214)</f>
        <v>buspirone,moclobemide,,</v>
      </c>
    </row>
    <row r="1215" spans="1:1" x14ac:dyDescent="0.45">
      <c r="A1215" t="str">
        <f ca="1">CONCATENATE($A1215,",",$B1214,",",$C1215,",",$D1215)</f>
        <v>buspirone,selegiline,,</v>
      </c>
    </row>
    <row r="1216" spans="1:1" x14ac:dyDescent="0.45">
      <c r="A1216" t="str">
        <f ca="1">CONCATENATE($A1216,",",$B1215,",",$C1216,",",$D1216)</f>
        <v>calcifediol,calcitriol + alendronate,,</v>
      </c>
    </row>
    <row r="1217" spans="1:1" x14ac:dyDescent="0.45">
      <c r="A1217" t="str">
        <f ca="1">CONCATENATE($A1217,",",$B1216,",",$C1217,",",$D1217)</f>
        <v>calcifediol,paricalcitol,,</v>
      </c>
    </row>
    <row r="1218" spans="1:1" x14ac:dyDescent="0.45">
      <c r="A1218" t="str">
        <f ca="1">CONCATENATE($A1218,",",$B1217,",",$C1218,",",$D1218)</f>
        <v>calcitriol,calcifediol,,</v>
      </c>
    </row>
    <row r="1219" spans="1:1" x14ac:dyDescent="0.45">
      <c r="A1219" t="str">
        <f ca="1">CONCATENATE($A1219,",",$B1218,",",$C1219,",",$D1219)</f>
        <v>calcitriol,paricalcitol,,</v>
      </c>
    </row>
    <row r="1220" spans="1:1" x14ac:dyDescent="0.45">
      <c r="A1220" t="str">
        <f ca="1">CONCATENATE($A1220,",",$B1219,",",$C1220,",",$D1220)</f>
        <v>carbamazepine,moclobemide,,</v>
      </c>
    </row>
    <row r="1221" spans="1:1" x14ac:dyDescent="0.45">
      <c r="A1221" t="str">
        <f ca="1">CONCATENATE($A1221,",",$B1220,",",$C1221,",",$D1221)</f>
        <v>carbamazepine,selegiline,,</v>
      </c>
    </row>
    <row r="1222" spans="1:1" x14ac:dyDescent="0.45">
      <c r="A1222" t="str">
        <f ca="1">CONCATENATE($A1222,",",$B1221,",",$C1222,",",$D1222)</f>
        <v>carbamazepine,voriconazole,,</v>
      </c>
    </row>
    <row r="1223" spans="1:1" x14ac:dyDescent="0.45">
      <c r="A1223" t="str">
        <f ca="1">CONCATENATE($A1223,",",$B1222,",",$C1223,",",$D1223)</f>
        <v>chlorpromazine,epinephrine,,</v>
      </c>
    </row>
    <row r="1224" spans="1:1" x14ac:dyDescent="0.45">
      <c r="A1224" t="str">
        <f ca="1">CONCATENATE($A1224,",",$B1223,",",$C1224,",",$D1224)</f>
        <v>chlorprothixene,epinephrine,,</v>
      </c>
    </row>
    <row r="1225" spans="1:1" x14ac:dyDescent="0.45">
      <c r="A1225" t="str">
        <f ca="1">CONCATENATE($A1225,",",$B1224,",",$C1225,",",$D1225)</f>
        <v>chlorthalidone,lithium carbonate,,</v>
      </c>
    </row>
    <row r="1226" spans="1:1" x14ac:dyDescent="0.45">
      <c r="A1226" t="str">
        <f ca="1">CONCATENATE($A1226,",",$B1225,",",$C1226,",",$D1226)</f>
        <v>citalopram,moclobemide,,</v>
      </c>
    </row>
    <row r="1227" spans="1:1" x14ac:dyDescent="0.45">
      <c r="A1227" t="str">
        <f ca="1">CONCATENATE($A1227,",",$B1226,",",$C1227,",",$D1227)</f>
        <v>citalopram,pimozide,,</v>
      </c>
    </row>
    <row r="1228" spans="1:1" x14ac:dyDescent="0.45">
      <c r="A1228" t="str">
        <f ca="1">CONCATENATE($A1228,",",$B1227,",",$C1228,",",$D1228)</f>
        <v>clarithromycin,mizolastine,,</v>
      </c>
    </row>
    <row r="1229" spans="1:1" x14ac:dyDescent="0.45">
      <c r="A1229" t="str">
        <f ca="1">CONCATENATE($A1229,",",$B1228,",",$C1229,",",$D1229)</f>
        <v>clarithromycin,pimozide,,</v>
      </c>
    </row>
    <row r="1230" spans="1:1" x14ac:dyDescent="0.45">
      <c r="A1230" t="str">
        <f ca="1">CONCATENATE($A1230,",",$B1229,",",$C1230,",",$D1230)</f>
        <v>clenbuterol,epinephrine,,</v>
      </c>
    </row>
    <row r="1231" spans="1:1" x14ac:dyDescent="0.45">
      <c r="A1231" t="str">
        <f ca="1">CONCATENATE($A1231,",",$B1230,",",$C1231,",",$D1231)</f>
        <v>clenbuterol,norepinephrine,,</v>
      </c>
    </row>
    <row r="1232" spans="1:1" x14ac:dyDescent="0.45">
      <c r="A1232" t="str">
        <f ca="1">CONCATENATE($A1232,",",$B1231,",",$C1232,",",$D1232)</f>
        <v>clomipramine,moclobemide,,</v>
      </c>
    </row>
    <row r="1233" spans="1:1" x14ac:dyDescent="0.45">
      <c r="A1233" t="str">
        <f ca="1">CONCATENATE($A1233,",",$B1232,",",$C1233,",",$D1233)</f>
        <v>clomipramine,selegiline,,</v>
      </c>
    </row>
    <row r="1234" spans="1:1" x14ac:dyDescent="0.45">
      <c r="A1234" t="str">
        <f ca="1">CONCATENATE($A1234,",",$B1233,",",$C1234,",",$D1234)</f>
        <v>cyclosporine,tacrolimus,,</v>
      </c>
    </row>
    <row r="1235" spans="1:1" x14ac:dyDescent="0.45">
      <c r="A1235" t="str">
        <f ca="1">CONCATENATE($A1235,",",$B1234,",",$C1235,",",$D1235)</f>
        <v>dapoxetine,moclobemide,,</v>
      </c>
    </row>
    <row r="1236" spans="1:1" x14ac:dyDescent="0.45">
      <c r="A1236" t="str">
        <f ca="1">CONCATENATE($A1236,",",$B1235,",",$C1236,",",$D1236)</f>
        <v>dapoxetine,nelfinavir,,</v>
      </c>
    </row>
    <row r="1237" spans="1:1" x14ac:dyDescent="0.45">
      <c r="A1237" t="str">
        <f ca="1">CONCATENATE($A1237,",",$B1236,",",$C1237,",",$D1237)</f>
        <v>dapoxetine,selegiline,,</v>
      </c>
    </row>
    <row r="1238" spans="1:1" x14ac:dyDescent="0.45">
      <c r="A1238" t="str">
        <f ca="1">CONCATENATE($A1238,",",$B1237,",",$C1238,",",$D1238)</f>
        <v>dapoxetine,sumatriptan,,</v>
      </c>
    </row>
    <row r="1239" spans="1:1" x14ac:dyDescent="0.45">
      <c r="A1239" t="str">
        <f ca="1">CONCATENATE($A1239,",",$B1238,",",$C1239,",",$D1239)</f>
        <v>darunavir,anhydrous caffeine + ergotamine,,</v>
      </c>
    </row>
    <row r="1240" spans="1:1" x14ac:dyDescent="0.45">
      <c r="A1240" t="str">
        <f ca="1">CONCATENATE($A1240,",",$B1239,",",$C1240,",",$D1240)</f>
        <v>darunavir,dihydroergotamine,,</v>
      </c>
    </row>
    <row r="1241" spans="1:1" x14ac:dyDescent="0.45">
      <c r="A1241" t="str">
        <f ca="1">CONCATENATE($A1241,",",$B1240,",",$C1241,",",$D1241)</f>
        <v>dexamethasone,sparfloxacin,,</v>
      </c>
    </row>
    <row r="1242" spans="1:1" x14ac:dyDescent="0.45">
      <c r="A1242" t="str">
        <f ca="1">CONCATENATE($A1242,",",$B1241,",",$C1242,",",$D1242)</f>
        <v>dexketoprofen,ciprofloxacin,,</v>
      </c>
    </row>
    <row r="1243" spans="1:1" x14ac:dyDescent="0.45">
      <c r="A1243" t="str">
        <f ca="1">CONCATENATE($A1243,",",$B1242,",",$C1243,",",$D1243)</f>
        <v>dexketoprofen,methotrexate (분류번호 : 421),,</v>
      </c>
    </row>
    <row r="1244" spans="1:1" x14ac:dyDescent="0.45">
      <c r="A1244" t="str">
        <f ca="1">CONCATENATE($A1244,",",$B1243,",",$C1244,",",$D1244)</f>
        <v>diethylpropion,mazindol,,</v>
      </c>
    </row>
    <row r="1245" spans="1:1" x14ac:dyDescent="0.45">
      <c r="A1245" t="str">
        <f ca="1">CONCATENATE($A1245,",",$B1244,",",$C1245,",",$D1245)</f>
        <v>diethylpropion,moclobemide,,</v>
      </c>
    </row>
    <row r="1246" spans="1:1" x14ac:dyDescent="0.45">
      <c r="A1246" t="str">
        <f ca="1">CONCATENATE($A1246,",",$B1245,",",$C1246,",",$D1246)</f>
        <v>diethylpropion,phendimetrazine,,</v>
      </c>
    </row>
    <row r="1247" spans="1:1" x14ac:dyDescent="0.45">
      <c r="A1247" t="str">
        <f ca="1">CONCATENATE($A1247,",",$B1246,",",$C1247,",",$D1247)</f>
        <v>diethylpropion,phentermine,,</v>
      </c>
    </row>
    <row r="1248" spans="1:1" x14ac:dyDescent="0.45">
      <c r="A1248" t="str">
        <f ca="1">CONCATENATE($A1248,",",$B1247,",",$C1248,",",$D1248)</f>
        <v>diethylpropion,selegiline,,</v>
      </c>
    </row>
    <row r="1249" spans="1:1" x14ac:dyDescent="0.45">
      <c r="A1249" t="str">
        <f ca="1">CONCATENATE($A1249,",",$B1248,",",$C1249,",",$D1249)</f>
        <v>diflunisal,indometacin,,</v>
      </c>
    </row>
    <row r="1250" spans="1:1" x14ac:dyDescent="0.45">
      <c r="A1250" t="str">
        <f ca="1">CONCATENATE($A1250,",",$B1249,",",$C1250,",",$D1250)</f>
        <v>dihydroergotamine,almotriptan,,</v>
      </c>
    </row>
    <row r="1251" spans="1:1" x14ac:dyDescent="0.45">
      <c r="A1251" t="str">
        <f ca="1">CONCATENATE($A1251,",",$B1250,",",$C1251,",",$D1251)</f>
        <v>dihydroergotamine,anhydrous caffeine + ergotamine,,</v>
      </c>
    </row>
    <row r="1252" spans="1:1" x14ac:dyDescent="0.45">
      <c r="A1252" t="str">
        <f ca="1">CONCATENATE($A1252,",",$B1251,",",$C1252,",",$D1252)</f>
        <v>dihydroergotamine,azithromycin,,</v>
      </c>
    </row>
    <row r="1253" spans="1:1" x14ac:dyDescent="0.45">
      <c r="A1253" t="str">
        <f ca="1">CONCATENATE($A1253,",",$B1252,",",$C1253,",",$D1253)</f>
        <v>dihydroergotamine,clarithromycin,,</v>
      </c>
    </row>
    <row r="1254" spans="1:1" x14ac:dyDescent="0.45">
      <c r="A1254" t="str">
        <f ca="1">CONCATENATE($A1254,",",$B1253,",",$C1254,",",$D1254)</f>
        <v>dihydroergotamine,frovatriptan,,</v>
      </c>
    </row>
    <row r="1255" spans="1:1" x14ac:dyDescent="0.45">
      <c r="A1255" t="str">
        <f ca="1">CONCATENATE($A1255,",",$B1254,",",$C1255,",",$D1255)</f>
        <v>dihydroergotamine,lopinavir + ritonavir,,</v>
      </c>
    </row>
    <row r="1256" spans="1:1" x14ac:dyDescent="0.45">
      <c r="A1256" t="str">
        <f ca="1">CONCATENATE($A1256,",",$B1255,",",$C1256,",",$D1256)</f>
        <v>dihydroergotamine,posaconazole,,</v>
      </c>
    </row>
    <row r="1257" spans="1:1" x14ac:dyDescent="0.45">
      <c r="A1257" t="str">
        <f ca="1">CONCATENATE($A1257,",",$B1256,",",$C1257,",",$D1257)</f>
        <v>dihydroergotamine,telithromycin,,</v>
      </c>
    </row>
    <row r="1258" spans="1:1" x14ac:dyDescent="0.45">
      <c r="A1258" t="str">
        <f ca="1">CONCATENATE($A1258,",",$B1257,",",$C1258,",",$D1258)</f>
        <v>dihydroergotamine,efavirenz,,</v>
      </c>
    </row>
    <row r="1259" spans="1:1" x14ac:dyDescent="0.45">
      <c r="A1259" t="str">
        <f ca="1">CONCATENATE($A1259,",",$B1258,",",$C1259,",",$D1259)</f>
        <v>dihydroergotamine,erythromycin,,</v>
      </c>
    </row>
    <row r="1260" spans="1:1" x14ac:dyDescent="0.45">
      <c r="A1260" t="str">
        <f ca="1">CONCATENATE($A1260,",",$B1259,",",$C1260,",",$D1260)</f>
        <v>dihydroergotamine,indinavir,,</v>
      </c>
    </row>
    <row r="1261" spans="1:1" x14ac:dyDescent="0.45">
      <c r="A1261" t="str">
        <f ca="1">CONCATENATE($A1261,",",$B1260,",",$C1261,",",$D1261)</f>
        <v>dihydroergotamine,itraconazole,,</v>
      </c>
    </row>
    <row r="1262" spans="1:1" x14ac:dyDescent="0.45">
      <c r="A1262" t="str">
        <f ca="1">CONCATENATE($A1262,",",$B1261,",",$C1262,",",$D1262)</f>
        <v>dihydroergotamine,nelfinavir,,</v>
      </c>
    </row>
    <row r="1263" spans="1:1" x14ac:dyDescent="0.45">
      <c r="A1263" t="str">
        <f ca="1">CONCATENATE($A1263,",",$B1262,",",$C1263,",",$D1263)</f>
        <v>dihydroergotamine,ritonavir,,</v>
      </c>
    </row>
    <row r="1264" spans="1:1" x14ac:dyDescent="0.45">
      <c r="A1264" t="str">
        <f ca="1">CONCATENATE($A1264,",",$B1263,",",$C1264,",",$D1264)</f>
        <v>dihydroergotamine,roxithromycin,,</v>
      </c>
    </row>
    <row r="1265" spans="1:1" x14ac:dyDescent="0.45">
      <c r="A1265" t="str">
        <f ca="1">CONCATENATE($A1265,",",$B1264,",",$C1265,",",$D1265)</f>
        <v>dihydroergotamine,sumatriptan,,</v>
      </c>
    </row>
    <row r="1266" spans="1:1" x14ac:dyDescent="0.45">
      <c r="A1266" t="str">
        <f ca="1">CONCATENATE($A1266,",",$B1265,",",$C1266,",",$D1266)</f>
        <v>dihydroergotamine,voriconazole,,</v>
      </c>
    </row>
    <row r="1267" spans="1:1" x14ac:dyDescent="0.45">
      <c r="A1267" t="str">
        <f ca="1">CONCATENATE($A1267,",",$B1266,",",$C1267,",",$D1267)</f>
        <v>dihydroergotamine,zolmitriptan,,</v>
      </c>
    </row>
    <row r="1268" spans="1:1" x14ac:dyDescent="0.45">
      <c r="A1268" t="str">
        <f ca="1">CONCATENATE($A1268,",",$B1267,",",$C1268,",",$D1268)</f>
        <v>divalproex,meropenem,,</v>
      </c>
    </row>
    <row r="1269" spans="1:1" x14ac:dyDescent="0.45">
      <c r="A1269" t="str">
        <f ca="1">CONCATENATE($A1269,",",$B1268,",",$C1269,",",$D1269)</f>
        <v>dothiepin,moclobemide,,</v>
      </c>
    </row>
    <row r="1270" spans="1:1" x14ac:dyDescent="0.45">
      <c r="A1270" t="str">
        <f ca="1">CONCATENATE($A1270,",",$B1269,",",$C1270,",",$D1270)</f>
        <v>dothiepin,selegiline,,</v>
      </c>
    </row>
    <row r="1271" spans="1:1" x14ac:dyDescent="0.45">
      <c r="A1271" t="str">
        <f ca="1">CONCATENATE($A1271,",",$B1270,",",$C1271,",",$D1271)</f>
        <v>doxepin,moclobemide,,</v>
      </c>
    </row>
    <row r="1272" spans="1:1" x14ac:dyDescent="0.45">
      <c r="A1272" t="str">
        <f ca="1">CONCATENATE($A1272,",",$B1271,",",$C1272,",",$D1272)</f>
        <v>doxepin,selegiline,,</v>
      </c>
    </row>
    <row r="1273" spans="1:1" x14ac:dyDescent="0.45">
      <c r="A1273" t="str">
        <f ca="1">CONCATENATE($A1273,",",$B1272,",",$C1273,",",$D1273)</f>
        <v>doxycycline,isotretinoin,,</v>
      </c>
    </row>
    <row r="1274" spans="1:1" x14ac:dyDescent="0.45">
      <c r="A1274" t="str">
        <f ca="1">CONCATENATE($A1274,",",$B1273,",",$C1274,",",$D1274)</f>
        <v>dronedarone,amitriptyline,,</v>
      </c>
    </row>
    <row r="1275" spans="1:1" x14ac:dyDescent="0.45">
      <c r="A1275" t="str">
        <f ca="1">CONCATENATE($A1275,",",$B1274,",",$C1275,",",$D1275)</f>
        <v>dronedarone,dolasetron,,</v>
      </c>
    </row>
    <row r="1276" spans="1:1" x14ac:dyDescent="0.45">
      <c r="A1276" t="str">
        <f ca="1">CONCATENATE($A1276,",",$B1275,",",$C1276,",",$D1276)</f>
        <v>dronedarone,imipramine,,</v>
      </c>
    </row>
    <row r="1277" spans="1:1" x14ac:dyDescent="0.45">
      <c r="A1277" t="str">
        <f ca="1">CONCATENATE($A1277,",",$B1276,",",$C1277,",",$D1277)</f>
        <v>dronedarone,nortriptyline,,</v>
      </c>
    </row>
    <row r="1278" spans="1:1" x14ac:dyDescent="0.45">
      <c r="A1278" t="str">
        <f ca="1">CONCATENATE($A1278,",",$B1277,",",$C1278,",",$D1278)</f>
        <v>dronedarone,toremifene,,</v>
      </c>
    </row>
    <row r="1279" spans="1:1" x14ac:dyDescent="0.45">
      <c r="A1279" t="str">
        <f ca="1">CONCATENATE($A1279,",",$B1278,",",$C1279,",",$D1279)</f>
        <v>efavirenz,anhydrous caffeine + ergotamine,,</v>
      </c>
    </row>
    <row r="1280" spans="1:1" x14ac:dyDescent="0.45">
      <c r="A1280" t="str">
        <f ca="1">CONCATENATE($A1280,",",$B1279,",",$C1280,",",$D1280)</f>
        <v>efavirenz,midazolam,,</v>
      </c>
    </row>
    <row r="1281" spans="1:1" x14ac:dyDescent="0.45">
      <c r="A1281" t="str">
        <f ca="1">CONCATENATE($A1281,",",$B1280,",",$C1281,",",$D1281)</f>
        <v>efavirenz,voriconazole,,</v>
      </c>
    </row>
    <row r="1282" spans="1:1" x14ac:dyDescent="0.45">
      <c r="A1282" t="str">
        <f ca="1">CONCATENATE($A1282,",",$B1281,",",$C1282,",",$D1282)</f>
        <v>ephedrine,moclobemide,,</v>
      </c>
    </row>
    <row r="1283" spans="1:1" x14ac:dyDescent="0.45">
      <c r="A1283" t="str">
        <f ca="1">CONCATENATE($A1283,",",$B1282,",",$C1283,",",$D1283)</f>
        <v>ephedrine,epinephrine,,</v>
      </c>
    </row>
    <row r="1284" spans="1:1" x14ac:dyDescent="0.45">
      <c r="A1284" t="str">
        <f ca="1">CONCATENATE($A1284,",",$B1283,",",$C1284,",",$D1284)</f>
        <v>ephedrine,selegiline,,</v>
      </c>
    </row>
    <row r="1285" spans="1:1" x14ac:dyDescent="0.45">
      <c r="A1285" t="str">
        <f ca="1">CONCATENATE($A1285,",",$B1284,",",$C1285,",",$D1285)</f>
        <v>ephedrine,norepinephrine,,</v>
      </c>
    </row>
    <row r="1286" spans="1:1" x14ac:dyDescent="0.45">
      <c r="A1286" t="str">
        <f ca="1">CONCATENATE($A1286,",",$B1285,",",$C1286,",",$D1286)</f>
        <v>ergotamine,indinavir,,</v>
      </c>
    </row>
    <row r="1287" spans="1:1" x14ac:dyDescent="0.45">
      <c r="A1287" t="str">
        <f ca="1">CONCATENATE($A1287,",",$B1286,",",$C1287,",",$D1287)</f>
        <v>ergotamine,itraconazole,,</v>
      </c>
    </row>
    <row r="1288" spans="1:1" x14ac:dyDescent="0.45">
      <c r="A1288" t="str">
        <f ca="1">CONCATENATE($A1288,",",$B1287,",",$C1288,",",$D1288)</f>
        <v>ergotamine,nelfinavir,,</v>
      </c>
    </row>
    <row r="1289" spans="1:1" x14ac:dyDescent="0.45">
      <c r="A1289" t="str">
        <f ca="1">CONCATENATE($A1289,",",$B1288,",",$C1289,",",$D1289)</f>
        <v>ergotamine,ritonavir,,</v>
      </c>
    </row>
    <row r="1290" spans="1:1" x14ac:dyDescent="0.45">
      <c r="A1290" t="str">
        <f ca="1">CONCATENATE($A1290,",",$B1289,",",$C1290,",",$D1290)</f>
        <v>ergotamine,voriconazole,,</v>
      </c>
    </row>
    <row r="1291" spans="1:1" x14ac:dyDescent="0.45">
      <c r="A1291" t="str">
        <f ca="1">CONCATENATE($A1291,",",$B1290,",",$C1291,",",$D1291)</f>
        <v>erythromycin,lovastatin,,</v>
      </c>
    </row>
    <row r="1292" spans="1:1" x14ac:dyDescent="0.45">
      <c r="A1292" t="str">
        <f ca="1">CONCATENATE($A1292,",",$B1291,",",$C1292,",",$D1292)</f>
        <v>erythromycin,chloramphenicol,,</v>
      </c>
    </row>
    <row r="1293" spans="1:1" x14ac:dyDescent="0.45">
      <c r="A1293" t="str">
        <f ca="1">CONCATENATE($A1293,",",$B1292,",",$C1293,",",$D1293)</f>
        <v>erythromycin,clindamycin,,</v>
      </c>
    </row>
    <row r="1294" spans="1:1" x14ac:dyDescent="0.45">
      <c r="A1294" t="str">
        <f ca="1">CONCATENATE($A1294,",",$B1293,",",$C1294,",",$D1294)</f>
        <v>erythromycin,lincomycin,,</v>
      </c>
    </row>
    <row r="1295" spans="1:1" x14ac:dyDescent="0.45">
      <c r="A1295" t="str">
        <f ca="1">CONCATENATE($A1295,",",$B1294,",",$C1295,",",$D1295)</f>
        <v>erythromycin,mizolastine,,</v>
      </c>
    </row>
    <row r="1296" spans="1:1" x14ac:dyDescent="0.45">
      <c r="A1296" t="str">
        <f ca="1">CONCATENATE($A1296,",",$B1295,",",$C1296,",",$D1296)</f>
        <v>erythromycin,pimozide,,</v>
      </c>
    </row>
    <row r="1297" spans="1:1" x14ac:dyDescent="0.45">
      <c r="A1297" t="str">
        <f ca="1">CONCATENATE($A1297,",",$B1296,",",$C1297,",",$D1297)</f>
        <v>esomeprazole,atazanavir,,</v>
      </c>
    </row>
    <row r="1298" spans="1:1" x14ac:dyDescent="0.45">
      <c r="A1298" t="str">
        <f ca="1">CONCATENATE($A1298,",",$B1297,",",$C1298,",",$D1298)</f>
        <v>ezetimibe + simvastatin,atazanavir,,</v>
      </c>
    </row>
    <row r="1299" spans="1:1" x14ac:dyDescent="0.45">
      <c r="A1299" t="str">
        <f ca="1">CONCATENATE($A1299,",",$B1298,",",$C1299,",",$D1299)</f>
        <v>ezetimibe + simvastatin,darunavir,,</v>
      </c>
    </row>
    <row r="1300" spans="1:1" x14ac:dyDescent="0.45">
      <c r="A1300" t="str">
        <f ca="1">CONCATENATE($A1300,",",$B1299,",",$C1300,",",$D1300)</f>
        <v>ezetimibe + simvastatin,erythromycin (분류번호 : 614, 615),,</v>
      </c>
    </row>
    <row r="1301" spans="1:1" x14ac:dyDescent="0.45">
      <c r="A1301" t="str">
        <f ca="1">CONCATENATE($A1301,",",$B1300,",",$C1301,",",$D1301)</f>
        <v>ezetimibe + simvastatin,indinavir,,</v>
      </c>
    </row>
    <row r="1302" spans="1:1" x14ac:dyDescent="0.45">
      <c r="A1302" t="str">
        <f ca="1">CONCATENATE($A1302,",",$B1301,",",$C1302,",",$D1302)</f>
        <v>ezetimibe + simvastatin,Itraconazole,,</v>
      </c>
    </row>
    <row r="1303" spans="1:1" x14ac:dyDescent="0.45">
      <c r="A1303" t="str">
        <f ca="1">CONCATENATE($A1303,",",$B1302,",",$C1303,",",$D1303)</f>
        <v>ezetimibe + simvastatin,ketoconazole (분류번호 : 629, 641),,</v>
      </c>
    </row>
    <row r="1304" spans="1:1" x14ac:dyDescent="0.45">
      <c r="A1304" t="str">
        <f ca="1">CONCATENATE($A1304,",",$B1303,",",$C1304,",",$D1304)</f>
        <v>ezetimibe + simvastatin,lopinavir + ritonavir,,</v>
      </c>
    </row>
    <row r="1305" spans="1:1" x14ac:dyDescent="0.45">
      <c r="A1305" t="str">
        <f ca="1">CONCATENATE($A1305,",",$B1304,",",$C1305,",",$D1305)</f>
        <v>ezetimibe + simvastatin,nelfinavir,,</v>
      </c>
    </row>
    <row r="1306" spans="1:1" x14ac:dyDescent="0.45">
      <c r="A1306" t="str">
        <f ca="1">CONCATENATE($A1306,",",$B1305,",",$C1306,",",$D1306)</f>
        <v>ezetimibe + simvastatin,telithromycin,,</v>
      </c>
    </row>
    <row r="1307" spans="1:1" x14ac:dyDescent="0.45">
      <c r="A1307" t="str">
        <f ca="1">CONCATENATE($A1307,",",$B1306,",",$C1307,",",$D1307)</f>
        <v>fenoterol,epinephrine,,</v>
      </c>
    </row>
    <row r="1308" spans="1:1" x14ac:dyDescent="0.45">
      <c r="A1308" t="str">
        <f ca="1">CONCATENATE($A1308,",",$B1307,",",$C1308,",",$D1308)</f>
        <v>fenoterol,norepinephrine,,</v>
      </c>
    </row>
    <row r="1309" spans="1:1" x14ac:dyDescent="0.45">
      <c r="A1309" t="str">
        <f ca="1">CONCATENATE($A1309,",",$B1308,",",$C1309,",",$D1309)</f>
        <v>flecainide,mizolastine,,</v>
      </c>
    </row>
    <row r="1310" spans="1:1" x14ac:dyDescent="0.45">
      <c r="A1310" t="str">
        <f ca="1">CONCATENATE($A1310,",",$B1309,",",$C1310,",",$D1310)</f>
        <v>fluconazole,anhydrous caffeine + ergotamine,,</v>
      </c>
    </row>
    <row r="1311" spans="1:1" x14ac:dyDescent="0.45">
      <c r="A1311" t="str">
        <f ca="1">CONCATENATE($A1311,",",$B1310,",",$C1311,",",$D1311)</f>
        <v>fluconazole,dihydroergotamine,,</v>
      </c>
    </row>
    <row r="1312" spans="1:1" x14ac:dyDescent="0.45">
      <c r="A1312" t="str">
        <f ca="1">CONCATENATE($A1312,",",$B1311,",",$C1312,",",$D1312)</f>
        <v>fluconazole,triazolam,,</v>
      </c>
    </row>
    <row r="1313" spans="1:1" x14ac:dyDescent="0.45">
      <c r="A1313" t="str">
        <f ca="1">CONCATENATE($A1313,",",$B1312,",",$C1313,",",$D1313)</f>
        <v>fluoxetine,moclobemide,,</v>
      </c>
    </row>
    <row r="1314" spans="1:1" x14ac:dyDescent="0.45">
      <c r="A1314" t="str">
        <f ca="1">CONCATENATE($A1314,",",$B1313,",",$C1314,",",$D1314)</f>
        <v>fluvoxamine,moclobemide,,</v>
      </c>
    </row>
    <row r="1315" spans="1:1" x14ac:dyDescent="0.45">
      <c r="A1315" t="str">
        <f ca="1">CONCATENATE($A1315,",",$B1314,",",$C1315,",",$D1315)</f>
        <v>fluvoxamine,selegiline,,</v>
      </c>
    </row>
    <row r="1316" spans="1:1" x14ac:dyDescent="0.45">
      <c r="A1316" t="str">
        <f ca="1">CONCATENATE($A1316,",",$B1315,",",$C1316,",",$D1316)</f>
        <v>fluvoxamine,tizanidine,,</v>
      </c>
    </row>
    <row r="1317" spans="1:1" x14ac:dyDescent="0.45">
      <c r="A1317" t="str">
        <f ca="1">CONCATENATE($A1317,",",$B1316,",",$C1317,",",$D1317)</f>
        <v>formoterol,epinephrine,,</v>
      </c>
    </row>
    <row r="1318" spans="1:1" x14ac:dyDescent="0.45">
      <c r="A1318" t="str">
        <f ca="1">CONCATENATE($A1318,",",$B1317,",",$C1318,",",$D1318)</f>
        <v>formoterol,norepinephrine,,</v>
      </c>
    </row>
    <row r="1319" spans="1:1" x14ac:dyDescent="0.45">
      <c r="A1319" t="str">
        <f ca="1">CONCATENATE($A1319,",",$B1318,",",$C1319,",",$D1319)</f>
        <v>gentamicin,furosemide,,</v>
      </c>
    </row>
    <row r="1320" spans="1:1" x14ac:dyDescent="0.45">
      <c r="A1320" t="str">
        <f ca="1">CONCATENATE($A1320,",",$B1319,",",$C1320,",",$D1320)</f>
        <v>glibenclamide,bosentan,,</v>
      </c>
    </row>
    <row r="1321" spans="1:1" x14ac:dyDescent="0.45">
      <c r="A1321" t="str">
        <f ca="1">CONCATENATE($A1321,",",$B1320,",",$C1321,",",$D1321)</f>
        <v>gliclazide,miconazole,,</v>
      </c>
    </row>
    <row r="1322" spans="1:1" x14ac:dyDescent="0.45">
      <c r="A1322" t="str">
        <f ca="1">CONCATENATE($A1322,",",$B1321,",",$C1322,",",$D1322)</f>
        <v>glipizide,miconazole,,</v>
      </c>
    </row>
    <row r="1323" spans="1:1" x14ac:dyDescent="0.45">
      <c r="A1323" t="str">
        <f ca="1">CONCATENATE($A1323,",",$B1322,",",$C1323,",",$D1323)</f>
        <v>haloperidol,epinephrine,,</v>
      </c>
    </row>
    <row r="1324" spans="1:1" x14ac:dyDescent="0.45">
      <c r="A1324" t="str">
        <f ca="1">CONCATENATE($A1324,",",$B1323,",",$C1324,",",$D1324)</f>
        <v>hemocoagulase,thrombin,,</v>
      </c>
    </row>
    <row r="1325" spans="1:1" x14ac:dyDescent="0.45">
      <c r="A1325" t="str">
        <f ca="1">CONCATENATE($A1325,",",$B1324,",",$C1325,",",$D1325)</f>
        <v>hexoprenaline,norepinephrine,,</v>
      </c>
    </row>
    <row r="1326" spans="1:1" x14ac:dyDescent="0.45">
      <c r="A1326" t="str">
        <f ca="1">CONCATENATE($A1326,",",$B1325,",",$C1326,",",$D1326)</f>
        <v>hexoprenaline,epinephrine,,</v>
      </c>
    </row>
    <row r="1327" spans="1:1" x14ac:dyDescent="0.45">
      <c r="A1327" t="str">
        <f ca="1">CONCATENATE($A1327,",",$B1326,",",$C1327,",",$D1327)</f>
        <v>hydrochlorthiazide,erythromycin(정맥주사용),,</v>
      </c>
    </row>
    <row r="1328" spans="1:1" x14ac:dyDescent="0.45">
      <c r="A1328" t="str">
        <f ca="1">CONCATENATE($A1328,",",$B1327,",",$C1328,",",$D1328)</f>
        <v>hydrocortisone,sparfloxacin,,</v>
      </c>
    </row>
    <row r="1329" spans="1:1" x14ac:dyDescent="0.45">
      <c r="A1329" t="str">
        <f ca="1">CONCATENATE($A1329,",",$B1328,",",$C1329,",",$D1329)</f>
        <v>ibuprofen,methotrexate,,</v>
      </c>
    </row>
    <row r="1330" spans="1:1" x14ac:dyDescent="0.45">
      <c r="A1330" t="str">
        <f ca="1">CONCATENATE($A1330,",",$B1329,",",$C1330,",",$D1330)</f>
        <v>ilaprazole,atazanavir,,</v>
      </c>
    </row>
    <row r="1331" spans="1:1" x14ac:dyDescent="0.45">
      <c r="A1331" t="str">
        <f ca="1">CONCATENATE($A1331,",",$B1330,",",$C1331,",",$D1331)</f>
        <v>imipramine,moclobemide,,</v>
      </c>
    </row>
    <row r="1332" spans="1:1" x14ac:dyDescent="0.45">
      <c r="A1332" t="str">
        <f ca="1">CONCATENATE($A1332,",",$B1331,",",$C1332,",",$D1332)</f>
        <v>imipramine,selegiline,,</v>
      </c>
    </row>
    <row r="1333" spans="1:1" x14ac:dyDescent="0.45">
      <c r="A1333" t="str">
        <f ca="1">CONCATENATE($A1333,",",$B1332,",",$C1333,",",$D1333)</f>
        <v>indinavir,amiodarone,,</v>
      </c>
    </row>
    <row r="1334" spans="1:1" x14ac:dyDescent="0.45">
      <c r="A1334" t="str">
        <f ca="1">CONCATENATE($A1334,",",$B1333,",",$C1334,",",$D1334)</f>
        <v>indinavir,lovastatin,,</v>
      </c>
    </row>
    <row r="1335" spans="1:1" x14ac:dyDescent="0.45">
      <c r="A1335" t="str">
        <f ca="1">CONCATENATE($A1335,",",$B1334,",",$C1335,",",$D1335)</f>
        <v>indinavir,midazolam,,</v>
      </c>
    </row>
    <row r="1336" spans="1:1" x14ac:dyDescent="0.45">
      <c r="A1336" t="str">
        <f ca="1">CONCATENATE($A1336,",",$B1335,",",$C1336,",",$D1336)</f>
        <v>indinavir,rifampicin (rifampin),,</v>
      </c>
    </row>
    <row r="1337" spans="1:1" x14ac:dyDescent="0.45">
      <c r="A1337" t="str">
        <f ca="1">CONCATENATE($A1337,",",$B1336,",",$C1337,",",$D1337)</f>
        <v>indometacin(경구),triamterene,,</v>
      </c>
    </row>
    <row r="1338" spans="1:1" x14ac:dyDescent="0.45">
      <c r="A1338" t="str">
        <f ca="1">CONCATENATE($A1338,",",$B1337,",",$C1338,",",$D1338)</f>
        <v>iobitridol,metformin,,</v>
      </c>
    </row>
    <row r="1339" spans="1:1" x14ac:dyDescent="0.45">
      <c r="A1339" t="str">
        <f ca="1">CONCATENATE($A1339,",",$B1338,",",$C1339,",",$D1339)</f>
        <v>iodixanol,metformin,,</v>
      </c>
    </row>
    <row r="1340" spans="1:1" x14ac:dyDescent="0.45">
      <c r="A1340" t="str">
        <f ca="1">CONCATENATE($A1340,",",$B1339,",",$C1340,",",$D1340)</f>
        <v>iohexol,metformin,,</v>
      </c>
    </row>
    <row r="1341" spans="1:1" x14ac:dyDescent="0.45">
      <c r="A1341" t="str">
        <f ca="1">CONCATENATE($A1341,",",$B1340,",",$C1341,",",$D1341)</f>
        <v>iomeprol,metformin,,</v>
      </c>
    </row>
    <row r="1342" spans="1:1" x14ac:dyDescent="0.45">
      <c r="A1342" t="str">
        <f ca="1">CONCATENATE($A1342,",",$B1341,",",$C1342,",",$D1342)</f>
        <v>iopamidol,metformin,,</v>
      </c>
    </row>
    <row r="1343" spans="1:1" x14ac:dyDescent="0.45">
      <c r="A1343" t="str">
        <f ca="1">CONCATENATE($A1343,",",$B1342,",",$C1343,",",$D1343)</f>
        <v>iopromide,metformin,,</v>
      </c>
    </row>
    <row r="1344" spans="1:1" x14ac:dyDescent="0.45">
      <c r="A1344" t="str">
        <f ca="1">CONCATENATE($A1344,",",$B1343,",",$C1344,",",$D1344)</f>
        <v>iotrolan,metformin,,</v>
      </c>
    </row>
    <row r="1345" spans="1:1" x14ac:dyDescent="0.45">
      <c r="A1345" t="str">
        <f ca="1">CONCATENATE($A1345,",",$B1344,",",$C1345,",",$D1345)</f>
        <v>ioversol,metformin,,</v>
      </c>
    </row>
    <row r="1346" spans="1:1" x14ac:dyDescent="0.45">
      <c r="A1346" t="str">
        <f ca="1">CONCATENATE($A1346,",",$B1345,",",$C1346,",",$D1346)</f>
        <v>ioxaglate,metformin,,</v>
      </c>
    </row>
    <row r="1347" spans="1:1" x14ac:dyDescent="0.45">
      <c r="A1347" t="str">
        <f ca="1">CONCATENATE($A1347,",",$B1346,",",$C1347,",",$D1347)</f>
        <v>isoproterenol,epinephrine,,</v>
      </c>
    </row>
    <row r="1348" spans="1:1" x14ac:dyDescent="0.45">
      <c r="A1348" t="str">
        <f ca="1">CONCATENATE($A1348,",",$B1347,",",$C1348,",",$D1348)</f>
        <v>isosorbide dinitrate,sildenafil,,</v>
      </c>
    </row>
    <row r="1349" spans="1:1" x14ac:dyDescent="0.45">
      <c r="A1349" t="str">
        <f ca="1">CONCATENATE($A1349,",",$B1348,",",$C1349,",",$D1349)</f>
        <v>isosorbide mononitrate,sildenafil,,</v>
      </c>
    </row>
    <row r="1350" spans="1:1" x14ac:dyDescent="0.45">
      <c r="A1350" t="str">
        <f ca="1">CONCATENATE($A1350,",",$B1349,",",$C1350,",",$D1350)</f>
        <v>isotretinoin,minocycline,,</v>
      </c>
    </row>
    <row r="1351" spans="1:1" x14ac:dyDescent="0.45">
      <c r="A1351" t="str">
        <f ca="1">CONCATENATE($A1351,",",$B1350,",",$C1351,",",$D1351)</f>
        <v>isotretinoin,oxytetracycline,,</v>
      </c>
    </row>
    <row r="1352" spans="1:1" x14ac:dyDescent="0.45">
      <c r="A1352" t="str">
        <f ca="1">CONCATENATE($A1352,",",$B1351,",",$C1352,",",$D1352)</f>
        <v>isotretinoin,tetracycline,,</v>
      </c>
    </row>
    <row r="1353" spans="1:1" x14ac:dyDescent="0.45">
      <c r="A1353" t="str">
        <f ca="1">CONCATENATE($A1353,",",$B1352,",",$C1353,",",$D1353)</f>
        <v>isotretinoin,tretinoin,,</v>
      </c>
    </row>
    <row r="1354" spans="1:1" x14ac:dyDescent="0.45">
      <c r="A1354" t="str">
        <f ca="1">CONCATENATE($A1354,",",$B1353,",",$C1354,",",$D1354)</f>
        <v>itraconazole,lovastatin,,</v>
      </c>
    </row>
    <row r="1355" spans="1:1" x14ac:dyDescent="0.45">
      <c r="A1355" t="str">
        <f ca="1">CONCATENATE($A1355,",",$B1354,",",$C1355,",",$D1355)</f>
        <v>itraconazole,methylergometrine(methylergonovine),,</v>
      </c>
    </row>
    <row r="1356" spans="1:1" x14ac:dyDescent="0.45">
      <c r="A1356" t="str">
        <f ca="1">CONCATENATE($A1356,",",$B1355,",",$C1356,",",$D1356)</f>
        <v>itraconazole,midazolam(경구용),,</v>
      </c>
    </row>
    <row r="1357" spans="1:1" x14ac:dyDescent="0.45">
      <c r="A1357" t="str">
        <f ca="1">CONCATENATE($A1357,",",$B1356,",",$C1357,",",$D1357)</f>
        <v>itraconazole,pimozide,,</v>
      </c>
    </row>
    <row r="1358" spans="1:1" x14ac:dyDescent="0.45">
      <c r="A1358" t="str">
        <f ca="1">CONCATENATE($A1358,",",$B1357,",",$C1358,",",$D1358)</f>
        <v>itraconazole,quinidine,,</v>
      </c>
    </row>
    <row r="1359" spans="1:1" x14ac:dyDescent="0.45">
      <c r="A1359" t="str">
        <f ca="1">CONCATENATE($A1359,",",$B1358,",",$C1359,",",$D1359)</f>
        <v>itraconazole,simvastatin,,</v>
      </c>
    </row>
    <row r="1360" spans="1:1" x14ac:dyDescent="0.45">
      <c r="A1360" t="str">
        <f ca="1">CONCATENATE($A1360,",",$B1359,",",$C1360,",",$D1360)</f>
        <v>itraconazole,triazolam,,</v>
      </c>
    </row>
    <row r="1361" spans="1:1" x14ac:dyDescent="0.45">
      <c r="A1361" t="str">
        <f ca="1">CONCATENATE($A1361,",",$B1360,",",$C1361,",",$D1361)</f>
        <v>itraconazole,vardenafil,,</v>
      </c>
    </row>
    <row r="1362" spans="1:1" x14ac:dyDescent="0.45">
      <c r="A1362" t="str">
        <f ca="1">CONCATENATE($A1362,",",$B1361,",",$C1362,",",$D1362)</f>
        <v>ketoconazole,lovastatin,,</v>
      </c>
    </row>
    <row r="1363" spans="1:1" x14ac:dyDescent="0.45">
      <c r="A1363" t="str">
        <f ca="1">CONCATENATE($A1363,",",$B1362,",",$C1363,",",$D1363)</f>
        <v>ketoconazole,midazolam(경구용),,</v>
      </c>
    </row>
    <row r="1364" spans="1:1" x14ac:dyDescent="0.45">
      <c r="A1364" t="str">
        <f ca="1">CONCATENATE($A1364,",",$B1363,",",$C1364,",",$D1364)</f>
        <v>ketoconazole,triazolam,,</v>
      </c>
    </row>
    <row r="1365" spans="1:1" x14ac:dyDescent="0.45">
      <c r="A1365" t="str">
        <f ca="1">CONCATENATE($A1365,",",$B1364,",",$C1365,",",$D1365)</f>
        <v>ketoconazole,isoniazid,,</v>
      </c>
    </row>
    <row r="1366" spans="1:1" x14ac:dyDescent="0.45">
      <c r="A1366" t="str">
        <f ca="1">CONCATENATE($A1366,",",$B1365,",",$C1366,",",$D1366)</f>
        <v>ketoconazole,rifampicin,,</v>
      </c>
    </row>
    <row r="1367" spans="1:1" x14ac:dyDescent="0.45">
      <c r="A1367" t="str">
        <f ca="1">CONCATENATE($A1367,",",$B1366,",",$C1367,",",$D1367)</f>
        <v>ketoprofen,ciprofloxacin,,</v>
      </c>
    </row>
    <row r="1368" spans="1:1" x14ac:dyDescent="0.45">
      <c r="A1368" t="str">
        <f ca="1">CONCATENATE($A1368,",",$B1367,",",$C1368,",",$D1368)</f>
        <v>ketoprofen (분류번호 : 114),methotrexate (분류번호 : 421),,</v>
      </c>
    </row>
    <row r="1369" spans="1:1" x14ac:dyDescent="0.45">
      <c r="A1369" t="str">
        <f ca="1">CONCATENATE($A1369,",",$B1368,",",$C1369,",",$D1369)</f>
        <v>ketorolac,aceclofenac,,</v>
      </c>
    </row>
    <row r="1370" spans="1:1" x14ac:dyDescent="0.45">
      <c r="A1370" t="str">
        <f ca="1">CONCATENATE($A1370,",",$B1369,",",$C1370,",",$D1370)</f>
        <v>ketorolac,acemetacin,,</v>
      </c>
    </row>
    <row r="1371" spans="1:1" x14ac:dyDescent="0.45">
      <c r="A1371" t="str">
        <f ca="1">CONCATENATE($A1371,",",$B1370,",",$C1371,",",$D1371)</f>
        <v>ketorolac,aspirin,,</v>
      </c>
    </row>
    <row r="1372" spans="1:1" x14ac:dyDescent="0.45">
      <c r="A1372" t="str">
        <f ca="1">CONCATENATE($A1372,",",$B1371,",",$C1372,",",$D1372)</f>
        <v>ketorolac,celecoxib,,</v>
      </c>
    </row>
    <row r="1373" spans="1:1" x14ac:dyDescent="0.45">
      <c r="A1373" t="str">
        <f ca="1">CONCATENATE($A1373,",",$B1372,",",$C1373,",",$D1373)</f>
        <v>ketorolac,clonixin,,</v>
      </c>
    </row>
    <row r="1374" spans="1:1" x14ac:dyDescent="0.45">
      <c r="A1374" t="str">
        <f ca="1">CONCATENATE($A1374,",",$B1373,",",$C1374,",",$D1374)</f>
        <v>ketorolac,dexibuprofen,,</v>
      </c>
    </row>
    <row r="1375" spans="1:1" x14ac:dyDescent="0.45">
      <c r="A1375" t="str">
        <f ca="1">CONCATENATE($A1375,",",$B1374,",",$C1375,",",$D1375)</f>
        <v>ketorolac,dexketoprofen,,</v>
      </c>
    </row>
    <row r="1376" spans="1:1" x14ac:dyDescent="0.45">
      <c r="A1376" t="str">
        <f ca="1">CONCATENATE($A1376,",",$B1375,",",$C1376,",",$D1376)</f>
        <v>ketorolac,diclofenac,,</v>
      </c>
    </row>
    <row r="1377" spans="1:1" x14ac:dyDescent="0.45">
      <c r="A1377" t="str">
        <f ca="1">CONCATENATE($A1377,",",$B1376,",",$C1377,",",$D1377)</f>
        <v>ketorolac,diflunisal,,</v>
      </c>
    </row>
    <row r="1378" spans="1:1" x14ac:dyDescent="0.45">
      <c r="A1378" t="str">
        <f ca="1">CONCATENATE($A1378,",",$B1377,",",$C1378,",",$D1378)</f>
        <v>ketorolac,etodolac,,</v>
      </c>
    </row>
    <row r="1379" spans="1:1" x14ac:dyDescent="0.45">
      <c r="A1379" t="str">
        <f ca="1">CONCATENATE($A1379,",",$B1378,",",$C1379,",",$D1379)</f>
        <v>ketorolac,etofenamate,,</v>
      </c>
    </row>
    <row r="1380" spans="1:1" x14ac:dyDescent="0.45">
      <c r="A1380" t="str">
        <f ca="1">CONCATENATE($A1380,",",$B1379,",",$C1380,",",$D1380)</f>
        <v>ketorolac,fenoprofen,,</v>
      </c>
    </row>
    <row r="1381" spans="1:1" x14ac:dyDescent="0.45">
      <c r="A1381" t="str">
        <f ca="1">CONCATENATE($A1381,",",$B1380,",",$C1381,",",$D1381)</f>
        <v>ketorolac,flufenamic acid,,</v>
      </c>
    </row>
    <row r="1382" spans="1:1" x14ac:dyDescent="0.45">
      <c r="A1382" t="str">
        <f ca="1">CONCATENATE($A1382,",",$B1381,",",$C1382,",",$D1382)</f>
        <v>ketorolac,flurbiprofen,,</v>
      </c>
    </row>
    <row r="1383" spans="1:1" x14ac:dyDescent="0.45">
      <c r="A1383" t="str">
        <f ca="1">CONCATENATE($A1383,",",$B1382,",",$C1383,",",$D1383)</f>
        <v>ketorolac,ibuprofen,,</v>
      </c>
    </row>
    <row r="1384" spans="1:1" x14ac:dyDescent="0.45">
      <c r="A1384" t="str">
        <f ca="1">CONCATENATE($A1384,",",$B1383,",",$C1384,",",$D1384)</f>
        <v>ketorolac,indometacin,,</v>
      </c>
    </row>
    <row r="1385" spans="1:1" x14ac:dyDescent="0.45">
      <c r="A1385" t="str">
        <f ca="1">CONCATENATE($A1385,",",$B1384,",",$C1385,",",$D1385)</f>
        <v>ketorolac,ketoprofen,,</v>
      </c>
    </row>
    <row r="1386" spans="1:1" x14ac:dyDescent="0.45">
      <c r="A1386" t="str">
        <f ca="1">CONCATENATE($A1386,",",$B1385,",",$C1386,",",$D1386)</f>
        <v>ketorolac,lornoxicam,,</v>
      </c>
    </row>
    <row r="1387" spans="1:1" x14ac:dyDescent="0.45">
      <c r="A1387" t="str">
        <f ca="1">CONCATENATE($A1387,",",$B1386,",",$C1387,",",$D1387)</f>
        <v>ketorolac,loxoprofen,,</v>
      </c>
    </row>
    <row r="1388" spans="1:1" x14ac:dyDescent="0.45">
      <c r="A1388" t="str">
        <f ca="1">CONCATENATE($A1388,",",$B1387,",",$C1388,",",$D1388)</f>
        <v>ketorolac,meclofenamate,,</v>
      </c>
    </row>
    <row r="1389" spans="1:1" x14ac:dyDescent="0.45">
      <c r="A1389" t="str">
        <f ca="1">CONCATENATE($A1389,",",$B1388,",",$C1389,",",$D1389)</f>
        <v>ketorolac,mefenamic acid,,</v>
      </c>
    </row>
    <row r="1390" spans="1:1" x14ac:dyDescent="0.45">
      <c r="A1390" t="str">
        <f ca="1">CONCATENATE($A1390,",",$B1389,",",$C1390,",",$D1390)</f>
        <v>ketorolac,meloxicam,,</v>
      </c>
    </row>
    <row r="1391" spans="1:1" x14ac:dyDescent="0.45">
      <c r="A1391" t="str">
        <f ca="1">CONCATENATE($A1391,",",$B1390,",",$C1391,",",$D1391)</f>
        <v>ketorolac,nabumetone,,</v>
      </c>
    </row>
    <row r="1392" spans="1:1" x14ac:dyDescent="0.45">
      <c r="A1392" t="str">
        <f ca="1">CONCATENATE($A1392,",",$B1391,",",$C1392,",",$D1392)</f>
        <v>ketorolac,naproxen,,</v>
      </c>
    </row>
    <row r="1393" spans="1:1" x14ac:dyDescent="0.45">
      <c r="A1393" t="str">
        <f ca="1">CONCATENATE($A1393,",",$B1392,",",$C1393,",",$D1393)</f>
        <v>ketorolac,nimesulide,,</v>
      </c>
    </row>
    <row r="1394" spans="1:1" x14ac:dyDescent="0.45">
      <c r="A1394" t="str">
        <f ca="1">CONCATENATE($A1394,",",$B1393,",",$C1394,",",$D1394)</f>
        <v>ketorolac,oxaprozin,,</v>
      </c>
    </row>
    <row r="1395" spans="1:1" x14ac:dyDescent="0.45">
      <c r="A1395" t="str">
        <f ca="1">CONCATENATE($A1395,",",$B1394,",",$C1395,",",$D1395)</f>
        <v>ketorolac,pentoxifylline,,</v>
      </c>
    </row>
    <row r="1396" spans="1:1" x14ac:dyDescent="0.45">
      <c r="A1396" t="str">
        <f ca="1">CONCATENATE($A1396,",",$B1395,",",$C1396,",",$D1396)</f>
        <v>ketorolac,piroxicam,,</v>
      </c>
    </row>
    <row r="1397" spans="1:1" x14ac:dyDescent="0.45">
      <c r="A1397" t="str">
        <f ca="1">CONCATENATE($A1397,",",$B1396,",",$C1397,",",$D1397)</f>
        <v>ketorolac,pranoprofen,,</v>
      </c>
    </row>
    <row r="1398" spans="1:1" x14ac:dyDescent="0.45">
      <c r="A1398" t="str">
        <f ca="1">CONCATENATE($A1398,",",$B1397,",",$C1398,",",$D1398)</f>
        <v>ketorolac,salsalate,,</v>
      </c>
    </row>
    <row r="1399" spans="1:1" x14ac:dyDescent="0.45">
      <c r="A1399" t="str">
        <f ca="1">CONCATENATE($A1399,",",$B1398,",",$C1399,",",$D1399)</f>
        <v>ketorolac,sulindac,,</v>
      </c>
    </row>
    <row r="1400" spans="1:1" x14ac:dyDescent="0.45">
      <c r="A1400" t="str">
        <f ca="1">CONCATENATE($A1400,",",$B1399,",",$C1400,",",$D1400)</f>
        <v>ketorolac,tenoxicam,,</v>
      </c>
    </row>
    <row r="1401" spans="1:1" x14ac:dyDescent="0.45">
      <c r="A1401" t="str">
        <f ca="1">CONCATENATE($A1401,",",$B1400,",",$C1401,",",$D1401)</f>
        <v>ketorolac,tiaprofenic acid,,</v>
      </c>
    </row>
    <row r="1402" spans="1:1" x14ac:dyDescent="0.45">
      <c r="A1402" t="str">
        <f ca="1">CONCATENATE($A1402,",",$B1401,",",$C1402,",",$D1402)</f>
        <v>ketorolac,zaltoprofen,,</v>
      </c>
    </row>
    <row r="1403" spans="1:1" x14ac:dyDescent="0.45">
      <c r="A1403" t="str">
        <f ca="1">CONCATENATE($A1403,",",$B1402,",",$C1403,",",$D1403)</f>
        <v>lansoprazole,atazanavir,,</v>
      </c>
    </row>
    <row r="1404" spans="1:1" x14ac:dyDescent="0.45">
      <c r="A1404" t="str">
        <f ca="1">CONCATENATE($A1404,",",$B1403,",",$C1404,",",$D1404)</f>
        <v>levomepromazine,moclobemide,,</v>
      </c>
    </row>
    <row r="1405" spans="1:1" x14ac:dyDescent="0.45">
      <c r="A1405" t="str">
        <f ca="1">CONCATENATE($A1405,",",$B1404,",",$C1405,",",$D1405)</f>
        <v>levomepromazine,selegiline,,</v>
      </c>
    </row>
    <row r="1406" spans="1:1" x14ac:dyDescent="0.45">
      <c r="A1406" t="str">
        <f ca="1">CONCATENATE($A1406,",",$B1405,",",$C1406,",",$D1406)</f>
        <v>lovastatin,darunavir,,</v>
      </c>
    </row>
    <row r="1407" spans="1:1" x14ac:dyDescent="0.45">
      <c r="A1407" t="str">
        <f ca="1">CONCATENATE($A1407,",",$B1406,",",$C1407,",",$D1407)</f>
        <v>lovastatin,lopinavir + ritonavir,,</v>
      </c>
    </row>
    <row r="1408" spans="1:1" x14ac:dyDescent="0.45">
      <c r="A1408" t="str">
        <f ca="1">CONCATENATE($A1408,",",$B1407,",",$C1408,",",$D1408)</f>
        <v>lovastatin,telithromycin,,</v>
      </c>
    </row>
    <row r="1409" spans="1:1" x14ac:dyDescent="0.45">
      <c r="A1409" t="str">
        <f ca="1">CONCATENATE($A1409,",",$B1408,",",$C1409,",",$D1409)</f>
        <v>mazindol,moclobemide,,</v>
      </c>
    </row>
    <row r="1410" spans="1:1" x14ac:dyDescent="0.45">
      <c r="A1410" t="str">
        <f ca="1">CONCATENATE($A1410,",",$B1409,",",$C1410,",",$D1410)</f>
        <v>mazindol,selegiline,,</v>
      </c>
    </row>
    <row r="1411" spans="1:1" x14ac:dyDescent="0.45">
      <c r="A1411" t="str">
        <f ca="1">CONCATENATE($A1411,",",$B1410,",",$C1411,",",$D1411)</f>
        <v>meloxicam,methotrexate (분류번호 : 421),,</v>
      </c>
    </row>
    <row r="1412" spans="1:1" x14ac:dyDescent="0.45">
      <c r="A1412" t="str">
        <f ca="1">CONCATENATE($A1412,",",$B1411,",",$C1412,",",$D1412)</f>
        <v>melphalan,nalidixic  acid,,</v>
      </c>
    </row>
    <row r="1413" spans="1:1" x14ac:dyDescent="0.45">
      <c r="A1413" t="str">
        <f ca="1">CONCATENATE($A1413,",",$B1412,",",$C1413,",",$D1413)</f>
        <v>menatetrenon,warfarin,,</v>
      </c>
    </row>
    <row r="1414" spans="1:1" x14ac:dyDescent="0.45">
      <c r="A1414" t="str">
        <f ca="1">CONCATENATE($A1414,",",$B1413,",",$C1414,",",$D1414)</f>
        <v>metacycline,acitretin,,</v>
      </c>
    </row>
    <row r="1415" spans="1:1" x14ac:dyDescent="0.45">
      <c r="A1415" t="str">
        <f ca="1">CONCATENATE($A1415,",",$B1414,",",$C1415,",",$D1415)</f>
        <v>metacycline,isotretinoin,,</v>
      </c>
    </row>
    <row r="1416" spans="1:1" x14ac:dyDescent="0.45">
      <c r="A1416" t="str">
        <f ca="1">CONCATENATE($A1416,",",$B1415,",",$C1416,",",$D1416)</f>
        <v>metacycline,tretinoin,,</v>
      </c>
    </row>
    <row r="1417" spans="1:1" x14ac:dyDescent="0.45">
      <c r="A1417" t="str">
        <f ca="1">CONCATENATE($A1417,",",$B1416,",",$C1417,",",$D1417)</f>
        <v>metformin,iodised oil,,</v>
      </c>
    </row>
    <row r="1418" spans="1:1" x14ac:dyDescent="0.45">
      <c r="A1418" t="str">
        <f ca="1">CONCATENATE($A1418,",",$B1417,",",$C1418,",",$D1418)</f>
        <v>metformin + glibenclamide,iobitridol,,</v>
      </c>
    </row>
    <row r="1419" spans="1:1" x14ac:dyDescent="0.45">
      <c r="A1419" t="str">
        <f ca="1">CONCATENATE($A1419,",",$B1418,",",$C1419,",",$D1419)</f>
        <v>metformin + glibenclamide,iodised oil,,</v>
      </c>
    </row>
    <row r="1420" spans="1:1" x14ac:dyDescent="0.45">
      <c r="A1420" t="str">
        <f ca="1">CONCATENATE($A1420,",",$B1419,",",$C1420,",",$D1420)</f>
        <v>metformin + glibenclamide,iodixanol,,</v>
      </c>
    </row>
    <row r="1421" spans="1:1" x14ac:dyDescent="0.45">
      <c r="A1421" t="str">
        <f ca="1">CONCATENATE($A1421,",",$B1420,",",$C1421,",",$D1421)</f>
        <v>metformin + glibenclamide,iohexol,,</v>
      </c>
    </row>
    <row r="1422" spans="1:1" x14ac:dyDescent="0.45">
      <c r="A1422" t="str">
        <f ca="1">CONCATENATE($A1422,",",$B1421,",",$C1422,",",$D1422)</f>
        <v>metformin + glibenclamide,iomeprol,,</v>
      </c>
    </row>
    <row r="1423" spans="1:1" x14ac:dyDescent="0.45">
      <c r="A1423" t="str">
        <f ca="1">CONCATENATE($A1423,",",$B1422,",",$C1423,",",$D1423)</f>
        <v>metformin + glibenclamide,iopamidol,,</v>
      </c>
    </row>
    <row r="1424" spans="1:1" x14ac:dyDescent="0.45">
      <c r="A1424" t="str">
        <f ca="1">CONCATENATE($A1424,",",$B1423,",",$C1424,",",$D1424)</f>
        <v>metformin + glibenclamide,iopromide,,</v>
      </c>
    </row>
    <row r="1425" spans="1:1" x14ac:dyDescent="0.45">
      <c r="A1425" t="str">
        <f ca="1">CONCATENATE($A1425,",",$B1424,",",$C1425,",",$D1425)</f>
        <v>metformin + glibenclamide,iotrolan,,</v>
      </c>
    </row>
    <row r="1426" spans="1:1" x14ac:dyDescent="0.45">
      <c r="A1426" t="str">
        <f ca="1">CONCATENATE($A1426,",",$B1425,",",$C1426,",",$D1426)</f>
        <v>metformin + glibenclamide,ioversol,,</v>
      </c>
    </row>
    <row r="1427" spans="1:1" x14ac:dyDescent="0.45">
      <c r="A1427" t="str">
        <f ca="1">CONCATENATE($A1427,",",$B1426,",",$C1427,",",$D1427)</f>
        <v>metformin + glibenclamide,ioxaglic acid,,</v>
      </c>
    </row>
    <row r="1428" spans="1:1" x14ac:dyDescent="0.45">
      <c r="A1428" t="str">
        <f ca="1">CONCATENATE($A1428,",",$B1427,",",$C1428,",",$D1428)</f>
        <v>metformin + gliclazide,iobitridol,,</v>
      </c>
    </row>
    <row r="1429" spans="1:1" x14ac:dyDescent="0.45">
      <c r="A1429" t="str">
        <f ca="1">CONCATENATE($A1429,",",$B1428,",",$C1429,",",$D1429)</f>
        <v>metformin + gliclazide,iodised oil,,</v>
      </c>
    </row>
    <row r="1430" spans="1:1" x14ac:dyDescent="0.45">
      <c r="A1430" t="str">
        <f ca="1">CONCATENATE($A1430,",",$B1429,",",$C1430,",",$D1430)</f>
        <v>metformin + gliclazide,iodixanol,,</v>
      </c>
    </row>
    <row r="1431" spans="1:1" x14ac:dyDescent="0.45">
      <c r="A1431" t="str">
        <f ca="1">CONCATENATE($A1431,",",$B1430,",",$C1431,",",$D1431)</f>
        <v>metformin + gliclazide,iohexol,,</v>
      </c>
    </row>
    <row r="1432" spans="1:1" x14ac:dyDescent="0.45">
      <c r="A1432" t="str">
        <f ca="1">CONCATENATE($A1432,",",$B1431,",",$C1432,",",$D1432)</f>
        <v>metformin + gliclazide,iomeprol,,</v>
      </c>
    </row>
    <row r="1433" spans="1:1" x14ac:dyDescent="0.45">
      <c r="A1433" t="str">
        <f ca="1">CONCATENATE($A1433,",",$B1432,",",$C1433,",",$D1433)</f>
        <v>metformin + gliclazide,iopamidol,,</v>
      </c>
    </row>
    <row r="1434" spans="1:1" x14ac:dyDescent="0.45">
      <c r="A1434" t="str">
        <f ca="1">CONCATENATE($A1434,",",$B1433,",",$C1434,",",$D1434)</f>
        <v>metformin + gliclazide,iopromide,,</v>
      </c>
    </row>
    <row r="1435" spans="1:1" x14ac:dyDescent="0.45">
      <c r="A1435" t="str">
        <f ca="1">CONCATENATE($A1435,",",$B1434,",",$C1435,",",$D1435)</f>
        <v>metformin + gliclazide,iotrolan,,</v>
      </c>
    </row>
    <row r="1436" spans="1:1" x14ac:dyDescent="0.45">
      <c r="A1436" t="str">
        <f ca="1">CONCATENATE($A1436,",",$B1435,",",$C1436,",",$D1436)</f>
        <v>metformin + gliclazide,ioversol,,</v>
      </c>
    </row>
    <row r="1437" spans="1:1" x14ac:dyDescent="0.45">
      <c r="A1437" t="str">
        <f ca="1">CONCATENATE($A1437,",",$B1436,",",$C1437,",",$D1437)</f>
        <v>metformin + gliclazide,ioxaglic acid,,</v>
      </c>
    </row>
    <row r="1438" spans="1:1" x14ac:dyDescent="0.45">
      <c r="A1438" t="str">
        <f ca="1">CONCATENATE($A1438,",",$B1437,",",$C1438,",",$D1438)</f>
        <v>metformin + glimepiride,iobitridol,,</v>
      </c>
    </row>
    <row r="1439" spans="1:1" x14ac:dyDescent="0.45">
      <c r="A1439" t="str">
        <f ca="1">CONCATENATE($A1439,",",$B1438,",",$C1439,",",$D1439)</f>
        <v>metformin + glimepiride,iodised oil,,</v>
      </c>
    </row>
    <row r="1440" spans="1:1" x14ac:dyDescent="0.45">
      <c r="A1440" t="str">
        <f ca="1">CONCATENATE($A1440,",",$B1439,",",$C1440,",",$D1440)</f>
        <v>metformin + glimepiride,iodixanol,,</v>
      </c>
    </row>
    <row r="1441" spans="1:1" x14ac:dyDescent="0.45">
      <c r="A1441" t="str">
        <f ca="1">CONCATENATE($A1441,",",$B1440,",",$C1441,",",$D1441)</f>
        <v>metformin + glimepiride,iohexol,,</v>
      </c>
    </row>
    <row r="1442" spans="1:1" x14ac:dyDescent="0.45">
      <c r="A1442" t="str">
        <f ca="1">CONCATENATE($A1442,",",$B1441,",",$C1442,",",$D1442)</f>
        <v>metformin + glimepiride,iomeprol,,</v>
      </c>
    </row>
    <row r="1443" spans="1:1" x14ac:dyDescent="0.45">
      <c r="A1443" t="str">
        <f ca="1">CONCATENATE($A1443,",",$B1442,",",$C1443,",",$D1443)</f>
        <v>metformin + glimepiride,iopamidol,,</v>
      </c>
    </row>
    <row r="1444" spans="1:1" x14ac:dyDescent="0.45">
      <c r="A1444" t="str">
        <f ca="1">CONCATENATE($A1444,",",$B1443,",",$C1444,",",$D1444)</f>
        <v>metformin + glimepiride,iopromide,,</v>
      </c>
    </row>
    <row r="1445" spans="1:1" x14ac:dyDescent="0.45">
      <c r="A1445" t="str">
        <f ca="1">CONCATENATE($A1445,",",$B1444,",",$C1445,",",$D1445)</f>
        <v>metformin + glimepiride,iotrolan,,</v>
      </c>
    </row>
    <row r="1446" spans="1:1" x14ac:dyDescent="0.45">
      <c r="A1446" t="str">
        <f ca="1">CONCATENATE($A1446,",",$B1445,",",$C1446,",",$D1446)</f>
        <v>metformin + glimepiride,ioversol,,</v>
      </c>
    </row>
    <row r="1447" spans="1:1" x14ac:dyDescent="0.45">
      <c r="A1447" t="str">
        <f ca="1">CONCATENATE($A1447,",",$B1446,",",$C1447,",",$D1447)</f>
        <v>metformin + glimepiride,ioxaglic acid,,</v>
      </c>
    </row>
    <row r="1448" spans="1:1" x14ac:dyDescent="0.45">
      <c r="A1448" t="str">
        <f ca="1">CONCATENATE($A1448,",",$B1447,",",$C1448,",",$D1448)</f>
        <v>metformin + pioglitazone,iobitridol,,</v>
      </c>
    </row>
    <row r="1449" spans="1:1" x14ac:dyDescent="0.45">
      <c r="A1449" t="str">
        <f ca="1">CONCATENATE($A1449,",",$B1448,",",$C1449,",",$D1449)</f>
        <v>metformin + pioglitazone,iodised oil,,</v>
      </c>
    </row>
    <row r="1450" spans="1:1" x14ac:dyDescent="0.45">
      <c r="A1450" t="str">
        <f ca="1">CONCATENATE($A1450,",",$B1449,",",$C1450,",",$D1450)</f>
        <v>metformin + pioglitazone,iodixanol,,</v>
      </c>
    </row>
    <row r="1451" spans="1:1" x14ac:dyDescent="0.45">
      <c r="A1451" t="str">
        <f ca="1">CONCATENATE($A1451,",",$B1450,",",$C1451,",",$D1451)</f>
        <v>metformin + pioglitazone,iohexol,,</v>
      </c>
    </row>
    <row r="1452" spans="1:1" x14ac:dyDescent="0.45">
      <c r="A1452" t="str">
        <f ca="1">CONCATENATE($A1452,",",$B1451,",",$C1452,",",$D1452)</f>
        <v>metformin + pioglitazone,iomeprol,,</v>
      </c>
    </row>
    <row r="1453" spans="1:1" x14ac:dyDescent="0.45">
      <c r="A1453" t="str">
        <f ca="1">CONCATENATE($A1453,",",$B1452,",",$C1453,",",$D1453)</f>
        <v>metformin + pioglitazone,iopamidol,,</v>
      </c>
    </row>
    <row r="1454" spans="1:1" x14ac:dyDescent="0.45">
      <c r="A1454" t="str">
        <f ca="1">CONCATENATE($A1454,",",$B1453,",",$C1454,",",$D1454)</f>
        <v>metformin + pioglitazone,iopromide,,</v>
      </c>
    </row>
    <row r="1455" spans="1:1" x14ac:dyDescent="0.45">
      <c r="A1455" t="str">
        <f ca="1">CONCATENATE($A1455,",",$B1454,",",$C1455,",",$D1455)</f>
        <v>metformin + pioglitazone,iotrolan,,</v>
      </c>
    </row>
    <row r="1456" spans="1:1" x14ac:dyDescent="0.45">
      <c r="A1456" t="str">
        <f ca="1">CONCATENATE($A1456,",",$B1455,",",$C1456,",",$D1456)</f>
        <v>metformin + pioglitazone,ioversol,,</v>
      </c>
    </row>
    <row r="1457" spans="1:1" x14ac:dyDescent="0.45">
      <c r="A1457" t="str">
        <f ca="1">CONCATENATE($A1457,",",$B1456,",",$C1457,",",$D1457)</f>
        <v>metformin + pioglitazone,ioxaglic acid,,</v>
      </c>
    </row>
    <row r="1458" spans="1:1" x14ac:dyDescent="0.45">
      <c r="A1458" t="str">
        <f ca="1">CONCATENATE($A1458,",",$B1457,",",$C1458,",",$D1458)</f>
        <v>metformin + rosiglitazone,iobitridol,,</v>
      </c>
    </row>
    <row r="1459" spans="1:1" x14ac:dyDescent="0.45">
      <c r="A1459" t="str">
        <f ca="1">CONCATENATE($A1459,",",$B1458,",",$C1459,",",$D1459)</f>
        <v>metformin + rosiglitazone,iodised oil,,</v>
      </c>
    </row>
    <row r="1460" spans="1:1" x14ac:dyDescent="0.45">
      <c r="A1460" t="str">
        <f ca="1">CONCATENATE($A1460,",",$B1459,",",$C1460,",",$D1460)</f>
        <v>metformin + rosiglitazone,iodixanol,,</v>
      </c>
    </row>
    <row r="1461" spans="1:1" x14ac:dyDescent="0.45">
      <c r="A1461" t="str">
        <f ca="1">CONCATENATE($A1461,",",$B1460,",",$C1461,",",$D1461)</f>
        <v>metformin + rosiglitazone,iohexol,,</v>
      </c>
    </row>
    <row r="1462" spans="1:1" x14ac:dyDescent="0.45">
      <c r="A1462" t="str">
        <f ca="1">CONCATENATE($A1462,",",$B1461,",",$C1462,",",$D1462)</f>
        <v>metformin + rosiglitazone,iomeprol,,</v>
      </c>
    </row>
    <row r="1463" spans="1:1" x14ac:dyDescent="0.45">
      <c r="A1463" t="str">
        <f ca="1">CONCATENATE($A1463,",",$B1462,",",$C1463,",",$D1463)</f>
        <v>metformin + rosiglitazone,iopamidol,,</v>
      </c>
    </row>
    <row r="1464" spans="1:1" x14ac:dyDescent="0.45">
      <c r="A1464" t="str">
        <f ca="1">CONCATENATE($A1464,",",$B1463,",",$C1464,",",$D1464)</f>
        <v>metformin + rosiglitazone,iopromide,,</v>
      </c>
    </row>
    <row r="1465" spans="1:1" x14ac:dyDescent="0.45">
      <c r="A1465" t="str">
        <f ca="1">CONCATENATE($A1465,",",$B1464,",",$C1465,",",$D1465)</f>
        <v>metformin + rosiglitazone,iotrolan,,</v>
      </c>
    </row>
    <row r="1466" spans="1:1" x14ac:dyDescent="0.45">
      <c r="A1466" t="str">
        <f ca="1">CONCATENATE($A1466,",",$B1465,",",$C1466,",",$D1466)</f>
        <v>metformin + rosiglitazone,ioversol,,</v>
      </c>
    </row>
    <row r="1467" spans="1:1" x14ac:dyDescent="0.45">
      <c r="A1467" t="str">
        <f ca="1">CONCATENATE($A1467,",",$B1466,",",$C1467,",",$D1467)</f>
        <v>metformin + rosiglitazone,ioxaglic acid,,</v>
      </c>
    </row>
    <row r="1468" spans="1:1" x14ac:dyDescent="0.45">
      <c r="A1468" t="str">
        <f ca="1">CONCATENATE($A1468,",",$B1467,",",$C1468,",",$D1468)</f>
        <v>metformin + sitagliptin,iobitridol,,</v>
      </c>
    </row>
    <row r="1469" spans="1:1" x14ac:dyDescent="0.45">
      <c r="A1469" t="str">
        <f ca="1">CONCATENATE($A1469,",",$B1468,",",$C1469,",",$D1469)</f>
        <v>metformin + sitagliptin,iodised oil,,</v>
      </c>
    </row>
    <row r="1470" spans="1:1" x14ac:dyDescent="0.45">
      <c r="A1470" t="str">
        <f ca="1">CONCATENATE($A1470,",",$B1469,",",$C1470,",",$D1470)</f>
        <v>metformin + sitagliptin,iodixanol,,</v>
      </c>
    </row>
    <row r="1471" spans="1:1" x14ac:dyDescent="0.45">
      <c r="A1471" t="str">
        <f ca="1">CONCATENATE($A1471,",",$B1470,",",$C1471,",",$D1471)</f>
        <v>metformin + sitagliptin,iohexol,,</v>
      </c>
    </row>
    <row r="1472" spans="1:1" x14ac:dyDescent="0.45">
      <c r="A1472" t="str">
        <f ca="1">CONCATENATE($A1472,",",$B1471,",",$C1472,",",$D1472)</f>
        <v>metformin + sitagliptin,iomeprol,,</v>
      </c>
    </row>
    <row r="1473" spans="1:1" x14ac:dyDescent="0.45">
      <c r="A1473" t="str">
        <f ca="1">CONCATENATE($A1473,",",$B1472,",",$C1473,",",$D1473)</f>
        <v>metformin + sitagliptin,iopamidol,,</v>
      </c>
    </row>
    <row r="1474" spans="1:1" x14ac:dyDescent="0.45">
      <c r="A1474" t="str">
        <f ca="1">CONCATENATE($A1474,",",$B1473,",",$C1474,",",$D1474)</f>
        <v>metformin + sitagliptin,iopromide,,</v>
      </c>
    </row>
    <row r="1475" spans="1:1" x14ac:dyDescent="0.45">
      <c r="A1475" t="str">
        <f ca="1">CONCATENATE($A1475,",",$B1474,",",$C1475,",",$D1475)</f>
        <v>metformin + sitagliptin,iotrolan,,</v>
      </c>
    </row>
    <row r="1476" spans="1:1" x14ac:dyDescent="0.45">
      <c r="A1476" t="str">
        <f ca="1">CONCATENATE($A1476,",",$B1475,",",$C1476,",",$D1476)</f>
        <v>metformin + sitagliptin,ioversol,,</v>
      </c>
    </row>
    <row r="1477" spans="1:1" x14ac:dyDescent="0.45">
      <c r="A1477" t="str">
        <f ca="1">CONCATENATE($A1477,",",$B1476,",",$C1477,",",$D1477)</f>
        <v>metformin + sitagliptin,ioxaglic acid,,</v>
      </c>
    </row>
    <row r="1478" spans="1:1" x14ac:dyDescent="0.45">
      <c r="A1478" t="str">
        <f ca="1">CONCATENATE($A1478,",",$B1477,",",$C1478,",",$D1478)</f>
        <v>metformin + vildagliptin,iobitridol,,</v>
      </c>
    </row>
    <row r="1479" spans="1:1" x14ac:dyDescent="0.45">
      <c r="A1479" t="str">
        <f ca="1">CONCATENATE($A1479,",",$B1478,",",$C1479,",",$D1479)</f>
        <v>metformin + vildagliptin,iodised oil,,</v>
      </c>
    </row>
    <row r="1480" spans="1:1" x14ac:dyDescent="0.45">
      <c r="A1480" t="str">
        <f ca="1">CONCATENATE($A1480,",",$B1479,",",$C1480,",",$D1480)</f>
        <v>metformin + vildagliptin,iodixanol,,</v>
      </c>
    </row>
    <row r="1481" spans="1:1" x14ac:dyDescent="0.45">
      <c r="A1481" t="str">
        <f ca="1">CONCATENATE($A1481,",",$B1480,",",$C1481,",",$D1481)</f>
        <v>metformin + vildagliptin,iohexol,,</v>
      </c>
    </row>
    <row r="1482" spans="1:1" x14ac:dyDescent="0.45">
      <c r="A1482" t="str">
        <f ca="1">CONCATENATE($A1482,",",$B1481,",",$C1482,",",$D1482)</f>
        <v>metformin + vildagliptin,iomeprol,,</v>
      </c>
    </row>
    <row r="1483" spans="1:1" x14ac:dyDescent="0.45">
      <c r="A1483" t="str">
        <f ca="1">CONCATENATE($A1483,",",$B1482,",",$C1483,",",$D1483)</f>
        <v>metformin + vildagliptin,iopamidol,,</v>
      </c>
    </row>
    <row r="1484" spans="1:1" x14ac:dyDescent="0.45">
      <c r="A1484" t="str">
        <f ca="1">CONCATENATE($A1484,",",$B1483,",",$C1484,",",$D1484)</f>
        <v>metformin + vildagliptin,iopromide,,</v>
      </c>
    </row>
    <row r="1485" spans="1:1" x14ac:dyDescent="0.45">
      <c r="A1485" t="str">
        <f ca="1">CONCATENATE($A1485,",",$B1484,",",$C1485,",",$D1485)</f>
        <v>metformin + vildagliptin,iotrolan,,</v>
      </c>
    </row>
    <row r="1486" spans="1:1" x14ac:dyDescent="0.45">
      <c r="A1486" t="str">
        <f ca="1">CONCATENATE($A1486,",",$B1485,",",$C1486,",",$D1486)</f>
        <v>metformin + vildagliptin,ioversol,,</v>
      </c>
    </row>
    <row r="1487" spans="1:1" x14ac:dyDescent="0.45">
      <c r="A1487" t="str">
        <f ca="1">CONCATENATE($A1487,",",$B1486,",",$C1487,",",$D1487)</f>
        <v>metformin + vildagliptin,ioxaglic acid,,</v>
      </c>
    </row>
    <row r="1488" spans="1:1" x14ac:dyDescent="0.45">
      <c r="A1488" t="str">
        <f ca="1">CONCATENATE($A1488,",",$B1487,",",$C1488,",",$D1488)</f>
        <v>methoxyphenamine,epinephrine (분류번호 : 245),,</v>
      </c>
    </row>
    <row r="1489" spans="1:1" x14ac:dyDescent="0.45">
      <c r="A1489" t="str">
        <f ca="1">CONCATENATE($A1489,",",$B1488,",",$C1489,",",$D1489)</f>
        <v>methoxyphenamine,norepinephrine,,</v>
      </c>
    </row>
    <row r="1490" spans="1:1" x14ac:dyDescent="0.45">
      <c r="A1490" t="str">
        <f ca="1">CONCATENATE($A1490,",",$B1489,",",$C1490,",",$D1490)</f>
        <v>methylergometrine(methylergonovine),nelfinavir,,</v>
      </c>
    </row>
    <row r="1491" spans="1:1" x14ac:dyDescent="0.45">
      <c r="A1491" t="str">
        <f ca="1">CONCATENATE($A1491,",",$B1490,",",$C1491,",",$D1491)</f>
        <v>methylergometrine(methylergonovine),ritonavir,,</v>
      </c>
    </row>
    <row r="1492" spans="1:1" x14ac:dyDescent="0.45">
      <c r="A1492" t="str">
        <f ca="1">CONCATENATE($A1492,",",$B1491,",",$C1492,",",$D1492)</f>
        <v>methylergometrine(methylergonovine),sumatriptan,,</v>
      </c>
    </row>
    <row r="1493" spans="1:1" x14ac:dyDescent="0.45">
      <c r="A1493" t="str">
        <f ca="1">CONCATENATE($A1493,",",$B1492,",",$C1493,",",$D1493)</f>
        <v>methylergometrine(methylergonovine),zolmitriptan,,</v>
      </c>
    </row>
    <row r="1494" spans="1:1" x14ac:dyDescent="0.45">
      <c r="A1494" t="str">
        <f ca="1">CONCATENATE($A1494,",",$B1493,",",$C1494,",",$D1494)</f>
        <v>methylphenidate,moclobemide,,</v>
      </c>
    </row>
    <row r="1495" spans="1:1" x14ac:dyDescent="0.45">
      <c r="A1495" t="str">
        <f ca="1">CONCATENATE($A1495,",",$B1494,",",$C1495,",",$D1495)</f>
        <v>methylphenidate,selegiline,,</v>
      </c>
    </row>
    <row r="1496" spans="1:1" x14ac:dyDescent="0.45">
      <c r="A1496" t="str">
        <f ca="1">CONCATENATE($A1496,",",$B1495,",",$C1496,",",$D1496)</f>
        <v>methylprednisolone,sparfloxacin,,</v>
      </c>
    </row>
    <row r="1497" spans="1:1" x14ac:dyDescent="0.45">
      <c r="A1497" t="str">
        <f ca="1">CONCATENATE($A1497,",",$B1496,",",$C1497,",",$D1497)</f>
        <v>metolazone,lithium,,</v>
      </c>
    </row>
    <row r="1498" spans="1:1" x14ac:dyDescent="0.45">
      <c r="A1498" t="str">
        <f ca="1">CONCATENATE($A1498,",",$B1497,",",$C1498,",",$D1498)</f>
        <v>metronidazole + spiramycin,mizolastine,,</v>
      </c>
    </row>
    <row r="1499" spans="1:1" x14ac:dyDescent="0.45">
      <c r="A1499" t="str">
        <f ca="1">CONCATENATE($A1499,",",$B1498,",",$C1499,",",$D1499)</f>
        <v>midazolam(경구),atazanavir,,</v>
      </c>
    </row>
    <row r="1500" spans="1:1" x14ac:dyDescent="0.45">
      <c r="A1500" t="str">
        <f ca="1">CONCATENATE($A1500,",",$B1499,",",$C1500,",",$D1500)</f>
        <v>midazolam(경구),darunavir,,</v>
      </c>
    </row>
    <row r="1501" spans="1:1" x14ac:dyDescent="0.45">
      <c r="A1501" t="str">
        <f ca="1">CONCATENATE($A1501,",",$B1500,",",$C1501,",",$D1501)</f>
        <v>midazolam(경구),lopinavir + ritonavir,,</v>
      </c>
    </row>
    <row r="1502" spans="1:1" x14ac:dyDescent="0.45">
      <c r="A1502" t="str">
        <f ca="1">CONCATENATE($A1502,",",$B1501,",",$C1502,",",$D1502)</f>
        <v>midazolam(경구),nelfinavir,,</v>
      </c>
    </row>
    <row r="1503" spans="1:1" x14ac:dyDescent="0.45">
      <c r="A1503" t="str">
        <f ca="1">CONCATENATE($A1503,",",$B1502,",",$C1503,",",$D1503)</f>
        <v>midazolam(경구),ritonavir,,</v>
      </c>
    </row>
    <row r="1504" spans="1:1" x14ac:dyDescent="0.45">
      <c r="A1504" t="str">
        <f ca="1">CONCATENATE($A1504,",",$B1503,",",$C1504,",",$D1504)</f>
        <v>midecamycin,anhydrous caffeine + ergotamine,,</v>
      </c>
    </row>
    <row r="1505" spans="1:1" x14ac:dyDescent="0.45">
      <c r="A1505" t="str">
        <f ca="1">CONCATENATE($A1505,",",$B1504,",",$C1505,",",$D1505)</f>
        <v>midecamycin,dihydroergotamine,,</v>
      </c>
    </row>
    <row r="1506" spans="1:1" x14ac:dyDescent="0.45">
      <c r="A1506" t="str">
        <f ca="1">CONCATENATE($A1506,",",$B1505,",",$C1506,",",$D1506)</f>
        <v>minocycline,tretinoin,,</v>
      </c>
    </row>
    <row r="1507" spans="1:1" x14ac:dyDescent="0.45">
      <c r="A1507" t="str">
        <f ca="1">CONCATENATE($A1507,",",$B1506,",",$C1507,",",$D1507)</f>
        <v>mirodenafil,isosorbide dinitrate,,</v>
      </c>
    </row>
    <row r="1508" spans="1:1" x14ac:dyDescent="0.45">
      <c r="A1508" t="str">
        <f ca="1">CONCATENATE($A1508,",",$B1507,",",$C1508,",",$D1508)</f>
        <v>mirodenafil,isosorbidemononitrate,,</v>
      </c>
    </row>
    <row r="1509" spans="1:1" x14ac:dyDescent="0.45">
      <c r="A1509" t="str">
        <f ca="1">CONCATENATE($A1509,",",$B1508,",",$C1509,",",$D1509)</f>
        <v>mirodenafil,molsidomine,,</v>
      </c>
    </row>
    <row r="1510" spans="1:1" x14ac:dyDescent="0.45">
      <c r="A1510" t="str">
        <f ca="1">CONCATENATE($A1510,",",$B1509,",",$C1510,",",$D1510)</f>
        <v>mirodenafil,nicorandil,,</v>
      </c>
    </row>
    <row r="1511" spans="1:1" x14ac:dyDescent="0.45">
      <c r="A1511" t="str">
        <f ca="1">CONCATENATE($A1511,",",$B1510,",",$C1511,",",$D1511)</f>
        <v>mirodenafil,nitroglycerin,,</v>
      </c>
    </row>
    <row r="1512" spans="1:1" x14ac:dyDescent="0.45">
      <c r="A1512" t="str">
        <f ca="1">CONCATENATE($A1512,",",$B1511,",",$C1512,",",$D1512)</f>
        <v>mirodenafil,nitroprusside,,</v>
      </c>
    </row>
    <row r="1513" spans="1:1" x14ac:dyDescent="0.45">
      <c r="A1513" t="str">
        <f ca="1">CONCATENATE($A1513,",",$B1512,",",$C1513,",",$D1513)</f>
        <v>mirodenafil,tadalafil,,</v>
      </c>
    </row>
    <row r="1514" spans="1:1" x14ac:dyDescent="0.45">
      <c r="A1514" t="str">
        <f ca="1">CONCATENATE($A1514,",",$B1513,",",$C1514,",",$D1514)</f>
        <v>mirodenafil,udenafil,,</v>
      </c>
    </row>
    <row r="1515" spans="1:1" x14ac:dyDescent="0.45">
      <c r="A1515" t="str">
        <f ca="1">CONCATENATE($A1515,",",$B1514,",",$C1515,",",$D1515)</f>
        <v>mirodenafil,vardenafil,,</v>
      </c>
    </row>
    <row r="1516" spans="1:1" x14ac:dyDescent="0.45">
      <c r="A1516" t="str">
        <f ca="1">CONCATENATE($A1516,",",$B1515,",",$C1516,",",$D1516)</f>
        <v>mirtazapine,moclobemide,,</v>
      </c>
    </row>
    <row r="1517" spans="1:1" x14ac:dyDescent="0.45">
      <c r="A1517" t="str">
        <f ca="1">CONCATENATE($A1517,",",$B1516,",",$C1517,",",$D1517)</f>
        <v>mirtazapine,selegiline,,</v>
      </c>
    </row>
    <row r="1518" spans="1:1" x14ac:dyDescent="0.45">
      <c r="A1518" t="str">
        <f ca="1">CONCATENATE($A1518,",",$B1517,",",$C1518,",",$D1518)</f>
        <v>mizolastine,roxithromycin,,</v>
      </c>
    </row>
    <row r="1519" spans="1:1" x14ac:dyDescent="0.45">
      <c r="A1519" t="str">
        <f ca="1">CONCATENATE($A1519,",",$B1518,",",$C1519,",",$D1519)</f>
        <v>mizolastine,metronidazole,,</v>
      </c>
    </row>
    <row r="1520" spans="1:1" x14ac:dyDescent="0.45">
      <c r="A1520" t="str">
        <f ca="1">CONCATENATE($A1520,",",$B1519,",",$C1520,",",$D1520)</f>
        <v>moclobemide,dextromethorphan,,</v>
      </c>
    </row>
    <row r="1521" spans="1:1" x14ac:dyDescent="0.45">
      <c r="A1521" t="str">
        <f ca="1">CONCATENATE($A1521,",",$B1520,",",$C1521,",",$D1521)</f>
        <v>moclobemide,morphine,,</v>
      </c>
    </row>
    <row r="1522" spans="1:1" x14ac:dyDescent="0.45">
      <c r="A1522" t="str">
        <f ca="1">CONCATENATE($A1522,",",$B1521,",",$C1522,",",$D1522)</f>
        <v>moclobemide,nortriptyline,,</v>
      </c>
    </row>
    <row r="1523" spans="1:1" x14ac:dyDescent="0.45">
      <c r="A1523" t="str">
        <f ca="1">CONCATENATE($A1523,",",$B1522,",",$C1523,",",$D1523)</f>
        <v>moclobemide,paroxetine,,</v>
      </c>
    </row>
    <row r="1524" spans="1:1" x14ac:dyDescent="0.45">
      <c r="A1524" t="str">
        <f ca="1">CONCATENATE($A1524,",",$B1523,",",$C1524,",",$D1524)</f>
        <v>moclobemide,pethidine(meperidine),,</v>
      </c>
    </row>
    <row r="1525" spans="1:1" x14ac:dyDescent="0.45">
      <c r="A1525" t="str">
        <f ca="1">CONCATENATE($A1525,",",$B1524,",",$C1525,",",$D1525)</f>
        <v>moclobemide,pseudoephedrine + triprolidine,,</v>
      </c>
    </row>
    <row r="1526" spans="1:1" x14ac:dyDescent="0.45">
      <c r="A1526" t="str">
        <f ca="1">CONCATENATE($A1526,",",$B1525,",",$C1526,",",$D1526)</f>
        <v>moclobemide,selegiline,,</v>
      </c>
    </row>
    <row r="1527" spans="1:1" x14ac:dyDescent="0.45">
      <c r="A1527" t="str">
        <f ca="1">CONCATENATE($A1527,",",$B1526,",",$C1527,",",$D1527)</f>
        <v>moclobemide,sertraline,,</v>
      </c>
    </row>
    <row r="1528" spans="1:1" x14ac:dyDescent="0.45">
      <c r="A1528" t="str">
        <f ca="1">CONCATENATE($A1528,",",$B1527,",",$C1528,",",$D1528)</f>
        <v>moclobemide,sumatriptan,,</v>
      </c>
    </row>
    <row r="1529" spans="1:1" x14ac:dyDescent="0.45">
      <c r="A1529" t="str">
        <f ca="1">CONCATENATE($A1529,",",$B1528,",",$C1529,",",$D1529)</f>
        <v>moclobemide,tramadol,,</v>
      </c>
    </row>
    <row r="1530" spans="1:1" x14ac:dyDescent="0.45">
      <c r="A1530" t="str">
        <f ca="1">CONCATENATE($A1530,",",$B1529,",",$C1530,",",$D1530)</f>
        <v>moclobemide,venlafaxine,,</v>
      </c>
    </row>
    <row r="1531" spans="1:1" x14ac:dyDescent="0.45">
      <c r="A1531" t="str">
        <f ca="1">CONCATENATE($A1531,",",$B1530,",",$C1531,",",$D1531)</f>
        <v>molsidomine,sildenafil,,</v>
      </c>
    </row>
    <row r="1532" spans="1:1" x14ac:dyDescent="0.45">
      <c r="A1532" t="str">
        <f ca="1">CONCATENATE($A1532,",",$B1531,",",$C1532,",",$D1532)</f>
        <v>naratriptan,sumatriptan,,</v>
      </c>
    </row>
    <row r="1533" spans="1:1" x14ac:dyDescent="0.45">
      <c r="A1533" t="str">
        <f ca="1">CONCATENATE($A1533,",",$B1532,",",$C1533,",",$D1533)</f>
        <v>naratriptan,zolmitriptan,,</v>
      </c>
    </row>
    <row r="1534" spans="1:1" x14ac:dyDescent="0.45">
      <c r="A1534" t="str">
        <f ca="1">CONCATENATE($A1534,",",$B1533,",",$C1534,",",$D1534)</f>
        <v>naratriptan,frovatriptan,,</v>
      </c>
    </row>
    <row r="1535" spans="1:1" x14ac:dyDescent="0.45">
      <c r="A1535" t="str">
        <f ca="1">CONCATENATE($A1535,",",$B1534,",",$C1535,",",$D1535)</f>
        <v>nelfinavir,amiodarone,,</v>
      </c>
    </row>
    <row r="1536" spans="1:1" x14ac:dyDescent="0.45">
      <c r="A1536" t="str">
        <f ca="1">CONCATENATE($A1536,",",$B1535,",",$C1536,",",$D1536)</f>
        <v>nelfinavir,lovastatin,,</v>
      </c>
    </row>
    <row r="1537" spans="1:1" x14ac:dyDescent="0.45">
      <c r="A1537" t="str">
        <f ca="1">CONCATENATE($A1537,",",$B1536,",",$C1537,",",$D1537)</f>
        <v>nelfinavir,quinidine,,</v>
      </c>
    </row>
    <row r="1538" spans="1:1" x14ac:dyDescent="0.45">
      <c r="A1538" t="str">
        <f ca="1">CONCATENATE($A1538,",",$B1537,",",$C1538,",",$D1538)</f>
        <v>nelfinavir,rifampicin(rifampin),,</v>
      </c>
    </row>
    <row r="1539" spans="1:1" x14ac:dyDescent="0.45">
      <c r="A1539" t="str">
        <f ca="1">CONCATENATE($A1539,",",$B1538,",",$C1539,",",$D1539)</f>
        <v>netilmicin,furosemide,,</v>
      </c>
    </row>
    <row r="1540" spans="1:1" x14ac:dyDescent="0.45">
      <c r="A1540" t="str">
        <f ca="1">CONCATENATE($A1540,",",$B1539,",",$C1540,",",$D1540)</f>
        <v>nicorandil,sildenafil,,</v>
      </c>
    </row>
    <row r="1541" spans="1:1" x14ac:dyDescent="0.45">
      <c r="A1541" t="str">
        <f ca="1">CONCATENATE($A1541,",",$B1540,",",$C1541,",",$D1541)</f>
        <v>nisoldipine,itraconazole,,</v>
      </c>
    </row>
    <row r="1542" spans="1:1" x14ac:dyDescent="0.45">
      <c r="A1542" t="str">
        <f ca="1">CONCATENATE($A1542,",",$B1541,",",$C1542,",",$D1542)</f>
        <v>nisoldipine,ketoconazole,,</v>
      </c>
    </row>
    <row r="1543" spans="1:1" x14ac:dyDescent="0.45">
      <c r="A1543" t="str">
        <f ca="1">CONCATENATE($A1543,",",$B1542,",",$C1543,",",$D1543)</f>
        <v>norepinephrine,isoproterenol,,</v>
      </c>
    </row>
    <row r="1544" spans="1:1" x14ac:dyDescent="0.45">
      <c r="A1544" t="str">
        <f ca="1">CONCATENATE($A1544,",",$B1543,",",$C1544,",",$D1544)</f>
        <v>nortriptyline,selegiline,,</v>
      </c>
    </row>
    <row r="1545" spans="1:1" x14ac:dyDescent="0.45">
      <c r="A1545" t="str">
        <f ca="1">CONCATENATE($A1545,",",$B1544,",",$C1545,",",$D1545)</f>
        <v>octreotide,bromocriptine,,</v>
      </c>
    </row>
    <row r="1546" spans="1:1" x14ac:dyDescent="0.45">
      <c r="A1546" t="str">
        <f ca="1">CONCATENATE($A1546,",",$B1545,",",$C1546,",",$D1546)</f>
        <v>omeprazole,atazanavir,,</v>
      </c>
    </row>
    <row r="1547" spans="1:1" x14ac:dyDescent="0.45">
      <c r="A1547" t="str">
        <f ca="1">CONCATENATE($A1547,",",$B1546,",",$C1547,",",$D1547)</f>
        <v>oxapium iodide,sodium iodide(131I),,</v>
      </c>
    </row>
    <row r="1548" spans="1:1" x14ac:dyDescent="0.45">
      <c r="A1548" t="str">
        <f ca="1">CONCATENATE($A1548,",",$B1547,",",$C1548,",",$D1548)</f>
        <v>oxatomide,atropine,,</v>
      </c>
    </row>
    <row r="1549" spans="1:1" x14ac:dyDescent="0.45">
      <c r="A1549" t="str">
        <f ca="1">CONCATENATE($A1549,",",$B1548,",",$C1549,",",$D1549)</f>
        <v>pantoprazole,atazanavir,,</v>
      </c>
    </row>
    <row r="1550" spans="1:1" x14ac:dyDescent="0.45">
      <c r="A1550" t="str">
        <f ca="1">CONCATENATE($A1550,",",$B1549,",",$C1550,",",$D1550)</f>
        <v>paricalcitol,calcitriol + alendronate,,</v>
      </c>
    </row>
    <row r="1551" spans="1:1" x14ac:dyDescent="0.45">
      <c r="A1551" t="str">
        <f ca="1">CONCATENATE($A1551,",",$B1550,",",$C1551,",",$D1551)</f>
        <v>paroxetine,selegiline,,</v>
      </c>
    </row>
    <row r="1552" spans="1:1" x14ac:dyDescent="0.45">
      <c r="A1552" t="str">
        <f ca="1">CONCATENATE($A1552,",",$B1551,",",$C1552,",",$D1552)</f>
        <v>pentamidine,amisulpride,,</v>
      </c>
    </row>
    <row r="1553" spans="1:1" x14ac:dyDescent="0.45">
      <c r="A1553" t="str">
        <f ca="1">CONCATENATE($A1553,",",$B1552,",",$C1553,",",$D1553)</f>
        <v>pentamidine,zalcitabine,,</v>
      </c>
    </row>
    <row r="1554" spans="1:1" x14ac:dyDescent="0.45">
      <c r="A1554" t="str">
        <f ca="1">CONCATENATE($A1554,",",$B1553,",",$C1554,",",$D1554)</f>
        <v>perphenazine,epinephrine,,</v>
      </c>
    </row>
    <row r="1555" spans="1:1" x14ac:dyDescent="0.45">
      <c r="A1555" t="str">
        <f ca="1">CONCATENATE($A1555,",",$B1554,",",$C1555,",",$D1555)</f>
        <v>pethidine(meperidine),selegiline,,</v>
      </c>
    </row>
    <row r="1556" spans="1:1" x14ac:dyDescent="0.45">
      <c r="A1556" t="str">
        <f ca="1">CONCATENATE($A1556,",",$B1555,",",$C1556,",",$D1556)</f>
        <v>phendimetrazine,mazindol,,</v>
      </c>
    </row>
    <row r="1557" spans="1:1" x14ac:dyDescent="0.45">
      <c r="A1557" t="str">
        <f ca="1">CONCATENATE($A1557,",",$B1556,",",$C1557,",",$D1557)</f>
        <v>phendimetrazine,moclobemide,,</v>
      </c>
    </row>
    <row r="1558" spans="1:1" x14ac:dyDescent="0.45">
      <c r="A1558" t="str">
        <f ca="1">CONCATENATE($A1558,",",$B1557,",",$C1558,",",$D1558)</f>
        <v>phendimetrazine,phentermine,,</v>
      </c>
    </row>
    <row r="1559" spans="1:1" x14ac:dyDescent="0.45">
      <c r="A1559" t="str">
        <f ca="1">CONCATENATE($A1559,",",$B1558,",",$C1559,",",$D1559)</f>
        <v>phendimetrazine,selegiline,,</v>
      </c>
    </row>
    <row r="1560" spans="1:1" x14ac:dyDescent="0.45">
      <c r="A1560" t="str">
        <f ca="1">CONCATENATE($A1560,",",$B1559,",",$C1560,",",$D1560)</f>
        <v>phentermine,mazindol,,</v>
      </c>
    </row>
    <row r="1561" spans="1:1" x14ac:dyDescent="0.45">
      <c r="A1561" t="str">
        <f ca="1">CONCATENATE($A1561,",",$B1560,",",$C1561,",",$D1561)</f>
        <v>phentermine,moclobemide,,</v>
      </c>
    </row>
    <row r="1562" spans="1:1" x14ac:dyDescent="0.45">
      <c r="A1562" t="str">
        <f ca="1">CONCATENATE($A1562,",",$B1561,",",$C1562,",",$D1562)</f>
        <v>phentermine,selegiline,,</v>
      </c>
    </row>
    <row r="1563" spans="1:1" x14ac:dyDescent="0.45">
      <c r="A1563" t="str">
        <f ca="1">CONCATENATE($A1563,",",$B1562,",",$C1563,",",$D1563)</f>
        <v>pimozide,amitriptyline,,</v>
      </c>
    </row>
    <row r="1564" spans="1:1" x14ac:dyDescent="0.45">
      <c r="A1564" t="str">
        <f ca="1">CONCATENATE($A1564,",",$B1563,",",$C1564,",",$D1564)</f>
        <v>pimozide,dronedarone,,</v>
      </c>
    </row>
    <row r="1565" spans="1:1" x14ac:dyDescent="0.45">
      <c r="A1565" t="str">
        <f ca="1">CONCATENATE($A1565,",",$B1564,",",$C1565,",",$D1565)</f>
        <v>pimozide,escitalopram,,</v>
      </c>
    </row>
    <row r="1566" spans="1:1" x14ac:dyDescent="0.45">
      <c r="A1566" t="str">
        <f ca="1">CONCATENATE($A1566,",",$B1565,",",$C1566,",",$D1566)</f>
        <v>pimozide,fluoxetine,,</v>
      </c>
    </row>
    <row r="1567" spans="1:1" x14ac:dyDescent="0.45">
      <c r="A1567" t="str">
        <f ca="1">CONCATENATE($A1567,",",$B1566,",",$C1567,",",$D1567)</f>
        <v>pimozide,fluvoxamine,,</v>
      </c>
    </row>
    <row r="1568" spans="1:1" x14ac:dyDescent="0.45">
      <c r="A1568" t="str">
        <f ca="1">CONCATENATE($A1568,",",$B1567,",",$C1568,",",$D1568)</f>
        <v>pimozide,imipramine,,</v>
      </c>
    </row>
    <row r="1569" spans="1:1" x14ac:dyDescent="0.45">
      <c r="A1569" t="str">
        <f ca="1">CONCATENATE($A1569,",",$B1568,",",$C1569,",",$D1569)</f>
        <v>pimozide,mizolastine,,</v>
      </c>
    </row>
    <row r="1570" spans="1:1" x14ac:dyDescent="0.45">
      <c r="A1570" t="str">
        <f ca="1">CONCATENATE($A1570,",",$B1569,",",$C1570,",",$D1570)</f>
        <v>pimozide,nortriptyline,,</v>
      </c>
    </row>
    <row r="1571" spans="1:1" x14ac:dyDescent="0.45">
      <c r="A1571" t="str">
        <f ca="1">CONCATENATE($A1571,",",$B1570,",",$C1571,",",$D1571)</f>
        <v>pimozide,paroxetine,,</v>
      </c>
    </row>
    <row r="1572" spans="1:1" x14ac:dyDescent="0.45">
      <c r="A1572" t="str">
        <f ca="1">CONCATENATE($A1572,",",$B1571,",",$C1572,",",$D1572)</f>
        <v>pimozide,posaconazole,,</v>
      </c>
    </row>
    <row r="1573" spans="1:1" x14ac:dyDescent="0.45">
      <c r="A1573" t="str">
        <f ca="1">CONCATENATE($A1573,",",$B1572,",",$C1573,",",$D1573)</f>
        <v>pimozide,quinidine,,</v>
      </c>
    </row>
    <row r="1574" spans="1:1" x14ac:dyDescent="0.45">
      <c r="A1574" t="str">
        <f ca="1">CONCATENATE($A1574,",",$B1573,",",$C1574,",",$D1574)</f>
        <v>pimozide,ritonavir,,</v>
      </c>
    </row>
    <row r="1575" spans="1:1" x14ac:dyDescent="0.45">
      <c r="A1575" t="str">
        <f ca="1">CONCATENATE($A1575,",",$B1574,",",$C1575,",",$D1575)</f>
        <v>pimozide,sertraline,,</v>
      </c>
    </row>
    <row r="1576" spans="1:1" x14ac:dyDescent="0.45">
      <c r="A1576" t="str">
        <f ca="1">CONCATENATE($A1576,",",$B1575,",",$C1576,",",$D1576)</f>
        <v>pimozide,telithromycin,,</v>
      </c>
    </row>
    <row r="1577" spans="1:1" x14ac:dyDescent="0.45">
      <c r="A1577" t="str">
        <f ca="1">CONCATENATE($A1577,",",$B1576,",",$C1577,",",$D1577)</f>
        <v>pimozide,toremifene,,</v>
      </c>
    </row>
    <row r="1578" spans="1:1" x14ac:dyDescent="0.45">
      <c r="A1578" t="str">
        <f ca="1">CONCATENATE($A1578,",",$B1577,",",$C1578,",",$D1578)</f>
        <v>pimozide,voriconazole,,</v>
      </c>
    </row>
    <row r="1579" spans="1:1" x14ac:dyDescent="0.45">
      <c r="A1579" t="str">
        <f ca="1">CONCATENATE($A1579,",",$B1578,",",$C1579,",",$D1579)</f>
        <v>piroxicam,methotrexate (분류번호 : 421),,</v>
      </c>
    </row>
    <row r="1580" spans="1:1" x14ac:dyDescent="0.45">
      <c r="A1580" t="str">
        <f ca="1">CONCATENATE($A1580,",",$B1579,",",$C1580,",",$D1580)</f>
        <v>posaconazole,anhydrous caffeine + ergotamine,,</v>
      </c>
    </row>
    <row r="1581" spans="1:1" x14ac:dyDescent="0.45">
      <c r="A1581" t="str">
        <f ca="1">CONCATENATE($A1581,",",$B1580,",",$C1581,",",$D1581)</f>
        <v>posaconazole,lovastatin,,</v>
      </c>
    </row>
    <row r="1582" spans="1:1" x14ac:dyDescent="0.45">
      <c r="A1582" t="str">
        <f ca="1">CONCATENATE($A1582,",",$B1581,",",$C1582,",",$D1582)</f>
        <v>posaconazole,simvastatin,,</v>
      </c>
    </row>
    <row r="1583" spans="1:1" x14ac:dyDescent="0.45">
      <c r="A1583" t="str">
        <f ca="1">CONCATENATE($A1583,",",$B1582,",",$C1583,",",$D1583)</f>
        <v>potassium chloride,amiloride,,</v>
      </c>
    </row>
    <row r="1584" spans="1:1" x14ac:dyDescent="0.45">
      <c r="A1584" t="str">
        <f ca="1">CONCATENATE($A1584,",",$B1583,",",$C1584,",",$D1584)</f>
        <v>potassium chloride,spironolactone,,</v>
      </c>
    </row>
    <row r="1585" spans="1:1" x14ac:dyDescent="0.45">
      <c r="A1585" t="str">
        <f ca="1">CONCATENATE($A1585,",",$B1584,",",$C1585,",",$D1585)</f>
        <v>potassium citrate,amiloride,,</v>
      </c>
    </row>
    <row r="1586" spans="1:1" x14ac:dyDescent="0.45">
      <c r="A1586" t="str">
        <f ca="1">CONCATENATE($A1586,",",$B1585,",",$C1586,",",$D1586)</f>
        <v>prednisolone,sparfloxacin,,</v>
      </c>
    </row>
    <row r="1587" spans="1:1" x14ac:dyDescent="0.45">
      <c r="A1587" t="str">
        <f ca="1">CONCATENATE($A1587,",",$B1586,",",$C1587,",",$D1587)</f>
        <v>procaterol,epinephrine,,</v>
      </c>
    </row>
    <row r="1588" spans="1:1" x14ac:dyDescent="0.45">
      <c r="A1588" t="str">
        <f ca="1">CONCATENATE($A1588,",",$B1587,",",$C1588,",",$D1588)</f>
        <v>procaterol,norepinephrine,,</v>
      </c>
    </row>
    <row r="1589" spans="1:1" x14ac:dyDescent="0.45">
      <c r="A1589" t="str">
        <f ca="1">CONCATENATE($A1589,",",$B1588,",",$C1589,",",$D1589)</f>
        <v>proglumetacin,diflunisal,,</v>
      </c>
    </row>
    <row r="1590" spans="1:1" x14ac:dyDescent="0.45">
      <c r="A1590" t="str">
        <f ca="1">CONCATENATE($A1590,",",$B1589,",",$C1590,",",$D1590)</f>
        <v>pseudoephedrine,moclobemide,,</v>
      </c>
    </row>
    <row r="1591" spans="1:1" x14ac:dyDescent="0.45">
      <c r="A1591" t="str">
        <f ca="1">CONCATENATE($A1591,",",$B1590,",",$C1591,",",$D1591)</f>
        <v>pseudoephedrine,selegiline,,</v>
      </c>
    </row>
    <row r="1592" spans="1:1" x14ac:dyDescent="0.45">
      <c r="A1592" t="str">
        <f ca="1">CONCATENATE($A1592,",",$B1591,",",$C1592,",",$D1592)</f>
        <v>quazepam,ritonavir,,</v>
      </c>
    </row>
    <row r="1593" spans="1:1" x14ac:dyDescent="0.45">
      <c r="A1593" t="str">
        <f ca="1">CONCATENATE($A1593,",",$B1592,",",$C1593,",",$D1593)</f>
        <v>quinidine,voriconazole,,</v>
      </c>
    </row>
    <row r="1594" spans="1:1" x14ac:dyDescent="0.45">
      <c r="A1594" t="str">
        <f ca="1">CONCATENATE($A1594,",",$B1593,",",$C1594,",",$D1594)</f>
        <v>quinidine,azithromycin,,</v>
      </c>
    </row>
    <row r="1595" spans="1:1" x14ac:dyDescent="0.45">
      <c r="A1595" t="str">
        <f ca="1">CONCATENATE($A1595,",",$B1594,",",$C1595,",",$D1595)</f>
        <v>quinidine,clarithromycin,,</v>
      </c>
    </row>
    <row r="1596" spans="1:1" x14ac:dyDescent="0.45">
      <c r="A1596" t="str">
        <f ca="1">CONCATENATE($A1596,",",$B1595,",",$C1596,",",$D1596)</f>
        <v>quinidine,darunavir,,</v>
      </c>
    </row>
    <row r="1597" spans="1:1" x14ac:dyDescent="0.45">
      <c r="A1597" t="str">
        <f ca="1">CONCATENATE($A1597,",",$B1596,",",$C1597,",",$D1597)</f>
        <v>quinidine,erythromycin,,</v>
      </c>
    </row>
    <row r="1598" spans="1:1" x14ac:dyDescent="0.45">
      <c r="A1598" t="str">
        <f ca="1">CONCATENATE($A1598,",",$B1597,",",$C1598,",",$D1598)</f>
        <v>quinidine,fluconazole,,</v>
      </c>
    </row>
    <row r="1599" spans="1:1" x14ac:dyDescent="0.45">
      <c r="A1599" t="str">
        <f ca="1">CONCATENATE($A1599,",",$B1598,",",$C1599,",",$D1599)</f>
        <v>quinidine,indinavir,,</v>
      </c>
    </row>
    <row r="1600" spans="1:1" x14ac:dyDescent="0.45">
      <c r="A1600" t="str">
        <f ca="1">CONCATENATE($A1600,",",$B1599,",",$C1600,",",$D1600)</f>
        <v>quinidine,josamycin,,</v>
      </c>
    </row>
    <row r="1601" spans="1:1" x14ac:dyDescent="0.45">
      <c r="A1601" t="str">
        <f ca="1">CONCATENATE($A1601,",",$B1600,",",$C1601,",",$D1601)</f>
        <v>quinidine,ketoconazole,,</v>
      </c>
    </row>
    <row r="1602" spans="1:1" x14ac:dyDescent="0.45">
      <c r="A1602" t="str">
        <f ca="1">CONCATENATE($A1602,",",$B1601,",",$C1602,",",$D1602)</f>
        <v>quinidine,lopinavir + ritonavir,,</v>
      </c>
    </row>
    <row r="1603" spans="1:1" x14ac:dyDescent="0.45">
      <c r="A1603" t="str">
        <f ca="1">CONCATENATE($A1603,",",$B1602,",",$C1603,",",$D1603)</f>
        <v>quinidine,posaconazole,,</v>
      </c>
    </row>
    <row r="1604" spans="1:1" x14ac:dyDescent="0.45">
      <c r="A1604" t="str">
        <f ca="1">CONCATENATE($A1604,",",$B1603,",",$C1604,",",$D1604)</f>
        <v>quinidine,roxithromycin,,</v>
      </c>
    </row>
    <row r="1605" spans="1:1" x14ac:dyDescent="0.45">
      <c r="A1605" t="str">
        <f ca="1">CONCATENATE($A1605,",",$B1604,",",$C1605,",",$D1605)</f>
        <v>quinidine,spiramycin,,</v>
      </c>
    </row>
    <row r="1606" spans="1:1" x14ac:dyDescent="0.45">
      <c r="A1606" t="str">
        <f ca="1">CONCATENATE($A1606,",",$B1605,",",$C1606,",",$D1606)</f>
        <v>quinidine,telithromycin,,</v>
      </c>
    </row>
    <row r="1607" spans="1:1" x14ac:dyDescent="0.45">
      <c r="A1607" t="str">
        <f ca="1">CONCATENATE($A1607,",",$B1606,",",$C1607,",",$D1607)</f>
        <v>quinupramine,moclobemide,,</v>
      </c>
    </row>
    <row r="1608" spans="1:1" x14ac:dyDescent="0.45">
      <c r="A1608" t="str">
        <f ca="1">CONCATENATE($A1608,",",$B1607,",",$C1608,",",$D1608)</f>
        <v>quinupramine,selegiline,,</v>
      </c>
    </row>
    <row r="1609" spans="1:1" x14ac:dyDescent="0.45">
      <c r="A1609" t="str">
        <f ca="1">CONCATENATE($A1609,",",$B1608,",",$C1609,",",$D1609)</f>
        <v>rabeprazole,atazanavir,,</v>
      </c>
    </row>
    <row r="1610" spans="1:1" x14ac:dyDescent="0.45">
      <c r="A1610" t="str">
        <f ca="1">CONCATENATE($A1610,",",$B1609,",",$C1610,",",$D1610)</f>
        <v>repaglinide,gemfibrozil,,</v>
      </c>
    </row>
    <row r="1611" spans="1:1" x14ac:dyDescent="0.45">
      <c r="A1611" t="str">
        <f ca="1">CONCATENATE($A1611,",",$B1610,",",$C1611,",",$D1611)</f>
        <v>revaprazan,atazanavir,,</v>
      </c>
    </row>
    <row r="1612" spans="1:1" x14ac:dyDescent="0.45">
      <c r="A1612" t="str">
        <f ca="1">CONCATENATE($A1612,",",$B1611,",",$C1612,",",$D1612)</f>
        <v>rifampicin,isradipine,,</v>
      </c>
    </row>
    <row r="1613" spans="1:1" x14ac:dyDescent="0.45">
      <c r="A1613" t="str">
        <f ca="1">CONCATENATE($A1613,",",$B1612,",",$C1613,",",$D1613)</f>
        <v>rifampicin,nifedipine,,</v>
      </c>
    </row>
    <row r="1614" spans="1:1" x14ac:dyDescent="0.45">
      <c r="A1614" t="str">
        <f ca="1">CONCATENATE($A1614,",",$B1613,",",$C1614,",",$D1614)</f>
        <v>rifampicin,nisoldipine,,</v>
      </c>
    </row>
    <row r="1615" spans="1:1" x14ac:dyDescent="0.45">
      <c r="A1615" t="str">
        <f ca="1">CONCATENATE($A1615,",",$B1614,",",$C1615,",",$D1615)</f>
        <v>rifampicin(rifampin),voriconazole,,</v>
      </c>
    </row>
    <row r="1616" spans="1:1" x14ac:dyDescent="0.45">
      <c r="A1616" t="str">
        <f ca="1">CONCATENATE($A1616,",",$B1615,",",$C1616,",",$D1616)</f>
        <v>ritonavir,blonanserin,,</v>
      </c>
    </row>
    <row r="1617" spans="1:1" x14ac:dyDescent="0.45">
      <c r="A1617" t="str">
        <f ca="1">CONCATENATE($A1617,",",$B1616,",",$C1617,",",$D1617)</f>
        <v>ritonavir,flecainide,,</v>
      </c>
    </row>
    <row r="1618" spans="1:1" x14ac:dyDescent="0.45">
      <c r="A1618" t="str">
        <f ca="1">CONCATENATE($A1618,",",$B1617,",",$C1618,",",$D1618)</f>
        <v>ritonavir,lovastatin,,</v>
      </c>
    </row>
    <row r="1619" spans="1:1" x14ac:dyDescent="0.45">
      <c r="A1619" t="str">
        <f ca="1">CONCATENATE($A1619,",",$B1618,",",$C1619,",",$D1619)</f>
        <v>ritonavir,quinidine,,</v>
      </c>
    </row>
    <row r="1620" spans="1:1" x14ac:dyDescent="0.45">
      <c r="A1620" t="str">
        <f ca="1">CONCATENATE($A1620,",",$B1619,",",$C1620,",",$D1620)</f>
        <v>roxithromycin,pimozide,,</v>
      </c>
    </row>
    <row r="1621" spans="1:1" x14ac:dyDescent="0.45">
      <c r="A1621" t="str">
        <f ca="1">CONCATENATE($A1621,",",$B1620,",",$C1621,",",$D1621)</f>
        <v>salbutamol,epinephrine (분류번호 : 245),,</v>
      </c>
    </row>
    <row r="1622" spans="1:1" x14ac:dyDescent="0.45">
      <c r="A1622" t="str">
        <f ca="1">CONCATENATE($A1622,",",$B1621,",",$C1622,",",$D1622)</f>
        <v>salbutamol,norepinephrine,,</v>
      </c>
    </row>
    <row r="1623" spans="1:1" x14ac:dyDescent="0.45">
      <c r="A1623" t="str">
        <f ca="1">CONCATENATE($A1623,",",$B1622,",",$C1623,",",$D1623)</f>
        <v>selegiline,bupropion,,</v>
      </c>
    </row>
    <row r="1624" spans="1:1" x14ac:dyDescent="0.45">
      <c r="A1624" t="str">
        <f ca="1">CONCATENATE($A1624,",",$B1623,",",$C1624,",",$D1624)</f>
        <v>selegiline,cyclobenzaprine,,</v>
      </c>
    </row>
    <row r="1625" spans="1:1" x14ac:dyDescent="0.45">
      <c r="A1625" t="str">
        <f ca="1">CONCATENATE($A1625,",",$B1624,",",$C1625,",",$D1625)</f>
        <v>selegiline,dextromethorphan,,</v>
      </c>
    </row>
    <row r="1626" spans="1:1" x14ac:dyDescent="0.45">
      <c r="A1626" t="str">
        <f ca="1">CONCATENATE($A1626,",",$B1625,",",$C1626,",",$D1626)</f>
        <v>selegiline,fluoxetine,,</v>
      </c>
    </row>
    <row r="1627" spans="1:1" x14ac:dyDescent="0.45">
      <c r="A1627" t="str">
        <f ca="1">CONCATENATE($A1627,",",$B1626,",",$C1627,",",$D1627)</f>
        <v>selegiline,morphine,,</v>
      </c>
    </row>
    <row r="1628" spans="1:1" x14ac:dyDescent="0.45">
      <c r="A1628" t="str">
        <f ca="1">CONCATENATE($A1628,",",$B1627,",",$C1628,",",$D1628)</f>
        <v>selegiline,sertraline,,</v>
      </c>
    </row>
    <row r="1629" spans="1:1" x14ac:dyDescent="0.45">
      <c r="A1629" t="str">
        <f ca="1">CONCATENATE($A1629,",",$B1628,",",$C1629,",",$D1629)</f>
        <v>selegiline,sumatriptan,,</v>
      </c>
    </row>
    <row r="1630" spans="1:1" x14ac:dyDescent="0.45">
      <c r="A1630" t="str">
        <f ca="1">CONCATENATE($A1630,",",$B1629,",",$C1630,",",$D1630)</f>
        <v>selegiline,tramadol,,</v>
      </c>
    </row>
    <row r="1631" spans="1:1" x14ac:dyDescent="0.45">
      <c r="A1631" t="str">
        <f ca="1">CONCATENATE($A1631,",",$B1630,",",$C1631,",",$D1631)</f>
        <v>selegiline,venlafaxine,,</v>
      </c>
    </row>
    <row r="1632" spans="1:1" x14ac:dyDescent="0.45">
      <c r="A1632" t="str">
        <f ca="1">CONCATENATE($A1632,",",$B1631,",",$C1632,",",$D1632)</f>
        <v>sibutramine,diethylpropion,,</v>
      </c>
    </row>
    <row r="1633" spans="1:1" x14ac:dyDescent="0.45">
      <c r="A1633" t="str">
        <f ca="1">CONCATENATE($A1633,",",$B1632,",",$C1633,",",$D1633)</f>
        <v>sibutramine,mazindol,,</v>
      </c>
    </row>
    <row r="1634" spans="1:1" x14ac:dyDescent="0.45">
      <c r="A1634" t="str">
        <f ca="1">CONCATENATE($A1634,",",$B1633,",",$C1634,",",$D1634)</f>
        <v>sibutramine,phendimetrazine,,</v>
      </c>
    </row>
    <row r="1635" spans="1:1" x14ac:dyDescent="0.45">
      <c r="A1635" t="str">
        <f ca="1">CONCATENATE($A1635,",",$B1634,",",$C1635,",",$D1635)</f>
        <v>sibutramine,phentermine,,</v>
      </c>
    </row>
    <row r="1636" spans="1:1" x14ac:dyDescent="0.45">
      <c r="A1636" t="str">
        <f ca="1">CONCATENATE($A1636,",",$B1635,",",$C1636,",",$D1636)</f>
        <v>sildenafil,indinavir,,</v>
      </c>
    </row>
    <row r="1637" spans="1:1" x14ac:dyDescent="0.45">
      <c r="A1637" t="str">
        <f ca="1">CONCATENATE($A1637,",",$B1636,",",$C1637,",",$D1637)</f>
        <v>sildenafil,lopinavir + ritonavir,,</v>
      </c>
    </row>
    <row r="1638" spans="1:1" x14ac:dyDescent="0.45">
      <c r="A1638" t="str">
        <f ca="1">CONCATENATE($A1638,",",$B1637,",",$C1638,",",$D1638)</f>
        <v>sildenafil,ritonavir,,</v>
      </c>
    </row>
    <row r="1639" spans="1:1" x14ac:dyDescent="0.45">
      <c r="A1639" t="str">
        <f ca="1">CONCATENATE($A1639,",",$B1638,",",$C1639,",",$D1639)</f>
        <v>sildenafil,mirodenafil,,</v>
      </c>
    </row>
    <row r="1640" spans="1:1" x14ac:dyDescent="0.45">
      <c r="A1640" t="str">
        <f ca="1">CONCATENATE($A1640,",",$B1639,",",$C1640,",",$D1640)</f>
        <v>sildenafil,nitroglycerin,,</v>
      </c>
    </row>
    <row r="1641" spans="1:1" x14ac:dyDescent="0.45">
      <c r="A1641" t="str">
        <f ca="1">CONCATENATE($A1641,",",$B1640,",",$C1641,",",$D1641)</f>
        <v>sildenafil,nitroprusside,,</v>
      </c>
    </row>
    <row r="1642" spans="1:1" x14ac:dyDescent="0.45">
      <c r="A1642" t="str">
        <f ca="1">CONCATENATE($A1642,",",$B1641,",",$C1642,",",$D1642)</f>
        <v>sildenafil,tadalafil,,</v>
      </c>
    </row>
    <row r="1643" spans="1:1" x14ac:dyDescent="0.45">
      <c r="A1643" t="str">
        <f ca="1">CONCATENATE($A1643,",",$B1642,",",$C1643,",",$D1643)</f>
        <v>sildenafil,udenafil,,</v>
      </c>
    </row>
    <row r="1644" spans="1:1" x14ac:dyDescent="0.45">
      <c r="A1644" t="str">
        <f ca="1">CONCATENATE($A1644,",",$B1643,",",$C1644,",",$D1644)</f>
        <v>sildenafil,vardenafil,,</v>
      </c>
    </row>
    <row r="1645" spans="1:1" x14ac:dyDescent="0.45">
      <c r="A1645" t="str">
        <f ca="1">CONCATENATE($A1645,",",$B1644,",",$C1645,",",$D1645)</f>
        <v>simvastatin,clarithromycin,,</v>
      </c>
    </row>
    <row r="1646" spans="1:1" x14ac:dyDescent="0.45">
      <c r="A1646" t="str">
        <f ca="1">CONCATENATE($A1646,",",$B1645,",",$C1646,",",$D1646)</f>
        <v>simvastatin,darunavir,,</v>
      </c>
    </row>
    <row r="1647" spans="1:1" x14ac:dyDescent="0.45">
      <c r="A1647" t="str">
        <f ca="1">CONCATENATE($A1647,",",$B1646,",",$C1647,",",$D1647)</f>
        <v>simvastatin,erythromycin,,</v>
      </c>
    </row>
    <row r="1648" spans="1:1" x14ac:dyDescent="0.45">
      <c r="A1648" t="str">
        <f ca="1">CONCATENATE($A1648,",",$B1647,",",$C1648,",",$D1648)</f>
        <v>simvastatin,indinavir,,</v>
      </c>
    </row>
    <row r="1649" spans="1:1" x14ac:dyDescent="0.45">
      <c r="A1649" t="str">
        <f ca="1">CONCATENATE($A1649,",",$B1648,",",$C1649,",",$D1649)</f>
        <v>simvastatin,ketoconazole,,</v>
      </c>
    </row>
    <row r="1650" spans="1:1" x14ac:dyDescent="0.45">
      <c r="A1650" t="str">
        <f ca="1">CONCATENATE($A1650,",",$B1649,",",$C1650,",",$D1650)</f>
        <v>simvastatin,lopinavir + ritonavir,,</v>
      </c>
    </row>
    <row r="1651" spans="1:1" x14ac:dyDescent="0.45">
      <c r="A1651" t="str">
        <f ca="1">CONCATENATE($A1651,",",$B1650,",",$C1651,",",$D1651)</f>
        <v>simvastatin,nelfinavir,,</v>
      </c>
    </row>
    <row r="1652" spans="1:1" x14ac:dyDescent="0.45">
      <c r="A1652" t="str">
        <f ca="1">CONCATENATE($A1652,",",$B1651,",",$C1652,",",$D1652)</f>
        <v>simvastatin,ritonavir,,</v>
      </c>
    </row>
    <row r="1653" spans="1:1" x14ac:dyDescent="0.45">
      <c r="A1653" t="str">
        <f ca="1">CONCATENATE($A1653,",",$B1652,",",$C1653,",",$D1653)</f>
        <v>simvastatin,telithromycin,,</v>
      </c>
    </row>
    <row r="1654" spans="1:1" x14ac:dyDescent="0.45">
      <c r="A1654" t="str">
        <f ca="1">CONCATENATE($A1654,",",$B1653,",",$C1654,",",$D1654)</f>
        <v>spiramycin,mizolastine,,</v>
      </c>
    </row>
    <row r="1655" spans="1:1" x14ac:dyDescent="0.45">
      <c r="A1655" t="str">
        <f ca="1">CONCATENATE($A1655,",",$B1654,",",$C1655,",",$D1655)</f>
        <v>spironolactone,triamterene,,</v>
      </c>
    </row>
    <row r="1656" spans="1:1" x14ac:dyDescent="0.45">
      <c r="A1656" t="str">
        <f ca="1">CONCATENATE($A1656,",",$B1655,",",$C1656,",",$D1656)</f>
        <v>sumatriptan,clomipramine,,</v>
      </c>
    </row>
    <row r="1657" spans="1:1" x14ac:dyDescent="0.45">
      <c r="A1657" t="str">
        <f ca="1">CONCATENATE($A1657,",",$B1656,",",$C1657,",",$D1657)</f>
        <v>sumatriptan,ergotamine,,</v>
      </c>
    </row>
    <row r="1658" spans="1:1" x14ac:dyDescent="0.45">
      <c r="A1658" t="str">
        <f ca="1">CONCATENATE($A1658,",",$B1657,",",$C1658,",",$D1658)</f>
        <v>sumatriptan,lithium carbonate,,</v>
      </c>
    </row>
    <row r="1659" spans="1:1" x14ac:dyDescent="0.45">
      <c r="A1659" t="str">
        <f ca="1">CONCATENATE($A1659,",",$B1658,",",$C1659,",",$D1659)</f>
        <v>sumatriptan,zolmitriptan,,</v>
      </c>
    </row>
    <row r="1660" spans="1:1" x14ac:dyDescent="0.45">
      <c r="A1660" t="str">
        <f ca="1">CONCATENATE($A1660,",",$B1659,",",$C1660,",",$D1660)</f>
        <v>tacrolimus,amiloride,,</v>
      </c>
    </row>
    <row r="1661" spans="1:1" x14ac:dyDescent="0.45">
      <c r="A1661" t="str">
        <f ca="1">CONCATENATE($A1661,",",$B1660,",",$C1661,",",$D1661)</f>
        <v>tacrolimus,spironolactone,,</v>
      </c>
    </row>
    <row r="1662" spans="1:1" x14ac:dyDescent="0.45">
      <c r="A1662" t="str">
        <f ca="1">CONCATENATE($A1662,",",$B1661,",",$C1662,",",$D1662)</f>
        <v>tadalafil,isosorbide dinitrate,,</v>
      </c>
    </row>
    <row r="1663" spans="1:1" x14ac:dyDescent="0.45">
      <c r="A1663" t="str">
        <f ca="1">CONCATENATE($A1663,",",$B1662,",",$C1663,",",$D1663)</f>
        <v>tadalafil,isosorbide mononitrate,,</v>
      </c>
    </row>
    <row r="1664" spans="1:1" x14ac:dyDescent="0.45">
      <c r="A1664" t="str">
        <f ca="1">CONCATENATE($A1664,",",$B1663,",",$C1664,",",$D1664)</f>
        <v>tadalafil,molsidomine,,</v>
      </c>
    </row>
    <row r="1665" spans="1:1" x14ac:dyDescent="0.45">
      <c r="A1665" t="str">
        <f ca="1">CONCATENATE($A1665,",",$B1664,",",$C1665,",",$D1665)</f>
        <v>tadalafil,nicorandil,,</v>
      </c>
    </row>
    <row r="1666" spans="1:1" x14ac:dyDescent="0.45">
      <c r="A1666" t="str">
        <f ca="1">CONCATENATE($A1666,",",$B1665,",",$C1666,",",$D1666)</f>
        <v>tadalafil,nitroglycerin,,</v>
      </c>
    </row>
    <row r="1667" spans="1:1" x14ac:dyDescent="0.45">
      <c r="A1667" t="str">
        <f ca="1">CONCATENATE($A1667,",",$B1666,",",$C1667,",",$D1667)</f>
        <v>tadalafil,nitroprusside,,</v>
      </c>
    </row>
    <row r="1668" spans="1:1" x14ac:dyDescent="0.45">
      <c r="A1668" t="str">
        <f ca="1">CONCATENATE($A1668,",",$B1667,",",$C1668,",",$D1668)</f>
        <v>telithromycin,anhydrous caffeine + ergotamine,,</v>
      </c>
    </row>
    <row r="1669" spans="1:1" x14ac:dyDescent="0.45">
      <c r="A1669" t="str">
        <f ca="1">CONCATENATE($A1669,",",$B1668,",",$C1669,",",$D1669)</f>
        <v>telithromycin,amiodarone,,</v>
      </c>
    </row>
    <row r="1670" spans="1:1" x14ac:dyDescent="0.45">
      <c r="A1670" t="str">
        <f ca="1">CONCATENATE($A1670,",",$B1669,",",$C1670,",",$D1670)</f>
        <v>tenoxicam,methotrexate,,</v>
      </c>
    </row>
    <row r="1671" spans="1:1" x14ac:dyDescent="0.45">
      <c r="A1671" t="str">
        <f ca="1">CONCATENATE($A1671,",",$B1670,",",$C1671,",",$D1671)</f>
        <v>terbutaline,norepinephrine,,</v>
      </c>
    </row>
    <row r="1672" spans="1:1" x14ac:dyDescent="0.45">
      <c r="A1672" t="str">
        <f ca="1">CONCATENATE($A1672,",",$B1671,",",$C1672,",",$D1672)</f>
        <v>terbutaline,epinephrine,,</v>
      </c>
    </row>
    <row r="1673" spans="1:1" x14ac:dyDescent="0.45">
      <c r="A1673" t="str">
        <f ca="1">CONCATENATE($A1673,",",$B1672,",",$C1673,",",$D1673)</f>
        <v>thiothixene,bromocriptine,,</v>
      </c>
    </row>
    <row r="1674" spans="1:1" x14ac:dyDescent="0.45">
      <c r="A1674" t="str">
        <f ca="1">CONCATENATE($A1674,",",$B1673,",",$C1674,",",$D1674)</f>
        <v>tiaprofenic acid(tiaprofenate),methotrexate (분류번호 : 421),,</v>
      </c>
    </row>
    <row r="1675" spans="1:1" x14ac:dyDescent="0.45">
      <c r="A1675" t="str">
        <f ca="1">CONCATENATE($A1675,",",$B1674,",",$C1675,",",$D1675)</f>
        <v>tizanidine,ciprofloxacin,,</v>
      </c>
    </row>
    <row r="1676" spans="1:1" x14ac:dyDescent="0.45">
      <c r="A1676" t="str">
        <f ca="1">CONCATENATE($A1676,",",$B1675,",",$C1676,",",$D1676)</f>
        <v>tranexamic acid,thrombin,,</v>
      </c>
    </row>
    <row r="1677" spans="1:1" x14ac:dyDescent="0.45">
      <c r="A1677" t="str">
        <f ca="1">CONCATENATE($A1677,",",$B1676,",",$C1677,",",$D1677)</f>
        <v>tretinoin,doxycycline,,</v>
      </c>
    </row>
    <row r="1678" spans="1:1" x14ac:dyDescent="0.45">
      <c r="A1678" t="str">
        <f ca="1">CONCATENATE($A1678,",",$B1677,",",$C1678,",",$D1678)</f>
        <v>tretinoin,oxytetracycline,,</v>
      </c>
    </row>
    <row r="1679" spans="1:1" x14ac:dyDescent="0.45">
      <c r="A1679" t="str">
        <f ca="1">CONCATENATE($A1679,",",$B1678,",",$C1679,",",$D1679)</f>
        <v>tretinoin,tetracycline,,</v>
      </c>
    </row>
    <row r="1680" spans="1:1" x14ac:dyDescent="0.45">
      <c r="A1680" t="str">
        <f ca="1">CONCATENATE($A1680,",",$B1679,",",$C1680,",",$D1680)</f>
        <v>triazolam,erythromycin,,</v>
      </c>
    </row>
    <row r="1681" spans="1:1" x14ac:dyDescent="0.45">
      <c r="A1681" t="str">
        <f ca="1">CONCATENATE($A1681,",",$B1680,",",$C1681,",",$D1681)</f>
        <v>triazolam,josamycin,,</v>
      </c>
    </row>
    <row r="1682" spans="1:1" x14ac:dyDescent="0.45">
      <c r="A1682" t="str">
        <f ca="1">CONCATENATE($A1682,",",$B1681,",",$C1682,",",$D1682)</f>
        <v>trifluoperazine,epinephrine,,</v>
      </c>
    </row>
    <row r="1683" spans="1:1" x14ac:dyDescent="0.45">
      <c r="A1683" t="str">
        <f ca="1">CONCATENATE($A1683,",",$B1682,",",$C1683,",",$D1683)</f>
        <v>tulobuterol,epinephrine (분류번호 : 245),,</v>
      </c>
    </row>
    <row r="1684" spans="1:1" x14ac:dyDescent="0.45">
      <c r="A1684" t="str">
        <f ca="1">CONCATENATE($A1684,",",$B1683,",",$C1684,",",$D1684)</f>
        <v>tulobuterol,norepinephrine,,</v>
      </c>
    </row>
    <row r="1685" spans="1:1" x14ac:dyDescent="0.45">
      <c r="A1685" t="str">
        <f ca="1">CONCATENATE($A1685,",",$B1684,",",$C1685,",",$D1685)</f>
        <v>udenafil,isosorbide dinitrate,,</v>
      </c>
    </row>
    <row r="1686" spans="1:1" x14ac:dyDescent="0.45">
      <c r="A1686" t="str">
        <f ca="1">CONCATENATE($A1686,",",$B1685,",",$C1686,",",$D1686)</f>
        <v>udenafil,isosorbide mononitrate,,</v>
      </c>
    </row>
    <row r="1687" spans="1:1" x14ac:dyDescent="0.45">
      <c r="A1687" t="str">
        <f ca="1">CONCATENATE($A1687,",",$B1686,",",$C1687,",",$D1687)</f>
        <v>udenafil,molsidomine,,</v>
      </c>
    </row>
    <row r="1688" spans="1:1" x14ac:dyDescent="0.45">
      <c r="A1688" t="str">
        <f ca="1">CONCATENATE($A1688,",",$B1687,",",$C1688,",",$D1688)</f>
        <v>udenafil,nicorandil,,</v>
      </c>
    </row>
    <row r="1689" spans="1:1" x14ac:dyDescent="0.45">
      <c r="A1689" t="str">
        <f ca="1">CONCATENATE($A1689,",",$B1688,",",$C1689,",",$D1689)</f>
        <v>udenafil,nitroglycerin,,</v>
      </c>
    </row>
    <row r="1690" spans="1:1" x14ac:dyDescent="0.45">
      <c r="A1690" t="str">
        <f ca="1">CONCATENATE($A1690,",",$B1689,",",$C1690,",",$D1690)</f>
        <v>udenafil,nitroprusside,,</v>
      </c>
    </row>
    <row r="1691" spans="1:1" x14ac:dyDescent="0.45">
      <c r="A1691" t="str">
        <f ca="1">CONCATENATE($A1691,",",$B1690,",",$C1691,",",$D1691)</f>
        <v>udenafil,tadalafil,,</v>
      </c>
    </row>
    <row r="1692" spans="1:1" x14ac:dyDescent="0.45">
      <c r="A1692" t="str">
        <f ca="1">CONCATENATE($A1692,",",$B1691,",",$C1692,",",$D1692)</f>
        <v>valproic acid(valproate),imipenem + cilastatin,,</v>
      </c>
    </row>
    <row r="1693" spans="1:1" x14ac:dyDescent="0.45">
      <c r="A1693" t="str">
        <f ca="1">CONCATENATE($A1693,",",$B1692,",",$C1693,",",$D1693)</f>
        <v>valproic acid(valproate),meropenem,,</v>
      </c>
    </row>
    <row r="1694" spans="1:1" x14ac:dyDescent="0.45">
      <c r="A1694" t="str">
        <f ca="1">CONCATENATE($A1694,",",$B1693,",",$C1694,",",$D1694)</f>
        <v>valproic acid(valproate),panipenem + betamipron,,</v>
      </c>
    </row>
    <row r="1695" spans="1:1" x14ac:dyDescent="0.45">
      <c r="A1695" t="str">
        <f ca="1">CONCATENATE($A1695,",",$B1694,",",$C1695,",",$D1695)</f>
        <v>vardenafil,amiodarone,,</v>
      </c>
    </row>
    <row r="1696" spans="1:1" x14ac:dyDescent="0.45">
      <c r="A1696" t="str">
        <f ca="1">CONCATENATE($A1696,",",$B1695,",",$C1696,",",$D1696)</f>
        <v>vardenafil,atazanavir,,</v>
      </c>
    </row>
    <row r="1697" spans="1:1" x14ac:dyDescent="0.45">
      <c r="A1697" t="str">
        <f ca="1">CONCATENATE($A1697,",",$B1696,",",$C1697,",",$D1697)</f>
        <v>vardenafil,cobicistat + elvitegravir +,,</v>
      </c>
    </row>
    <row r="1698" spans="1:1" x14ac:dyDescent="0.45">
      <c r="A1698" t="str">
        <f ca="1">CONCATENATE($A1698,",",$B1697,",",$C1698,",",$D1698)</f>
        <v>,emtricitabine + tenofovir,,</v>
      </c>
    </row>
    <row r="1699" spans="1:1" x14ac:dyDescent="0.45">
      <c r="A1699" t="str">
        <f ca="1">CONCATENATE($A1699,",",$B1698,",",$C1699,",",$D1699)</f>
        <v>vardenafil,darunavir,,</v>
      </c>
    </row>
    <row r="1700" spans="1:1" x14ac:dyDescent="0.45">
      <c r="A1700" t="str">
        <f ca="1">CONCATENATE($A1700,",",$B1699,",",$C1700,",",$D1700)</f>
        <v>vardenafil,dronedarone,,</v>
      </c>
    </row>
    <row r="1701" spans="1:1" x14ac:dyDescent="0.45">
      <c r="A1701" t="str">
        <f ca="1">CONCATENATE($A1701,",",$B1700,",",$C1701,",",$D1701)</f>
        <v>vardenafil,indinavir,,</v>
      </c>
    </row>
    <row r="1702" spans="1:1" x14ac:dyDescent="0.45">
      <c r="A1702" t="str">
        <f ca="1">CONCATENATE($A1702,",",$B1701,",",$C1702,",",$D1702)</f>
        <v>vardenafil,lopinavir + ritonavir,,</v>
      </c>
    </row>
    <row r="1703" spans="1:1" x14ac:dyDescent="0.45">
      <c r="A1703" t="str">
        <f ca="1">CONCATENATE($A1703,",",$B1702,",",$C1703,",",$D1703)</f>
        <v>vardenafil,nelfinavir,,</v>
      </c>
    </row>
    <row r="1704" spans="1:1" x14ac:dyDescent="0.45">
      <c r="A1704" t="str">
        <f ca="1">CONCATENATE($A1704,",",$B1703,",",$C1704,",",$D1704)</f>
        <v>vardenafil,ritonavir,,</v>
      </c>
    </row>
    <row r="1705" spans="1:1" x14ac:dyDescent="0.45">
      <c r="A1705" t="str">
        <f ca="1">CONCATENATE($A1705,",",$B1704,",",$C1705,",",$D1705)</f>
        <v>vardenafil,sotalol,,</v>
      </c>
    </row>
    <row r="1706" spans="1:1" x14ac:dyDescent="0.45">
      <c r="A1706" t="str">
        <f ca="1">CONCATENATE($A1706,",",$B1705,",",$C1706,",",$D1706)</f>
        <v>vardenafil,isosorbide dinitrate,,</v>
      </c>
    </row>
    <row r="1707" spans="1:1" x14ac:dyDescent="0.45">
      <c r="A1707" t="str">
        <f ca="1">CONCATENATE($A1707,",",$B1706,",",$C1707,",",$D1707)</f>
        <v>vardenafil,isosorbide mononitrate,,</v>
      </c>
    </row>
    <row r="1708" spans="1:1" x14ac:dyDescent="0.45">
      <c r="A1708" t="str">
        <f ca="1">CONCATENATE($A1708,",",$B1707,",",$C1708,",",$D1708)</f>
        <v>vardenafil,molsidomine,,</v>
      </c>
    </row>
    <row r="1709" spans="1:1" x14ac:dyDescent="0.45">
      <c r="A1709" t="str">
        <f ca="1">CONCATENATE($A1709,",",$B1708,",",$C1709,",",$D1709)</f>
        <v>vardenafil,nicorandil,,</v>
      </c>
    </row>
    <row r="1710" spans="1:1" x14ac:dyDescent="0.45">
      <c r="A1710" t="str">
        <f ca="1">CONCATENATE($A1710,",",$B1709,",",$C1710,",",$D1710)</f>
        <v>vardenafil,nitroglycerin,,</v>
      </c>
    </row>
    <row r="1711" spans="1:1" x14ac:dyDescent="0.45">
      <c r="A1711" t="str">
        <f ca="1">CONCATENATE($A1711,",",$B1710,",",$C1711,",",$D1711)</f>
        <v>vardenafil,nitroprusside,,</v>
      </c>
    </row>
    <row r="1712" spans="1:1" x14ac:dyDescent="0.45">
      <c r="A1712" t="str">
        <f ca="1">CONCATENATE($A1712,",",$B1711,",",$C1712,",",$D1712)</f>
        <v>vardenafil,tadalafil,,</v>
      </c>
    </row>
    <row r="1713" spans="1:1" x14ac:dyDescent="0.45">
      <c r="A1713" t="str">
        <f ca="1">CONCATENATE($A1713,",",$B1712,",",$C1713,",",$D1713)</f>
        <v>vardenafil,udenafil,,</v>
      </c>
    </row>
    <row r="1714" spans="1:1" x14ac:dyDescent="0.45">
      <c r="A1714" t="str">
        <f ca="1">CONCATENATE($A1714,",",$B1713,",",$C1714,",",$D1714)</f>
        <v>ziprasidone,dronedarone,,</v>
      </c>
    </row>
    <row r="1715" spans="1:1" x14ac:dyDescent="0.45">
      <c r="A1715" t="str">
        <f ca="1">CONCATENATE($A1715,",",$B1714,",",$C1715,",",$D1715)</f>
        <v>ziprasidone,mizolastine,,</v>
      </c>
    </row>
    <row r="1716" spans="1:1" x14ac:dyDescent="0.45">
      <c r="A1716" t="str">
        <f ca="1">CONCATENATE($A1716,",",$B1715,",",$C1716,",",$D1716)</f>
        <v>ziprasidone,pimozide,,</v>
      </c>
    </row>
    <row r="1717" spans="1:1" x14ac:dyDescent="0.45">
      <c r="A1717" t="str">
        <f ca="1">CONCATENATE($A1717,",",$B1716,",",$C1717,",",$D1717)</f>
        <v>ziprasidone,toremifene,,</v>
      </c>
    </row>
    <row r="1718" spans="1:1" x14ac:dyDescent="0.45">
      <c r="A1718" t="str">
        <f ca="1">CONCATENATE($A1718,",",$B1717,",",$C1718,",",$D1718)</f>
        <v>zolmitriptan,moclobemide,,</v>
      </c>
    </row>
    <row r="1719" spans="1:1" x14ac:dyDescent="0.45">
      <c r="A1719" t="str">
        <f ca="1">CONCATENATE($A1719,",",$B1718,",",$C1719,",",$D1719)</f>
        <v>zuclopenthixol,epinephrine,,</v>
      </c>
    </row>
    <row r="1720" spans="1:1" x14ac:dyDescent="0.45">
      <c r="A1720" t="str">
        <f ca="1">CONCATENATE($A1720,",",$B1719,",",$C1720,",",$D1720)</f>
        <v>cyproterone + ethinyl estradiol,desogestrel + ethinyl estradiol(정제),,</v>
      </c>
    </row>
    <row r="1721" spans="1:1" x14ac:dyDescent="0.45">
      <c r="A1721" t="str">
        <f ca="1">CONCATENATE($A1721,",",$B1720,",",$C1721,",",$D1721)</f>
        <v>cyproterone + ethinyl estradiol,drospirenone + ethinyl estradiol(정제),,</v>
      </c>
    </row>
    <row r="1722" spans="1:1" x14ac:dyDescent="0.45">
      <c r="A1722" t="str">
        <f ca="1">CONCATENATE($A1722,",",$B1721,",",$C1722,",",$D1722)</f>
        <v>cyproterone + ethinyl estradiol,etonogestrel(이식제(피하 삽입)),,</v>
      </c>
    </row>
    <row r="1723" spans="1:1" x14ac:dyDescent="0.45">
      <c r="A1723" t="str">
        <f ca="1">CONCATENATE($A1723,",",$B1722,",",$C1723,",",$D1723)</f>
        <v>cyproterone + ethinyl estradiol,etonogestrel + ethinyl estradiol(질내삽입링),,</v>
      </c>
    </row>
    <row r="1724" spans="1:1" x14ac:dyDescent="0.45">
      <c r="A1724" t="str">
        <f ca="1">CONCATENATE($A1724,",",$B1723,",",$C1724,",",$D1724)</f>
        <v>cyproterone + ethinyl estradiol,gestodene + ethinyl estradiol(정제),,</v>
      </c>
    </row>
    <row r="1725" spans="1:1" x14ac:dyDescent="0.45">
      <c r="A1725" t="str">
        <f ca="1">CONCATENATE($A1725,",",$B1724,",",$C1725,",",$D1725)</f>
        <v>cyproterone + ethinyl estradiol,levonorgestrel(정제, 이식제(자궁내 삽입)),,</v>
      </c>
    </row>
    <row r="1726" spans="1:1" x14ac:dyDescent="0.45">
      <c r="A1726" t="str">
        <f ca="1">CONCATENATE($A1726,",",$B1725,",",$C1726,",",$D1726)</f>
        <v>cyproterone + ethinyl estradiol,levonorgestrel + ethinyl estradiol(정제),,</v>
      </c>
    </row>
    <row r="1727" spans="1:1" x14ac:dyDescent="0.45">
      <c r="A1727" t="str">
        <f ca="1">CONCATENATE($A1727,",",$B1726,",",$C1727,",",$D1727)</f>
        <v>cyproterone + ethinyl estradiol,medroxyprogesterone (주사제),,</v>
      </c>
    </row>
    <row r="1728" spans="1:1" x14ac:dyDescent="0.45">
      <c r="A1728" t="str">
        <f ca="1">CONCATENATE($A1728,",",$B1727,",",$C1728,",",$D1728)</f>
        <v>dexlansoprazole,atazanavir,,</v>
      </c>
    </row>
    <row r="1729" spans="1:1" x14ac:dyDescent="0.45">
      <c r="A1729" t="str">
        <f ca="1">CONCATENATE($A1729,",",$B1728,",",$C1729,",",$D1729)</f>
        <v>esomeprazole,nelfinavir,,</v>
      </c>
    </row>
    <row r="1730" spans="1:1" x14ac:dyDescent="0.45">
      <c r="A1730" t="str">
        <f ca="1">CONCATENATE($A1730,",",$B1729,",",$C1730,",",$D1730)</f>
        <v>olanzapine(정제),epinephrine,,</v>
      </c>
    </row>
    <row r="1731" spans="1:1" x14ac:dyDescent="0.45">
      <c r="A1731" t="str">
        <f ca="1">CONCATENATE($A1731,",",$B1730,",",$C1731,",",$D1731)</f>
        <v>omeprazole,nelfinavir,,</v>
      </c>
    </row>
    <row r="1732" spans="1:1" x14ac:dyDescent="0.45">
      <c r="A1732" t="str">
        <f ca="1">CONCATENATE($A1732,",",$B1731,",",$C1732,",",$D1732)</f>
        <v>agomelatine,fluvoxamine,,</v>
      </c>
    </row>
    <row r="1733" spans="1:1" x14ac:dyDescent="0.45">
      <c r="A1733" t="str">
        <f ca="1">CONCATENATE($A1733,",",$B1732,",",$C1733,",",$D1733)</f>
        <v>agomelatine,ciprofloxacin,,</v>
      </c>
    </row>
    <row r="1734" spans="1:1" x14ac:dyDescent="0.45">
      <c r="A1734" t="str">
        <f ca="1">CONCATENATE($A1734,",",$B1733,",",$C1734,",",$D1734)</f>
        <v>dabigatran,cyclosporine,,</v>
      </c>
    </row>
    <row r="1735" spans="1:1" x14ac:dyDescent="0.45">
      <c r="A1735" t="str">
        <f ca="1">CONCATENATE($A1735,",",$B1734,",",$C1735,",",$D1735)</f>
        <v>dabigatran,dronedarone,,</v>
      </c>
    </row>
    <row r="1736" spans="1:1" x14ac:dyDescent="0.45">
      <c r="A1736" t="str">
        <f ca="1">CONCATENATE($A1736,",",$B1735,",",$C1736,",",$D1736)</f>
        <v>dabigatran,itraconazole,,</v>
      </c>
    </row>
    <row r="1737" spans="1:1" x14ac:dyDescent="0.45">
      <c r="A1737" t="str">
        <f ca="1">CONCATENATE($A1737,",",$B1736,",",$C1737,",",$D1737)</f>
        <v>doripenem,valproic acid(valproate),,</v>
      </c>
    </row>
    <row r="1738" spans="1:1" x14ac:dyDescent="0.45">
      <c r="A1738" t="str">
        <f ca="1">CONCATENATE($A1738,",",$B1737,",",$C1738,",",$D1738)</f>
        <v>doripenem,divalproex,,</v>
      </c>
    </row>
    <row r="1739" spans="1:1" x14ac:dyDescent="0.45">
      <c r="A1739" t="str">
        <f ca="1">CONCATENATE($A1739,",",$B1738,",",$C1739,",",$D1739)</f>
        <v>etravirine,carbamazepine,,</v>
      </c>
    </row>
    <row r="1740" spans="1:1" x14ac:dyDescent="0.45">
      <c r="A1740" t="str">
        <f ca="1">CONCATENATE($A1740,",",$B1739,",",$C1740,",",$D1740)</f>
        <v>etravirine,phenobarbital,,</v>
      </c>
    </row>
    <row r="1741" spans="1:1" x14ac:dyDescent="0.45">
      <c r="A1741" t="str">
        <f ca="1">CONCATENATE($A1741,",",$B1740,",",$C1741,",",$D1741)</f>
        <v>etravirine,phenytoin,,</v>
      </c>
    </row>
    <row r="1742" spans="1:1" x14ac:dyDescent="0.45">
      <c r="A1742" t="str">
        <f ca="1">CONCATENATE($A1742,",",$B1741,",",$C1742,",",$D1742)</f>
        <v>etravirine,rifampicin,,</v>
      </c>
    </row>
    <row r="1743" spans="1:1" x14ac:dyDescent="0.45">
      <c r="A1743" t="str">
        <f ca="1">CONCATENATE($A1743,",",$B1742,",",$C1743,",",$D1743)</f>
        <v>etravirine,St. john’s wort,,</v>
      </c>
    </row>
    <row r="1744" spans="1:1" x14ac:dyDescent="0.45">
      <c r="A1744" t="str">
        <f ca="1">CONCATENATE($A1744,",",$B1743,",",$C1744,",",$D1744)</f>
        <v>febuxostat,mercaptopurine,,</v>
      </c>
    </row>
    <row r="1745" spans="1:1" x14ac:dyDescent="0.45">
      <c r="A1745" t="str">
        <f ca="1">CONCATENATE($A1745,",",$B1744,",",$C1745,",",$D1745)</f>
        <v>febuxostat,azathioprine,,</v>
      </c>
    </row>
    <row r="1746" spans="1:1" x14ac:dyDescent="0.45">
      <c r="A1746" t="str">
        <f ca="1">CONCATENATE($A1746,",",$B1745,",",$C1746,",",$D1746)</f>
        <v>fosaprepitant,pimozide,,</v>
      </c>
    </row>
    <row r="1747" spans="1:1" x14ac:dyDescent="0.45">
      <c r="A1747" t="str">
        <f ca="1">CONCATENATE($A1747,",",$B1746,",",$C1747,",",$D1747)</f>
        <v>iguratimod,warfarin,,</v>
      </c>
    </row>
    <row r="1748" spans="1:1" x14ac:dyDescent="0.45">
      <c r="A1748" t="str">
        <f ca="1">CONCATENATE($A1748,",",$B1747,",",$C1748,",",$D1748)</f>
        <v>ivabradine,itraconazole,,</v>
      </c>
    </row>
    <row r="1749" spans="1:1" x14ac:dyDescent="0.45">
      <c r="A1749" t="str">
        <f ca="1">CONCATENATE($A1749,",",$B1748,",",$C1749,",",$D1749)</f>
        <v>ivabradine,clarithromycin,,</v>
      </c>
    </row>
    <row r="1750" spans="1:1" x14ac:dyDescent="0.45">
      <c r="A1750" t="str">
        <f ca="1">CONCATENATE($A1750,",",$B1749,",",$C1750,",",$D1750)</f>
        <v>ivabradine,erythromycin,,</v>
      </c>
    </row>
    <row r="1751" spans="1:1" x14ac:dyDescent="0.45">
      <c r="A1751" t="str">
        <f ca="1">CONCATENATE($A1751,",",$B1750,",",$C1751,",",$D1751)</f>
        <v>ivabradine,nelfinavir,,</v>
      </c>
    </row>
    <row r="1752" spans="1:1" x14ac:dyDescent="0.45">
      <c r="A1752" t="str">
        <f ca="1">CONCATENATE($A1752,",",$B1751,",",$C1752,",",$D1752)</f>
        <v>ivabradine,ritonavir,,</v>
      </c>
    </row>
    <row r="1753" spans="1:1" x14ac:dyDescent="0.45">
      <c r="A1753" t="str">
        <f ca="1">CONCATENATE($A1753,",",$B1752,",",$C1753,",",$D1753)</f>
        <v>rasagiline,moclobemide,,</v>
      </c>
    </row>
    <row r="1754" spans="1:1" x14ac:dyDescent="0.45">
      <c r="A1754" t="str">
        <f ca="1">CONCATENATE($A1754,",",$B1753,",",$C1754,",",$D1754)</f>
        <v>rasagiline,selegiline,,</v>
      </c>
    </row>
    <row r="1755" spans="1:1" x14ac:dyDescent="0.45">
      <c r="A1755" t="str">
        <f ca="1">CONCATENATE($A1755,",",$B1754,",",$C1755,",",$D1755)</f>
        <v>rasagiline,pethidine(meperidine),,</v>
      </c>
    </row>
    <row r="1756" spans="1:1" x14ac:dyDescent="0.45">
      <c r="A1756" t="str">
        <f ca="1">CONCATENATE($A1756,",",$B1755,",",$C1756,",",$D1756)</f>
        <v>rasagiline,tramadol,,</v>
      </c>
    </row>
    <row r="1757" spans="1:1" x14ac:dyDescent="0.45">
      <c r="A1757" t="str">
        <f ca="1">CONCATENATE($A1757,",",$B1756,",",$C1757,",",$D1757)</f>
        <v>rasagiline,cyclobenzaprine,,</v>
      </c>
    </row>
    <row r="1758" spans="1:1" x14ac:dyDescent="0.45">
      <c r="A1758" t="str">
        <f ca="1">CONCATENATE($A1758,",",$B1757,",",$C1758,",",$D1758)</f>
        <v>rasagiline,St. john’s wort,,</v>
      </c>
    </row>
    <row r="1759" spans="1:1" x14ac:dyDescent="0.45">
      <c r="A1759" t="str">
        <f ca="1">CONCATENATE($A1759,",",$B1758,",",$C1759,",",$D1759)</f>
        <v>rilpivirine,carbamazepine,,</v>
      </c>
    </row>
    <row r="1760" spans="1:1" x14ac:dyDescent="0.45">
      <c r="A1760" t="str">
        <f ca="1">CONCATENATE($A1760,",",$B1759,",",$C1760,",",$D1760)</f>
        <v>rilpivirine,oxcarbazepine,,</v>
      </c>
    </row>
    <row r="1761" spans="1:1" x14ac:dyDescent="0.45">
      <c r="A1761" t="str">
        <f ca="1">CONCATENATE($A1761,",",$B1760,",",$C1761,",",$D1761)</f>
        <v>rilpivirine,phenobarbital,,</v>
      </c>
    </row>
    <row r="1762" spans="1:1" x14ac:dyDescent="0.45">
      <c r="A1762" t="str">
        <f ca="1">CONCATENATE($A1762,",",$B1761,",",$C1762,",",$D1762)</f>
        <v>rilpivirine,phenytoin,,</v>
      </c>
    </row>
    <row r="1763" spans="1:1" x14ac:dyDescent="0.45">
      <c r="A1763" t="str">
        <f ca="1">CONCATENATE($A1763,",",$B1762,",",$C1763,",",$D1763)</f>
        <v>rilpivirine,fosphenytoin,,</v>
      </c>
    </row>
    <row r="1764" spans="1:1" x14ac:dyDescent="0.45">
      <c r="A1764" t="str">
        <f ca="1">CONCATENATE($A1764,",",$B1763,",",$C1764,",",$D1764)</f>
        <v>rilpivirine,rifampicin,,</v>
      </c>
    </row>
    <row r="1765" spans="1:1" x14ac:dyDescent="0.45">
      <c r="A1765" t="str">
        <f ca="1">CONCATENATE($A1765,",",$B1764,",",$C1765,",",$D1765)</f>
        <v>rilpivirine,St. john’s wort,,</v>
      </c>
    </row>
    <row r="1766" spans="1:1" x14ac:dyDescent="0.45">
      <c r="A1766" t="str">
        <f ca="1">CONCATENATE($A1766,",",$B1765,",",$C1766,",",$D1766)</f>
        <v>rilpivirine,omeprazole,,</v>
      </c>
    </row>
    <row r="1767" spans="1:1" x14ac:dyDescent="0.45">
      <c r="A1767" t="str">
        <f ca="1">CONCATENATE($A1767,",",$B1766,",",$C1767,",",$D1767)</f>
        <v>rilpivirine,esomeprazole,,</v>
      </c>
    </row>
    <row r="1768" spans="1:1" x14ac:dyDescent="0.45">
      <c r="A1768" t="str">
        <f ca="1">CONCATENATE($A1768,",",$B1767,",",$C1768,",",$D1768)</f>
        <v>rilpivirine,lansoprazole,,</v>
      </c>
    </row>
    <row r="1769" spans="1:1" x14ac:dyDescent="0.45">
      <c r="A1769" t="str">
        <f ca="1">CONCATENATE($A1769,",",$B1768,",",$C1769,",",$D1769)</f>
        <v>rilpivirine,dexlansoprazole,,</v>
      </c>
    </row>
    <row r="1770" spans="1:1" x14ac:dyDescent="0.45">
      <c r="A1770" t="str">
        <f ca="1">CONCATENATE($A1770,",",$B1769,",",$C1770,",",$D1770)</f>
        <v>rilpivirine,pantoprazole,,</v>
      </c>
    </row>
    <row r="1771" spans="1:1" x14ac:dyDescent="0.45">
      <c r="A1771" t="str">
        <f ca="1">CONCATENATE($A1771,",",$B1770,",",$C1771,",",$D1771)</f>
        <v>rilpivirine,s-pantoprazole,,</v>
      </c>
    </row>
    <row r="1772" spans="1:1" x14ac:dyDescent="0.45">
      <c r="A1772" t="str">
        <f ca="1">CONCATENATE($A1772,",",$B1771,",",$C1772,",",$D1772)</f>
        <v>rilpivirine,rabeprazole,,</v>
      </c>
    </row>
    <row r="1773" spans="1:1" x14ac:dyDescent="0.45">
      <c r="A1773" t="str">
        <f ca="1">CONCATENATE($A1773,",",$B1772,",",$C1773,",",$D1773)</f>
        <v>rilpivirine,ilaprazole,,</v>
      </c>
    </row>
    <row r="1774" spans="1:1" x14ac:dyDescent="0.45">
      <c r="A1774" t="str">
        <f ca="1">CONCATENATE($A1774,",",$B1773,",",$C1774,",",$D1774)</f>
        <v>rilpivirine,revaprazan,,</v>
      </c>
    </row>
    <row r="1775" spans="1:1" x14ac:dyDescent="0.45">
      <c r="A1775" t="str">
        <f ca="1">CONCATENATE($A1775,",",$B1774,",",$C1775,",",$D1775)</f>
        <v>rivaroxaban,atazanavir,,</v>
      </c>
    </row>
    <row r="1776" spans="1:1" x14ac:dyDescent="0.45">
      <c r="A1776" t="str">
        <f ca="1">CONCATENATE($A1776,",",$B1775,",",$C1776,",",$D1776)</f>
        <v>rivaroxaban,indinavir,,</v>
      </c>
    </row>
    <row r="1777" spans="1:1" x14ac:dyDescent="0.45">
      <c r="A1777" t="str">
        <f ca="1">CONCATENATE($A1777,",",$B1776,",",$C1777,",",$D1777)</f>
        <v>rivaroxaban,ritonavir,,</v>
      </c>
    </row>
    <row r="1778" spans="1:1" x14ac:dyDescent="0.45">
      <c r="A1778" t="str">
        <f ca="1">CONCATENATE($A1778,",",$B1777,",",$C1778,",",$D1778)</f>
        <v>rivaroxaban,cobicistat + elvitegravir +,,</v>
      </c>
    </row>
    <row r="1779" spans="1:1" x14ac:dyDescent="0.45">
      <c r="A1779" t="str">
        <f ca="1">CONCATENATE($A1779,",",$B1778,",",$C1779,",",$D1779)</f>
        <v>,emtricitabine + tenofovir,,</v>
      </c>
    </row>
    <row r="1780" spans="1:1" x14ac:dyDescent="0.45">
      <c r="A1780" t="str">
        <f ca="1">CONCATENATE($A1780,",",$B1779,",",$C1780,",",$D1780)</f>
        <v>rivaroxaban,itraconazole,,</v>
      </c>
    </row>
    <row r="1781" spans="1:1" x14ac:dyDescent="0.45">
      <c r="A1781" t="str">
        <f ca="1">CONCATENATE($A1781,",",$B1780,",",$C1781,",",$D1781)</f>
        <v>rivaroxaban,voriconazole,,</v>
      </c>
    </row>
    <row r="1782" spans="1:1" x14ac:dyDescent="0.45">
      <c r="A1782" t="str">
        <f ca="1">CONCATENATE($A1782,",",$B1781,",",$C1782,",",$D1782)</f>
        <v>silodosin,clarithromycin,,</v>
      </c>
    </row>
    <row r="1783" spans="1:1" x14ac:dyDescent="0.45">
      <c r="A1783" t="str">
        <f ca="1">CONCATENATE($A1783,",",$B1782,",",$C1783,",",$D1783)</f>
        <v>silodosin,itraconazole,,</v>
      </c>
    </row>
    <row r="1784" spans="1:1" x14ac:dyDescent="0.45">
      <c r="A1784" t="str">
        <f ca="1">CONCATENATE($A1784,",",$B1783,",",$C1784,",",$D1784)</f>
        <v>silodosin,ritonavir,,</v>
      </c>
    </row>
    <row r="1785" spans="1:1" x14ac:dyDescent="0.45">
      <c r="A1785" t="str">
        <f ca="1">CONCATENATE($A1785,",",$B1784,",",$C1785,",",$D1785)</f>
        <v>ticagrelor,clarithromycin,,</v>
      </c>
    </row>
    <row r="1786" spans="1:1" x14ac:dyDescent="0.45">
      <c r="A1786" t="str">
        <f ca="1">CONCATENATE($A1786,",",$B1785,",",$C1786,",",$D1786)</f>
        <v>ticagrelor,ritonavir,,</v>
      </c>
    </row>
    <row r="1787" spans="1:1" x14ac:dyDescent="0.45">
      <c r="A1787" t="str">
        <f ca="1">CONCATENATE($A1787,",",$B1786,",",$C1787,",",$D1787)</f>
        <v>ticagrelor,atazanavir,,</v>
      </c>
    </row>
    <row r="1788" spans="1:1" x14ac:dyDescent="0.45">
      <c r="A1788" t="str">
        <f ca="1">CONCATENATE($A1788,",",$B1787,",",$C1788,",",$D1788)</f>
        <v>tolvaptan,clarithromycin,,</v>
      </c>
    </row>
    <row r="1789" spans="1:1" x14ac:dyDescent="0.45">
      <c r="A1789" t="str">
        <f ca="1">CONCATENATE($A1789,",",$B1788,",",$C1789,",",$D1789)</f>
        <v>tolvaptan,itraconazole,,</v>
      </c>
    </row>
    <row r="1790" spans="1:1" x14ac:dyDescent="0.45">
      <c r="A1790" t="str">
        <f ca="1">CONCATENATE($A1790,",",$B1789,",",$C1790,",",$D1790)</f>
        <v>tolvaptan,ritonavir,,</v>
      </c>
    </row>
    <row r="1791" spans="1:1" x14ac:dyDescent="0.45">
      <c r="A1791" t="str">
        <f ca="1">CONCATENATE($A1791,",",$B1790,",",$C1791,",",$D1791)</f>
        <v>tolvaptan,indinavir,,</v>
      </c>
    </row>
    <row r="1792" spans="1:1" x14ac:dyDescent="0.45">
      <c r="A1792" t="str">
        <f ca="1">CONCATENATE($A1792,",",$B1791,",",$C1792,",",$D1792)</f>
        <v>tolvaptan,nelfinavir,,</v>
      </c>
    </row>
    <row r="1793" spans="1:1" x14ac:dyDescent="0.45">
      <c r="A1793" t="str">
        <f ca="1">CONCATENATE($A1793,",",$B1792,",",$C1793,",",$D1793)</f>
        <v>domperidone,amiodarone,,</v>
      </c>
    </row>
    <row r="1794" spans="1:1" x14ac:dyDescent="0.45">
      <c r="A1794" t="str">
        <f ca="1">CONCATENATE($A1794,",",$B1793,",",$C1794,",",$D1794)</f>
        <v>domperidone,amisulpride,,</v>
      </c>
    </row>
    <row r="1795" spans="1:1" x14ac:dyDescent="0.45">
      <c r="A1795" t="str">
        <f ca="1">CONCATENATE($A1795,",",$B1794,",",$C1795,",",$D1795)</f>
        <v>domperidone,anagrelide,,</v>
      </c>
    </row>
    <row r="1796" spans="1:1" x14ac:dyDescent="0.45">
      <c r="A1796" t="str">
        <f ca="1">CONCATENATE($A1796,",",$B1795,",",$C1796,",",$D1796)</f>
        <v>domperidone,arsenic trioxide,,</v>
      </c>
    </row>
    <row r="1797" spans="1:1" x14ac:dyDescent="0.45">
      <c r="A1797" t="str">
        <f ca="1">CONCATENATE($A1797,",",$B1796,",",$C1797,",",$D1797)</f>
        <v>domperidone,atazanavir,,</v>
      </c>
    </row>
    <row r="1798" spans="1:1" x14ac:dyDescent="0.45">
      <c r="A1798" t="str">
        <f ca="1">CONCATENATE($A1798,",",$B1797,",",$C1798,",",$D1798)</f>
        <v>domperidone,azithromycin,,</v>
      </c>
    </row>
    <row r="1799" spans="1:1" x14ac:dyDescent="0.45">
      <c r="A1799" t="str">
        <f ca="1">CONCATENATE($A1799,",",$B1798,",",$C1799,",",$D1799)</f>
        <v>domperidone,bedaquiline,,</v>
      </c>
    </row>
    <row r="1800" spans="1:1" x14ac:dyDescent="0.45">
      <c r="A1800" t="str">
        <f ca="1">CONCATENATE($A1800,",",$B1799,",",$C1800,",",$D1800)</f>
        <v>domperidone,bepridil,,</v>
      </c>
    </row>
    <row r="1801" spans="1:1" x14ac:dyDescent="0.45">
      <c r="A1801" t="str">
        <f ca="1">CONCATENATE($A1801,",",$B1800,",",$C1801,",",$D1801)</f>
        <v>domperidone,bicalutamide,,</v>
      </c>
    </row>
    <row r="1802" spans="1:1" x14ac:dyDescent="0.45">
      <c r="A1802" t="str">
        <f ca="1">CONCATENATE($A1802,",",$B1801,",",$C1802,",",$D1802)</f>
        <v>domperidone,boceprevir,,</v>
      </c>
    </row>
    <row r="1803" spans="1:1" x14ac:dyDescent="0.45">
      <c r="A1803" t="str">
        <f ca="1">CONCATENATE($A1803,",",$B1802,",",$C1803,",",$D1803)</f>
        <v>domperidone,chlorpromazine,,</v>
      </c>
    </row>
    <row r="1804" spans="1:1" x14ac:dyDescent="0.45">
      <c r="A1804" t="str">
        <f ca="1">CONCATENATE($A1804,",",$B1803,",",$C1804,",",$D1804)</f>
        <v>domperidone,ciprofloxacin,,</v>
      </c>
    </row>
    <row r="1805" spans="1:1" x14ac:dyDescent="0.45">
      <c r="A1805" t="str">
        <f ca="1">CONCATENATE($A1805,",",$B1804,",",$C1805,",",$D1805)</f>
        <v>domperidone,citalopram,,</v>
      </c>
    </row>
    <row r="1806" spans="1:1" x14ac:dyDescent="0.45">
      <c r="A1806" t="str">
        <f ca="1">CONCATENATE($A1806,",",$B1805,",",$C1806,",",$D1806)</f>
        <v>domperidone,clarithromycin,,</v>
      </c>
    </row>
    <row r="1807" spans="1:1" x14ac:dyDescent="0.45">
      <c r="A1807" t="str">
        <f ca="1">CONCATENATE($A1807,",",$B1806,",",$C1807,",",$D1807)</f>
        <v>domperidone,darunavir,,</v>
      </c>
    </row>
    <row r="1808" spans="1:1" x14ac:dyDescent="0.45">
      <c r="A1808" t="str">
        <f ca="1">CONCATENATE($A1808,",",$B1807,",",$C1808,",",$D1808)</f>
        <v>domperidone,degarelix,,</v>
      </c>
    </row>
    <row r="1809" spans="1:1" x14ac:dyDescent="0.45">
      <c r="A1809" t="str">
        <f ca="1">CONCATENATE($A1809,",",$B1808,",",$C1809,",",$D1809)</f>
        <v>domperidone,dolasetron,,</v>
      </c>
    </row>
    <row r="1810" spans="1:1" x14ac:dyDescent="0.45">
      <c r="A1810" t="str">
        <f ca="1">CONCATENATE($A1810,",",$B1809,",",$C1810,",",$D1810)</f>
        <v>domperidone,dronedarone,,</v>
      </c>
    </row>
    <row r="1811" spans="1:1" x14ac:dyDescent="0.45">
      <c r="A1811" t="str">
        <f ca="1">CONCATENATE($A1811,",",$B1810,",",$C1811,",",$D1811)</f>
        <v>domperidone,ebastine,,</v>
      </c>
    </row>
    <row r="1812" spans="1:1" x14ac:dyDescent="0.45">
      <c r="A1812" t="str">
        <f ca="1">CONCATENATE($A1812,",",$B1811,",",$C1812,",",$D1812)</f>
        <v>domperidone,ebastine + pseudoephedrine,,</v>
      </c>
    </row>
    <row r="1813" spans="1:1" x14ac:dyDescent="0.45">
      <c r="A1813" t="str">
        <f ca="1">CONCATENATE($A1813,",",$B1812,",",$C1813,",",$D1813)</f>
        <v>domperidone,erythromycin,,</v>
      </c>
    </row>
    <row r="1814" spans="1:1" x14ac:dyDescent="0.45">
      <c r="A1814" t="str">
        <f ca="1">CONCATENATE($A1814,",",$B1813,",",$C1814,",",$D1814)</f>
        <v>domperidone,escitalopram,,</v>
      </c>
    </row>
    <row r="1815" spans="1:1" x14ac:dyDescent="0.45">
      <c r="A1815" t="str">
        <f ca="1">CONCATENATE($A1815,",",$B1814,",",$C1815,",",$D1815)</f>
        <v>domperidone,fingolimod,,</v>
      </c>
    </row>
    <row r="1816" spans="1:1" x14ac:dyDescent="0.45">
      <c r="A1816" t="str">
        <f ca="1">CONCATENATE($A1816,",",$B1815,",",$C1816,",",$D1816)</f>
        <v>domperidone,fluconazole,,</v>
      </c>
    </row>
    <row r="1817" spans="1:1" x14ac:dyDescent="0.45">
      <c r="A1817" t="str">
        <f ca="1">CONCATENATE($A1817,",",$B1816,",",$C1817,",",$D1817)</f>
        <v>domperidone,granisetron,,</v>
      </c>
    </row>
    <row r="1818" spans="1:1" x14ac:dyDescent="0.45">
      <c r="A1818" t="str">
        <f ca="1">CONCATENATE($A1818,",",$B1817,",",$C1818,",",$D1818)</f>
        <v>domperidone,haloperidol,,</v>
      </c>
    </row>
    <row r="1819" spans="1:1" x14ac:dyDescent="0.45">
      <c r="A1819" t="str">
        <f ca="1">CONCATENATE($A1819,",",$B1818,",",$C1819,",",$D1819)</f>
        <v>domperidone,indinavir,,</v>
      </c>
    </row>
    <row r="1820" spans="1:1" x14ac:dyDescent="0.45">
      <c r="A1820" t="str">
        <f ca="1">CONCATENATE($A1820,",",$B1819,",",$C1820,",",$D1820)</f>
        <v>domperidone,itraconazole,,</v>
      </c>
    </row>
    <row r="1821" spans="1:1" x14ac:dyDescent="0.45">
      <c r="A1821" t="str">
        <f ca="1">CONCATENATE($A1821,",",$B1820,",",$C1821,",",$D1821)</f>
        <v>domperidone,ketoconazole,,</v>
      </c>
    </row>
    <row r="1822" spans="1:1" x14ac:dyDescent="0.45">
      <c r="A1822" t="str">
        <f ca="1">CONCATENATE($A1822,",",$B1821,",",$C1822,",",$D1822)</f>
        <v>domperidone,levofloxacin,,</v>
      </c>
    </row>
    <row r="1823" spans="1:1" x14ac:dyDescent="0.45">
      <c r="A1823" t="str">
        <f ca="1">CONCATENATE($A1823,",",$B1822,",",$C1823,",",$D1823)</f>
        <v>domperidone,mequitazine,,</v>
      </c>
    </row>
    <row r="1824" spans="1:1" x14ac:dyDescent="0.45">
      <c r="A1824" t="str">
        <f ca="1">CONCATENATE($A1824,",",$B1823,",",$C1824,",",$D1824)</f>
        <v>domperidone,metoclopramide,,</v>
      </c>
    </row>
    <row r="1825" spans="1:1" x14ac:dyDescent="0.45">
      <c r="A1825" t="str">
        <f ca="1">CONCATENATE($A1825,",",$B1824,",",$C1825,",",$D1825)</f>
        <v>domperidone,metoclopramide + pancreatin,,</v>
      </c>
    </row>
    <row r="1826" spans="1:1" x14ac:dyDescent="0.45">
      <c r="A1826" t="str">
        <f ca="1">CONCATENATE($A1826,",",$B1825,",",$C1826,",",$D1826)</f>
        <v>domperidone,mizolastine,,</v>
      </c>
    </row>
    <row r="1827" spans="1:1" x14ac:dyDescent="0.45">
      <c r="A1827" t="str">
        <f ca="1">CONCATENATE($A1827,",",$B1826,",",$C1827,",",$D1827)</f>
        <v>domperidone,moxifloxacin,,</v>
      </c>
    </row>
    <row r="1828" spans="1:1" x14ac:dyDescent="0.45">
      <c r="A1828" t="str">
        <f ca="1">CONCATENATE($A1828,",",$B1827,",",$C1828,",",$D1828)</f>
        <v>domperidone,nelfinavir,,</v>
      </c>
    </row>
    <row r="1829" spans="1:1" x14ac:dyDescent="0.45">
      <c r="A1829" t="str">
        <f ca="1">CONCATENATE($A1829,",",$B1828,",",$C1829,",",$D1829)</f>
        <v>domperidone,nilotinib,,</v>
      </c>
    </row>
    <row r="1830" spans="1:1" x14ac:dyDescent="0.45">
      <c r="A1830" t="str">
        <f ca="1">CONCATENATE($A1830,",",$B1829,",",$C1830,",",$D1830)</f>
        <v>domperidone,ondansetron,,</v>
      </c>
    </row>
    <row r="1831" spans="1:1" x14ac:dyDescent="0.45">
      <c r="A1831" t="str">
        <f ca="1">CONCATENATE($A1831,",",$B1830,",",$C1831,",",$D1831)</f>
        <v>domperidone,oxatomide,,</v>
      </c>
    </row>
    <row r="1832" spans="1:1" x14ac:dyDescent="0.45">
      <c r="A1832" t="str">
        <f ca="1">CONCATENATE($A1832,",",$B1831,",",$C1832,",",$D1832)</f>
        <v>domperidone,paliperidone (주사제),,</v>
      </c>
    </row>
    <row r="1833" spans="1:1" x14ac:dyDescent="0.45">
      <c r="A1833" t="str">
        <f ca="1">CONCATENATE($A1833,",",$B1832,",",$C1833,",",$D1833)</f>
        <v>domperidone,pentamidine,,</v>
      </c>
    </row>
    <row r="1834" spans="1:1" x14ac:dyDescent="0.45">
      <c r="A1834" t="str">
        <f ca="1">CONCATENATE($A1834,",",$B1833,",",$C1834,",",$D1834)</f>
        <v>domperidone,pilsicainide,,</v>
      </c>
    </row>
    <row r="1835" spans="1:1" x14ac:dyDescent="0.45">
      <c r="A1835" t="str">
        <f ca="1">CONCATENATE($A1835,",",$B1834,",",$C1835,",",$D1835)</f>
        <v>domperidone,pimozide,,</v>
      </c>
    </row>
    <row r="1836" spans="1:1" x14ac:dyDescent="0.45">
      <c r="A1836" t="str">
        <f ca="1">CONCATENATE($A1836,",",$B1835,",",$C1836,",",$D1836)</f>
        <v>domperidone,posaconazole,,</v>
      </c>
    </row>
    <row r="1837" spans="1:1" x14ac:dyDescent="0.45">
      <c r="A1837" t="str">
        <f ca="1">CONCATENATE($A1837,",",$B1836,",",$C1837,",",$D1837)</f>
        <v>domperidone,prucalopride,,</v>
      </c>
    </row>
    <row r="1838" spans="1:1" x14ac:dyDescent="0.45">
      <c r="A1838" t="str">
        <f ca="1">CONCATENATE($A1838,",",$B1837,",",$C1838,",",$D1838)</f>
        <v>domperidone,radotinib,,</v>
      </c>
    </row>
    <row r="1839" spans="1:1" x14ac:dyDescent="0.45">
      <c r="A1839" t="str">
        <f ca="1">CONCATENATE($A1839,",",$B1838,",",$C1839,",",$D1839)</f>
        <v>domperidone,risperidone (주사제),,</v>
      </c>
    </row>
    <row r="1840" spans="1:1" x14ac:dyDescent="0.45">
      <c r="A1840" t="str">
        <f ca="1">CONCATENATE($A1840,",",$B1839,",",$C1840,",",$D1840)</f>
        <v>domperidone,ritonavir,,</v>
      </c>
    </row>
    <row r="1841" spans="1:1" x14ac:dyDescent="0.45">
      <c r="A1841" t="str">
        <f ca="1">CONCATENATE($A1841,",",$B1840,",",$C1841,",",$D1841)</f>
        <v>domperidone,ritonavir + lopinavir,,</v>
      </c>
    </row>
    <row r="1842" spans="1:1" x14ac:dyDescent="0.45">
      <c r="A1842" t="str">
        <f ca="1">CONCATENATE($A1842,",",$B1841,",",$C1842,",",$D1842)</f>
        <v>domperidone,sotalol,,</v>
      </c>
    </row>
    <row r="1843" spans="1:1" x14ac:dyDescent="0.45">
      <c r="A1843" t="str">
        <f ca="1">CONCATENATE($A1843,",",$B1842,",",$C1843,",",$D1843)</f>
        <v>domperidone,telithromycin,,</v>
      </c>
    </row>
    <row r="1844" spans="1:1" x14ac:dyDescent="0.45">
      <c r="A1844" t="str">
        <f ca="1">CONCATENATE($A1844,",",$B1843,",",$C1844,",",$D1844)</f>
        <v>domperidone,toremifene,,</v>
      </c>
    </row>
    <row r="1845" spans="1:1" x14ac:dyDescent="0.45">
      <c r="A1845" t="str">
        <f ca="1">CONCATENATE($A1845,",",$B1844,",",$C1845,",",$D1845)</f>
        <v>domperidone,trazodone,,</v>
      </c>
    </row>
    <row r="1846" spans="1:1" x14ac:dyDescent="0.45">
      <c r="A1846" t="str">
        <f ca="1">CONCATENATE($A1846,",",$B1845,",",$C1846,",",$D1846)</f>
        <v>domperidone,vandetanib,,</v>
      </c>
    </row>
    <row r="1847" spans="1:1" x14ac:dyDescent="0.45">
      <c r="A1847" t="str">
        <f ca="1">CONCATENATE($A1847,",",$B1846,",",$C1847,",",$D1847)</f>
        <v>domperidone,venlafaxine,,</v>
      </c>
    </row>
    <row r="1848" spans="1:1" x14ac:dyDescent="0.45">
      <c r="A1848" t="str">
        <f ca="1">CONCATENATE($A1848,",",$B1847,",",$C1848,",",$D1848)</f>
        <v>domperidone,voriconazole,,</v>
      </c>
    </row>
    <row r="1849" spans="1:1" x14ac:dyDescent="0.45">
      <c r="A1849" t="str">
        <f ca="1">CONCATENATE($A1849,",",$B1848,",",$C1849,",",$D1849)</f>
        <v>domperidone,ziprasidone,,</v>
      </c>
    </row>
    <row r="1850" spans="1:1" x14ac:dyDescent="0.45">
      <c r="A1850" t="str">
        <f ca="1">CONCATENATE($A1850,",",$B1849,",",$C1850,",",$D1850)</f>
        <v>lamivudine,emtricitabine + tenofovir,,</v>
      </c>
    </row>
    <row r="1851" spans="1:1" x14ac:dyDescent="0.45">
      <c r="A1851" t="str">
        <f ca="1">CONCATENATE($A1851,",",$B1850,",",$C1851,",",$D1851)</f>
        <v>lamivudine,emtricitabine + tenofovir + rilpivirine,,</v>
      </c>
    </row>
    <row r="1852" spans="1:1" x14ac:dyDescent="0.45">
      <c r="A1852" t="str">
        <f ca="1">CONCATENATE($A1852,",",$B1851,",",$C1852,",",$D1852)</f>
        <v>lamivudine,emtricitabine + tenofovir +,,</v>
      </c>
    </row>
    <row r="1853" spans="1:1" x14ac:dyDescent="0.45">
      <c r="A1853" t="str">
        <f ca="1">CONCATENATE($A1853,",",$B1852,",",$C1853,",",$D1853)</f>
        <v>,cobicistat + elvitegravir,,</v>
      </c>
    </row>
    <row r="1854" spans="1:1" x14ac:dyDescent="0.45">
      <c r="A1854" t="str">
        <f ca="1">CONCATENATE($A1854,",",$B1853,",",$C1854,",",$D1854)</f>
        <v>lamivudine + zidovudine,emtricitabine + tenofovir,,</v>
      </c>
    </row>
    <row r="1855" spans="1:1" x14ac:dyDescent="0.45">
      <c r="A1855" t="str">
        <f ca="1">CONCATENATE($A1855,",",$B1854,",",$C1855,",",$D1855)</f>
        <v>lamivudine + zidovudine,emtricitabine + tenofovir + rilpivirine,,</v>
      </c>
    </row>
    <row r="1856" spans="1:1" x14ac:dyDescent="0.45">
      <c r="A1856" t="str">
        <f ca="1">CONCATENATE($A1856,",",$B1855,",",$C1856,",",$D1856)</f>
        <v>lamivudine + zidovudine,emtricitabine + tenofovir +,,</v>
      </c>
    </row>
    <row r="1857" spans="1:1" x14ac:dyDescent="0.45">
      <c r="A1857" t="str">
        <f ca="1">CONCATENATE($A1857,",",$B1856,",",$C1857,",",$D1857)</f>
        <v>,cobicistat + elvitegravir,,</v>
      </c>
    </row>
    <row r="1858" spans="1:1" x14ac:dyDescent="0.45">
      <c r="A1858" t="str">
        <f ca="1">CONCATENATE($A1858,",",$B1857,",",$C1858,",",$D1858)</f>
        <v>lamivudine + abacavir,emtricitabine + tenofovir,,</v>
      </c>
    </row>
    <row r="1859" spans="1:1" x14ac:dyDescent="0.45">
      <c r="A1859" t="str">
        <f ca="1">CONCATENATE($A1859,",",$B1858,",",$C1859,",",$D1859)</f>
        <v>lamivudine + abacavir,emtricitabine + tenofovir + rilpivirine,,</v>
      </c>
    </row>
    <row r="1860" spans="1:1" x14ac:dyDescent="0.45">
      <c r="A1860" t="str">
        <f ca="1">CONCATENATE($A1860,",",$B1859,",",$C1860,",",$D1860)</f>
        <v>lamivudine + abacavir,emtricitabine + tenofovir +,,</v>
      </c>
    </row>
    <row r="1861" spans="1:1" x14ac:dyDescent="0.45">
      <c r="A1861" t="str">
        <f ca="1">CONCATENATE($A1861,",",$B1860,",",$C1861,",",$D1861)</f>
        <v>,cobicistat + elvitegravir,,</v>
      </c>
    </row>
    <row r="1862" spans="1:1" x14ac:dyDescent="0.45">
      <c r="A1862" t="str">
        <f ca="1">CONCATENATE($A1862,",",$B1861,",",$C1862,",",$D1862)</f>
        <v>xylometazoline,moclobemide,,</v>
      </c>
    </row>
    <row r="1863" spans="1:1" x14ac:dyDescent="0.45">
      <c r="A1863" t="str">
        <f ca="1">CONCATENATE($A1863,",",$B1862,",",$C1863,",",$D1863)</f>
        <v>xylometazoline,rasagiline,,</v>
      </c>
    </row>
    <row r="1864" spans="1:1" x14ac:dyDescent="0.45">
      <c r="A1864" t="str">
        <f ca="1">CONCATENATE($A1864,",",$B1863,",",$C1864,",",$D1864)</f>
        <v>xylometazoline,selegiline,,</v>
      </c>
    </row>
    <row r="1865" spans="1:1" x14ac:dyDescent="0.45">
      <c r="A1865" t="str">
        <f ca="1">CONCATENATE($A1865,",",$B1864,",",$C1865,",",$D1865)</f>
        <v>boceprevir,alfuzosin,,</v>
      </c>
    </row>
    <row r="1866" spans="1:1" x14ac:dyDescent="0.45">
      <c r="A1866" t="str">
        <f ca="1">CONCATENATE($A1866,",",$B1865,",",$C1866,",",$D1866)</f>
        <v>boceprevir,amiodarone,,</v>
      </c>
    </row>
    <row r="1867" spans="1:1" x14ac:dyDescent="0.45">
      <c r="A1867" t="str">
        <f ca="1">CONCATENATE($A1867,",",$B1866,",",$C1867,",",$D1867)</f>
        <v>boceprevir,dihydroergotamine,,</v>
      </c>
    </row>
    <row r="1868" spans="1:1" x14ac:dyDescent="0.45">
      <c r="A1868" t="str">
        <f ca="1">CONCATENATE($A1868,",",$B1867,",",$C1868,",",$D1868)</f>
        <v>boceprevir,doxazosin,,</v>
      </c>
    </row>
    <row r="1869" spans="1:1" x14ac:dyDescent="0.45">
      <c r="A1869" t="str">
        <f ca="1">CONCATENATE($A1869,",",$B1868,",",$C1869,",",$D1869)</f>
        <v>boceprevir,ergotamine + anhydrous caffeine,,</v>
      </c>
    </row>
    <row r="1870" spans="1:1" x14ac:dyDescent="0.45">
      <c r="A1870" t="str">
        <f ca="1">CONCATENATE($A1870,",",$B1869,",",$C1870,",",$D1870)</f>
        <v>boceprevir,lovastatin,,</v>
      </c>
    </row>
    <row r="1871" spans="1:1" x14ac:dyDescent="0.45">
      <c r="A1871" t="str">
        <f ca="1">CONCATENATE($A1871,",",$B1870,",",$C1871,",",$D1871)</f>
        <v>boceprevir,naftopidil,,</v>
      </c>
    </row>
    <row r="1872" spans="1:1" x14ac:dyDescent="0.45">
      <c r="A1872" t="str">
        <f ca="1">CONCATENATE($A1872,",",$B1871,",",$C1872,",",$D1872)</f>
        <v>boceprevir,pimozide,,</v>
      </c>
    </row>
    <row r="1873" spans="1:1" x14ac:dyDescent="0.45">
      <c r="A1873" t="str">
        <f ca="1">CONCATENATE($A1873,",",$B1872,",",$C1873,",",$D1873)</f>
        <v>boceprevir,propafenone,,</v>
      </c>
    </row>
    <row r="1874" spans="1:1" x14ac:dyDescent="0.45">
      <c r="A1874" t="str">
        <f ca="1">CONCATENATE($A1874,",",$B1873,",",$C1874,",",$D1874)</f>
        <v>boceprevir,quetiapine,,</v>
      </c>
    </row>
    <row r="1875" spans="1:1" x14ac:dyDescent="0.45">
      <c r="A1875" t="str">
        <f ca="1">CONCATENATE($A1875,",",$B1874,",",$C1875,",",$D1875)</f>
        <v>boceprevir,silodosin,,</v>
      </c>
    </row>
    <row r="1876" spans="1:1" x14ac:dyDescent="0.45">
      <c r="A1876" t="str">
        <f ca="1">CONCATENATE($A1876,",",$B1875,",",$C1876,",",$D1876)</f>
        <v>boceprevir,simvastatin,,</v>
      </c>
    </row>
    <row r="1877" spans="1:1" x14ac:dyDescent="0.45">
      <c r="A1877" t="str">
        <f ca="1">CONCATENATE($A1877,",",$B1876,",",$C1877,",",$D1877)</f>
        <v>boceprevir,simvastatin + ezetimibe,,</v>
      </c>
    </row>
    <row r="1878" spans="1:1" x14ac:dyDescent="0.45">
      <c r="A1878" t="str">
        <f ca="1">CONCATENATE($A1878,",",$B1877,",",$C1878,",",$D1878)</f>
        <v>boceprevir,simvastatin + fenofibrate,,</v>
      </c>
    </row>
    <row r="1879" spans="1:1" x14ac:dyDescent="0.45">
      <c r="A1879" t="str">
        <f ca="1">CONCATENATE($A1879,",",$B1878,",",$C1879,",",$D1879)</f>
        <v>boceprevir,tamsulosin,,</v>
      </c>
    </row>
    <row r="1880" spans="1:1" x14ac:dyDescent="0.45">
      <c r="A1880" t="str">
        <f ca="1">CONCATENATE($A1880,",",$B1879,",",$C1880,",",$D1880)</f>
        <v>boceprevir,terazosin,,</v>
      </c>
    </row>
    <row r="1881" spans="1:1" x14ac:dyDescent="0.45">
      <c r="A1881" t="str">
        <f ca="1">CONCATENATE($A1881,",",$B1880,",",$C1881,",",$D1881)</f>
        <v>boceprevir,triazolam,,</v>
      </c>
    </row>
    <row r="1882" spans="1:1" x14ac:dyDescent="0.45">
      <c r="A1882" t="str">
        <f ca="1">CONCATENATE($A1882,",",$B1881,",",$C1882,",",$D1882)</f>
        <v>dolutegravir,pilsicainide,,</v>
      </c>
    </row>
    <row r="1883" spans="1:1" x14ac:dyDescent="0.45">
      <c r="A1883" t="str">
        <f ca="1">CONCATENATE($A1883,",",$B1882,",",$C1883,",",$D1883)</f>
        <v>emtricitabine + tenofovir + rilpivirine,carbamazepine,,</v>
      </c>
    </row>
    <row r="1884" spans="1:1" x14ac:dyDescent="0.45">
      <c r="A1884" t="str">
        <f ca="1">CONCATENATE($A1884,",",$B1883,",",$C1884,",",$D1884)</f>
        <v>emtricitabine + tenofovir + rilpivirine,dexlansoprazole,,</v>
      </c>
    </row>
    <row r="1885" spans="1:1" x14ac:dyDescent="0.45">
      <c r="A1885" t="str">
        <f ca="1">CONCATENATE($A1885,",",$B1884,",",$C1885,",",$D1885)</f>
        <v>emtricitabine + tenofovir + rilpivirine,esomeprazole,,</v>
      </c>
    </row>
    <row r="1886" spans="1:1" x14ac:dyDescent="0.45">
      <c r="A1886" t="str">
        <f ca="1">CONCATENATE($A1886,",",$B1885,",",$C1886,",",$D1886)</f>
        <v>emtricitabine + tenofovir + rilpivirine,fosphenytoin,,</v>
      </c>
    </row>
    <row r="1887" spans="1:1" x14ac:dyDescent="0.45">
      <c r="A1887" t="str">
        <f ca="1">CONCATENATE($A1887,",",$B1886,",",$C1887,",",$D1887)</f>
        <v>emtricitabine + tenofovir + rilpivirine,ilaprazole,,</v>
      </c>
    </row>
    <row r="1888" spans="1:1" x14ac:dyDescent="0.45">
      <c r="A1888" t="str">
        <f ca="1">CONCATENATE($A1888,",",$B1887,",",$C1888,",",$D1888)</f>
        <v>emtricitabine + tenofovir + rilpivirine,lansoprazole,,</v>
      </c>
    </row>
    <row r="1889" spans="1:1" x14ac:dyDescent="0.45">
      <c r="A1889" t="str">
        <f ca="1">CONCATENATE($A1889,",",$B1888,",",$C1889,",",$D1889)</f>
        <v>emtricitabine + tenofovir + rilpivirine,omeprazole,,</v>
      </c>
    </row>
    <row r="1890" spans="1:1" x14ac:dyDescent="0.45">
      <c r="A1890" t="str">
        <f ca="1">CONCATENATE($A1890,",",$B1889,",",$C1890,",",$D1890)</f>
        <v>emtricitabine + tenofovir + rilpivirine,oxcarbazepine,,</v>
      </c>
    </row>
    <row r="1891" spans="1:1" x14ac:dyDescent="0.45">
      <c r="A1891" t="str">
        <f ca="1">CONCATENATE($A1891,",",$B1890,",",$C1891,",",$D1891)</f>
        <v>emtricitabine + tenofovir + rilpivirine,pantoprazole,,</v>
      </c>
    </row>
    <row r="1892" spans="1:1" x14ac:dyDescent="0.45">
      <c r="A1892" t="str">
        <f ca="1">CONCATENATE($A1892,",",$B1891,",",$C1892,",",$D1892)</f>
        <v>emtricitabine + tenofovir + rilpivirine,s-pantoprazole,,</v>
      </c>
    </row>
    <row r="1893" spans="1:1" x14ac:dyDescent="0.45">
      <c r="A1893" t="str">
        <f ca="1">CONCATENATE($A1893,",",$B1892,",",$C1893,",",$D1893)</f>
        <v>emtricitabine + tenofovir + rilpivirine,phenobarbital,,</v>
      </c>
    </row>
    <row r="1894" spans="1:1" x14ac:dyDescent="0.45">
      <c r="A1894" t="str">
        <f ca="1">CONCATENATE($A1894,",",$B1893,",",$C1894,",",$D1894)</f>
        <v>emtricitabine + tenofovir + rilpivirine,phenytoin,,</v>
      </c>
    </row>
    <row r="1895" spans="1:1" x14ac:dyDescent="0.45">
      <c r="A1895" t="str">
        <f ca="1">CONCATENATE($A1895,",",$B1894,",",$C1895,",",$D1895)</f>
        <v>emtricitabine + tenofovir + rilpivirine,rabeprazole,,</v>
      </c>
    </row>
    <row r="1896" spans="1:1" x14ac:dyDescent="0.45">
      <c r="A1896" t="str">
        <f ca="1">CONCATENATE($A1896,",",$B1895,",",$C1896,",",$D1896)</f>
        <v>emtricitabine + tenofovir + rilpivirine,revaprazan,,</v>
      </c>
    </row>
    <row r="1897" spans="1:1" x14ac:dyDescent="0.45">
      <c r="A1897" t="str">
        <f ca="1">CONCATENATE($A1897,",",$B1896,",",$C1897,",",$D1897)</f>
        <v>emtricitabine + tenofovir + rilpivirine,rifampicin,,</v>
      </c>
    </row>
    <row r="1898" spans="1:1" x14ac:dyDescent="0.45">
      <c r="A1898" t="str">
        <f ca="1">CONCATENATE($A1898,",",$B1897,",",$C1898,",",$D1898)</f>
        <v>emtricitabine + tenofovir + rilpivirine,St. john's  wort,,</v>
      </c>
    </row>
    <row r="1899" spans="1:1" x14ac:dyDescent="0.45">
      <c r="A1899" t="str">
        <f ca="1">CONCATENATE($A1899,",",$B1898,",",$C1899,",",$D1899)</f>
        <v>desvenlafaxine,moclobemide,,</v>
      </c>
    </row>
    <row r="1900" spans="1:1" x14ac:dyDescent="0.45">
      <c r="A1900" t="str">
        <f ca="1">CONCATENATE($A1900,",",$B1899,",",$C1900,",",$D1900)</f>
        <v>desvenlafaxine,selegiline,,</v>
      </c>
    </row>
    <row r="1901" spans="1:1" x14ac:dyDescent="0.45">
      <c r="A1901" t="str">
        <f ca="1">CONCATENATE($A1901,",",$B1900,",",$C1901,",",$D1901)</f>
        <v>vortioxetine,moclobemide,,</v>
      </c>
    </row>
    <row r="1902" spans="1:1" x14ac:dyDescent="0.45">
      <c r="A1902" t="str">
        <f ca="1">CONCATENATE($A1902,",",$B1901,",",$C1902,",",$D1902)</f>
        <v>vortioxetine,selegiline,,</v>
      </c>
    </row>
    <row r="1903" spans="1:1" x14ac:dyDescent="0.45">
      <c r="A1903" t="str">
        <f ca="1">CONCATENATE($A1903,",",$B1902,",",$C1903,",",$D1903)</f>
        <v>etoricoxib,methotrexate,,</v>
      </c>
    </row>
    <row r="1904" spans="1:1" x14ac:dyDescent="0.45">
      <c r="A1904" t="str">
        <f ca="1">CONCATENATE($A1904,",",$B1903,",",$C1904,",",$D1904)</f>
        <v>tapentadol,moclobemide,,</v>
      </c>
    </row>
    <row r="1905" spans="1:1" x14ac:dyDescent="0.45">
      <c r="A1905" t="str">
        <f ca="1">CONCATENATE($A1905,",",$B1904,",",$C1905,",",$D1905)</f>
        <v>tapentadol,rasagiline,,</v>
      </c>
    </row>
    <row r="1906" spans="1:1" x14ac:dyDescent="0.45">
      <c r="A1906" t="str">
        <f ca="1">CONCATENATE($A1906,",",$B1905,",",$C1906,",",$D1906)</f>
        <v>tapentadol,selegiline,,</v>
      </c>
    </row>
    <row r="1907" spans="1:1" x14ac:dyDescent="0.45">
      <c r="A1907" t="str">
        <f ca="1">CONCATENATE($A1907,",",$B1906,",",$C1907,",",$D1907)</f>
        <v>trastuzumab emtansine,boceprevir,,</v>
      </c>
    </row>
    <row r="1908" spans="1:1" x14ac:dyDescent="0.45">
      <c r="A1908" t="str">
        <f ca="1">CONCATENATE($A1908,",",$B1907,",",$C1908,",",$D1908)</f>
        <v>trastuzumab emtansine,clarithromycin,,</v>
      </c>
    </row>
    <row r="1909" spans="1:1" x14ac:dyDescent="0.45">
      <c r="A1909" t="str">
        <f ca="1">CONCATENATE($A1909,",",$B1908,",",$C1909,",",$D1909)</f>
        <v>trastuzumab emtansine,atazanavir,,</v>
      </c>
    </row>
    <row r="1910" spans="1:1" x14ac:dyDescent="0.45">
      <c r="A1910" t="str">
        <f ca="1">CONCATENATE($A1910,",",$B1909,",",$C1910,",",$D1910)</f>
        <v>trastuzumab emtansine,darunavir,,</v>
      </c>
    </row>
    <row r="1911" spans="1:1" x14ac:dyDescent="0.45">
      <c r="A1911" t="str">
        <f ca="1">CONCATENATE($A1911,",",$B1910,",",$C1911,",",$D1911)</f>
        <v>trastuzumab emtansine,indinavir,,</v>
      </c>
    </row>
    <row r="1912" spans="1:1" x14ac:dyDescent="0.45">
      <c r="A1912" t="str">
        <f ca="1">CONCATENATE($A1912,",",$B1911,",",$C1912,",",$D1912)</f>
        <v>trastuzumab emtansine,itraconazole,,</v>
      </c>
    </row>
    <row r="1913" spans="1:1" x14ac:dyDescent="0.45">
      <c r="A1913" t="str">
        <f ca="1">CONCATENATE($A1913,",",$B1912,",",$C1913,",",$D1913)</f>
        <v>trastuzumab emtansine,nelfinavir,,</v>
      </c>
    </row>
    <row r="1914" spans="1:1" x14ac:dyDescent="0.45">
      <c r="A1914" t="str">
        <f ca="1">CONCATENATE($A1914,",",$B1913,",",$C1914,",",$D1914)</f>
        <v>trastuzumab emtansine,posaconazole,,</v>
      </c>
    </row>
    <row r="1915" spans="1:1" x14ac:dyDescent="0.45">
      <c r="A1915" t="str">
        <f ca="1">CONCATENATE($A1915,",",$B1914,",",$C1915,",",$D1915)</f>
        <v>trastuzumab emtansine,ritonavir,,</v>
      </c>
    </row>
    <row r="1916" spans="1:1" x14ac:dyDescent="0.45">
      <c r="A1916" t="str">
        <f ca="1">CONCATENATE($A1916,",",$B1915,",",$C1916,",",$D1916)</f>
        <v>trastuzumab emtansine,ritonavir + lopinavir,,</v>
      </c>
    </row>
    <row r="1917" spans="1:1" x14ac:dyDescent="0.45">
      <c r="A1917" t="str">
        <f ca="1">CONCATENATE($A1917,",",$B1916,",",$C1917,",",$D1917)</f>
        <v>trastuzumab emtansine,voriconazole,,</v>
      </c>
    </row>
    <row r="1918" spans="1:1" x14ac:dyDescent="0.45">
      <c r="A1918" t="str">
        <f ca="1">CONCATENATE($A1918,",",$B1917,",",$C1918,",",$D1918)</f>
        <v>trastuzumab emtansine,ketoconazole,,</v>
      </c>
    </row>
    <row r="1919" spans="1:1" x14ac:dyDescent="0.45">
      <c r="A1919" t="str">
        <f ca="1">CONCATENATE($A1919,",",$B1918,",",$C1919,",",$D1919)</f>
        <v>duloxetine,fluvoxamine,,</v>
      </c>
    </row>
    <row r="1920" spans="1:1" x14ac:dyDescent="0.45">
      <c r="A1920" t="str">
        <f ca="1">CONCATENATE($A1920,",",$B1919,",",$C1920,",",$D1920)</f>
        <v>duloxetine,moclobemide,,</v>
      </c>
    </row>
    <row r="1921" spans="1:1" x14ac:dyDescent="0.45">
      <c r="A1921" t="str">
        <f ca="1">CONCATENATE($A1921,",",$B1920,",",$C1921,",",$D1921)</f>
        <v>duloxetine,selegiline,,</v>
      </c>
    </row>
    <row r="1922" spans="1:1" x14ac:dyDescent="0.45">
      <c r="A1922" t="str">
        <f ca="1">CONCATENATE($A1922,",",$B1921,",",$C1922,",",$D1922)</f>
        <v>risperidone,epinephrine,,</v>
      </c>
    </row>
    <row r="1923" spans="1:1" x14ac:dyDescent="0.45">
      <c r="A1923" t="str">
        <f ca="1">CONCATENATE($A1923,",",$B1922,",",$C1923,",",$D1923)</f>
        <v>diclofenac + misoprostol,ketorolac,,</v>
      </c>
    </row>
    <row r="1924" spans="1:1" x14ac:dyDescent="0.45">
      <c r="A1924" t="str">
        <f ca="1">CONCATENATE($A1924,",",$B1923,",",$C1924,",",$D1924)</f>
        <v>quetiapine,epinephrine,,</v>
      </c>
    </row>
    <row r="1925" spans="1:1" x14ac:dyDescent="0.45">
      <c r="A1925" t="str">
        <f ca="1">CONCATENATE($A1925,",",$B1924,",",$C1925,",",$D1925)</f>
        <v>diltiazem,ivabradine,,</v>
      </c>
    </row>
    <row r="1926" spans="1:1" x14ac:dyDescent="0.45">
      <c r="A1926" t="str">
        <f ca="1">CONCATENATE($A1926,",",$B1925,",",$C1926,",",$D1926)</f>
        <v>verapamil,ivabradine,,</v>
      </c>
    </row>
    <row r="1927" spans="1:1" x14ac:dyDescent="0.45">
      <c r="A1927" t="str">
        <f ca="1">CONCATENATE($A1927,",",$B1926,",",$C1927,",",$D1927)</f>
        <v>nitroglycerin,ergotamine + caffeine,,</v>
      </c>
    </row>
    <row r="1928" spans="1:1" x14ac:dyDescent="0.45">
      <c r="A1928" t="str">
        <f ca="1">CONCATENATE($A1928,",",$B1927,",",$C1928,",",$D1928)</f>
        <v>nitroglycerin,dihydroergotamine,,</v>
      </c>
    </row>
    <row r="1929" spans="1:1" x14ac:dyDescent="0.45">
      <c r="A1929" t="str">
        <f ca="1">CONCATENATE($A1929,",",$B1928,",",$C1929,",",$D1929)</f>
        <v>nitroglycerin,riociguat,,</v>
      </c>
    </row>
    <row r="1930" spans="1:1" x14ac:dyDescent="0.45">
      <c r="A1930" t="str">
        <f ca="1">CONCATENATE($A1930,",",$B1929,",",$C1930,",",$D1930)</f>
        <v>avanafil,riociguat,,</v>
      </c>
    </row>
    <row r="1931" spans="1:1" x14ac:dyDescent="0.45">
      <c r="A1931" t="str">
        <f ca="1">CONCATENATE($A1931,",",$B1930,",",$C1931,",",$D1931)</f>
        <v>mirodenafil,riociguat,,</v>
      </c>
    </row>
    <row r="1932" spans="1:1" x14ac:dyDescent="0.45">
      <c r="A1932" t="str">
        <f ca="1">CONCATENATE($A1932,",",$B1931,",",$C1932,",",$D1932)</f>
        <v>sildenafil,riociguat,,</v>
      </c>
    </row>
    <row r="1933" spans="1:1" x14ac:dyDescent="0.45">
      <c r="A1933" t="str">
        <f ca="1">CONCATENATE($A1933,",",$B1932,",",$C1933,",",$D1933)</f>
        <v>tadalafil,riociguat,,</v>
      </c>
    </row>
    <row r="1934" spans="1:1" x14ac:dyDescent="0.45">
      <c r="A1934" t="str">
        <f ca="1">CONCATENATE($A1934,",",$B1933,",",$C1934,",",$D1934)</f>
        <v>udenafil,riociguat,,</v>
      </c>
    </row>
    <row r="1935" spans="1:1" x14ac:dyDescent="0.45">
      <c r="A1935" t="str">
        <f ca="1">CONCATENATE($A1935,",",$B1934,",",$C1935,",",$D1935)</f>
        <v>vardenafil,riociguat,,</v>
      </c>
    </row>
    <row r="1936" spans="1:1" x14ac:dyDescent="0.45">
      <c r="A1936" t="str">
        <f ca="1">CONCATENATE($A1936,",",$B1935,",",$C1936,",",$D1936)</f>
        <v>dextromethorphan,rasagiline,,</v>
      </c>
    </row>
    <row r="1937" spans="1:1" x14ac:dyDescent="0.45">
      <c r="A1937" t="str">
        <f ca="1">CONCATENATE($A1937,",",$B1936,",",$C1937,",",$D1937)</f>
        <v>ephedrine,ergotamine + caffeine,,</v>
      </c>
    </row>
    <row r="1938" spans="1:1" x14ac:dyDescent="0.45">
      <c r="A1938" t="str">
        <f ca="1">CONCATENATE($A1938,",",$B1937,",",$C1938,",",$D1938)</f>
        <v>ephedrine,dihydroergotamine,,</v>
      </c>
    </row>
    <row r="1939" spans="1:1" x14ac:dyDescent="0.45">
      <c r="A1939" t="str">
        <f ca="1">CONCATENATE($A1939,",",$B1938,",",$C1939,",",$D1939)</f>
        <v>pimozide,cobicistat + elvitegravir +emtricitabine + tenofovir,,</v>
      </c>
    </row>
    <row r="1940" spans="1:1" x14ac:dyDescent="0.45">
      <c r="A1940" t="str">
        <f ca="1">CONCATENATE($A1940,",",$B1939,",",$C1940,",",$D1940)</f>
        <v>pimozide,cobicistat + atazanavir,,</v>
      </c>
    </row>
    <row r="1941" spans="1:1" x14ac:dyDescent="0.45">
      <c r="A1941" t="str">
        <f ca="1">CONCATENATE($A1941,",",$B1940,",",$C1941,",",$D1941)</f>
        <v>pimozide,cobicistat + darunavir,,</v>
      </c>
    </row>
    <row r="1942" spans="1:1" x14ac:dyDescent="0.45">
      <c r="A1942" t="str">
        <f ca="1">CONCATENATE($A1942,",",$B1941,",",$C1942,",",$D1942)</f>
        <v>pimozide,darunavir,,</v>
      </c>
    </row>
    <row r="1943" spans="1:1" x14ac:dyDescent="0.45">
      <c r="A1943" t="str">
        <f ca="1">CONCATENATE($A1943,",",$B1942,",",$C1943,",",$D1943)</f>
        <v>pimozide,indinavir,,</v>
      </c>
    </row>
    <row r="1944" spans="1:1" x14ac:dyDescent="0.45">
      <c r="A1944" t="str">
        <f ca="1">CONCATENATE($A1944,",",$B1943,",",$C1944,",",$D1944)</f>
        <v>pimozide,nelfinavir,,</v>
      </c>
    </row>
    <row r="1945" spans="1:1" x14ac:dyDescent="0.45">
      <c r="A1945" t="str">
        <f ca="1">CONCATENATE($A1945,",",$B1944,",",$C1945,",",$D1945)</f>
        <v>pimozide,fluconazole,,</v>
      </c>
    </row>
    <row r="1946" spans="1:1" x14ac:dyDescent="0.45">
      <c r="A1946" t="str">
        <f ca="1">CONCATENATE($A1946,",",$B1945,",",$C1946,",",$D1946)</f>
        <v>simvastatin,fusidic acid,,</v>
      </c>
    </row>
    <row r="1947" spans="1:1" x14ac:dyDescent="0.45">
      <c r="A1947" t="str">
        <f ca="1">CONCATENATE($A1947,",",$B1946,",",$C1947,",",$D1947)</f>
        <v>simvastatin + ezetimibe,fusidic acid,,</v>
      </c>
    </row>
    <row r="1948" spans="1:1" x14ac:dyDescent="0.45">
      <c r="A1948" t="str">
        <f ca="1">CONCATENATE($A1948,",",$B1947,",",$C1948,",",$D1948)</f>
        <v>simvastatin + ezetimibe,clarithromycin,,</v>
      </c>
    </row>
    <row r="1949" spans="1:1" x14ac:dyDescent="0.45">
      <c r="A1949" t="str">
        <f ca="1">CONCATENATE($A1949,",",$B1948,",",$C1949,",",$D1949)</f>
        <v>simvastatin + ezetimibe,posaconazole,,</v>
      </c>
    </row>
    <row r="1950" spans="1:1" x14ac:dyDescent="0.45">
      <c r="A1950" t="str">
        <f ca="1">CONCATENATE($A1950,",",$B1949,",",$C1950,",",$D1950)</f>
        <v>simvastatin + ezetimibe,ritonavir,,</v>
      </c>
    </row>
    <row r="1951" spans="1:1" x14ac:dyDescent="0.45">
      <c r="A1951" t="str">
        <f ca="1">CONCATENATE($A1951,",",$B1950,",",$C1951,",",$D1951)</f>
        <v>simvastatin + fenofibrate,clarithromycin,,</v>
      </c>
    </row>
    <row r="1952" spans="1:1" x14ac:dyDescent="0.45">
      <c r="A1952" t="str">
        <f ca="1">CONCATENATE($A1952,",",$B1951,",",$C1952,",",$D1952)</f>
        <v>simvastatin + fenofibrate,posaconazole,,</v>
      </c>
    </row>
    <row r="1953" spans="1:1" x14ac:dyDescent="0.45">
      <c r="A1953" t="str">
        <f ca="1">CONCATENATE($A1953,",",$B1952,",",$C1953,",",$D1953)</f>
        <v>simvastatin + fenofibrate,ritonavir,,</v>
      </c>
    </row>
    <row r="1954" spans="1:1" x14ac:dyDescent="0.45">
      <c r="A1954" t="str">
        <f ca="1">CONCATENATE($A1954,",",$B1953,",",$C1954,",",$D1954)</f>
        <v>simvastatin + fenofibrate,fusidic acid,,</v>
      </c>
    </row>
    <row r="1955" spans="1:1" x14ac:dyDescent="0.45">
      <c r="A1955" t="str">
        <f ca="1">CONCATENATE($A1955,",",$B1954,",",$C1955,",",$D1955)</f>
        <v>St. john’s  wort,abacavir + lamivudine + dolutegravir,,</v>
      </c>
    </row>
    <row r="1956" spans="1:1" x14ac:dyDescent="0.45">
      <c r="A1956" t="str">
        <f ca="1">CONCATENATE($A1956,",",$B1955,",",$C1956,",",$D1956)</f>
        <v>St. john’s  wort,efavirenz,,</v>
      </c>
    </row>
    <row r="1957" spans="1:1" x14ac:dyDescent="0.45">
      <c r="A1957" t="str">
        <f ca="1">CONCATENATE($A1957,",",$B1956,",",$C1957,",",$D1957)</f>
        <v>St. john’s  wort,nevirapine,,</v>
      </c>
    </row>
    <row r="1958" spans="1:1" x14ac:dyDescent="0.45">
      <c r="A1958" t="str">
        <f ca="1">CONCATENATE($A1958,",",$B1957,",",$C1958,",",$D1958)</f>
        <v>St. john’s  wort,indinavir,,</v>
      </c>
    </row>
    <row r="1959" spans="1:1" x14ac:dyDescent="0.45">
      <c r="A1959" t="str">
        <f ca="1">CONCATENATE($A1959,",",$B1958,",",$C1959,",",$D1959)</f>
        <v>St. john’s  wort,nelfinavir,,</v>
      </c>
    </row>
    <row r="1960" spans="1:1" x14ac:dyDescent="0.45">
      <c r="A1960" t="str">
        <f ca="1">CONCATENATE($A1960,",",$B1959,",",$C1960,",",$D1960)</f>
        <v>St. john’s  wort,ritonavir,,</v>
      </c>
    </row>
    <row r="1961" spans="1:1" x14ac:dyDescent="0.45">
      <c r="A1961" t="str">
        <f ca="1">CONCATENATE($A1961,",",$B1960,",",$C1961,",",$D1961)</f>
        <v>St. john’s  wort,ritonavir + lopinavir,,</v>
      </c>
    </row>
    <row r="1962" spans="1:1" x14ac:dyDescent="0.45">
      <c r="A1962" t="str">
        <f ca="1">CONCATENATE($A1962,",",$B1961,",",$C1962,",",$D1962)</f>
        <v>asunaprevir,atazanavir,,</v>
      </c>
    </row>
    <row r="1963" spans="1:1" x14ac:dyDescent="0.45">
      <c r="A1963" t="str">
        <f ca="1">CONCATENATE($A1963,",",$B1962,",",$C1963,",",$D1963)</f>
        <v>asunaprevir,boceprevir,,</v>
      </c>
    </row>
    <row r="1964" spans="1:1" x14ac:dyDescent="0.45">
      <c r="A1964" t="str">
        <f ca="1">CONCATENATE($A1964,",",$B1963,",",$C1964,",",$D1964)</f>
        <v>asunaprevir,bosentan,,</v>
      </c>
    </row>
    <row r="1965" spans="1:1" x14ac:dyDescent="0.45">
      <c r="A1965" t="str">
        <f ca="1">CONCATENATE($A1965,",",$B1964,",",$C1965,",",$D1965)</f>
        <v>asunaprevir,carbamazepine,,</v>
      </c>
    </row>
    <row r="1966" spans="1:1" x14ac:dyDescent="0.45">
      <c r="A1966" t="str">
        <f ca="1">CONCATENATE($A1966,",",$B1965,",",$C1966,",",$D1966)</f>
        <v>asunaprevir,ceritinib,,</v>
      </c>
    </row>
    <row r="1967" spans="1:1" x14ac:dyDescent="0.45">
      <c r="A1967" t="str">
        <f ca="1">CONCATENATE($A1967,",",$B1966,",",$C1967,",",$D1967)</f>
        <v>asunaprevir,clarithromycin,,</v>
      </c>
    </row>
    <row r="1968" spans="1:1" x14ac:dyDescent="0.45">
      <c r="A1968" t="str">
        <f ca="1">CONCATENATE($A1968,",",$B1967,",",$C1968,",",$D1968)</f>
        <v>asunaprevir,cobicistat함유제제,,</v>
      </c>
    </row>
    <row r="1969" spans="1:1" x14ac:dyDescent="0.45">
      <c r="A1969" t="str">
        <f ca="1">CONCATENATE($A1969,",",$B1968,",",$C1969,",",$D1969)</f>
        <v>asunaprevir,crizotinib,,</v>
      </c>
    </row>
    <row r="1970" spans="1:1" x14ac:dyDescent="0.45">
      <c r="A1970" t="str">
        <f ca="1">CONCATENATE($A1970,",",$B1969,",",$C1970,",",$D1970)</f>
        <v>asunaprevir,cyclosporine,,</v>
      </c>
    </row>
    <row r="1971" spans="1:1" x14ac:dyDescent="0.45">
      <c r="A1971" t="str">
        <f ca="1">CONCATENATE($A1971,",",$B1970,",",$C1971,",",$D1971)</f>
        <v>asunaprevir,dabrafenib,,</v>
      </c>
    </row>
    <row r="1972" spans="1:1" x14ac:dyDescent="0.45">
      <c r="A1972" t="str">
        <f ca="1">CONCATENATE($A1972,",",$B1971,",",$C1972,",",$D1972)</f>
        <v>asunaprevir,darunavir,,</v>
      </c>
    </row>
    <row r="1973" spans="1:1" x14ac:dyDescent="0.45">
      <c r="A1973" t="str">
        <f ca="1">CONCATENATE($A1973,",",$B1972,",",$C1973,",",$D1973)</f>
        <v>asunaprevir,dexamethasone,,</v>
      </c>
    </row>
    <row r="1974" spans="1:1" x14ac:dyDescent="0.45">
      <c r="A1974" t="str">
        <f ca="1">CONCATENATE($A1974,",",$B1973,",",$C1974,",",$D1974)</f>
        <v>asunaprevir,diltiazem,,</v>
      </c>
    </row>
    <row r="1975" spans="1:1" x14ac:dyDescent="0.45">
      <c r="A1975" t="str">
        <f ca="1">CONCATENATE($A1975,",",$B1974,",",$C1975,",",$D1975)</f>
        <v>asunaprevir,dronedarone,,</v>
      </c>
    </row>
    <row r="1976" spans="1:1" x14ac:dyDescent="0.45">
      <c r="A1976" t="str">
        <f ca="1">CONCATENATE($A1976,",",$B1975,",",$C1976,",",$D1976)</f>
        <v>asunaprevir,efavirenz,,</v>
      </c>
    </row>
    <row r="1977" spans="1:1" x14ac:dyDescent="0.45">
      <c r="A1977" t="str">
        <f ca="1">CONCATENATE($A1977,",",$B1976,",",$C1977,",",$D1977)</f>
        <v>asunaprevir,enzalutamide,,</v>
      </c>
    </row>
    <row r="1978" spans="1:1" x14ac:dyDescent="0.45">
      <c r="A1978" t="str">
        <f ca="1">CONCATENATE($A1978,",",$B1977,",",$C1978,",",$D1978)</f>
        <v>asunaprevir,erythromycin,,</v>
      </c>
    </row>
    <row r="1979" spans="1:1" x14ac:dyDescent="0.45">
      <c r="A1979" t="str">
        <f ca="1">CONCATENATE($A1979,",",$B1978,",",$C1979,",",$D1979)</f>
        <v>asunaprevir,etravirine,,</v>
      </c>
    </row>
    <row r="1980" spans="1:1" x14ac:dyDescent="0.45">
      <c r="A1980" t="str">
        <f ca="1">CONCATENATE($A1980,",",$B1979,",",$C1980,",",$D1980)</f>
        <v>asunaprevir,flecainide,,</v>
      </c>
    </row>
    <row r="1981" spans="1:1" x14ac:dyDescent="0.45">
      <c r="A1981" t="str">
        <f ca="1">CONCATENATE($A1981,",",$B1980,",",$C1981,",",$D1981)</f>
        <v>asunaprevir,fluconazole,,</v>
      </c>
    </row>
    <row r="1982" spans="1:1" x14ac:dyDescent="0.45">
      <c r="A1982" t="str">
        <f ca="1">CONCATENATE($A1982,",",$B1981,",",$C1982,",",$D1982)</f>
        <v>asunaprevir,fosphenytoin,,</v>
      </c>
    </row>
    <row r="1983" spans="1:1" x14ac:dyDescent="0.45">
      <c r="A1983" t="str">
        <f ca="1">CONCATENATE($A1983,",",$B1982,",",$C1983,",",$D1983)</f>
        <v>asunaprevir,gemfibrozil,,</v>
      </c>
    </row>
    <row r="1984" spans="1:1" x14ac:dyDescent="0.45">
      <c r="A1984" t="str">
        <f ca="1">CONCATENATE($A1984,",",$B1983,",",$C1984,",",$D1984)</f>
        <v>asunaprevir,imatinib,,</v>
      </c>
    </row>
    <row r="1985" spans="1:1" x14ac:dyDescent="0.45">
      <c r="A1985" t="str">
        <f ca="1">CONCATENATE($A1985,",",$B1984,",",$C1985,",",$D1985)</f>
        <v>asunaprevir,indinavir,,</v>
      </c>
    </row>
    <row r="1986" spans="1:1" x14ac:dyDescent="0.45">
      <c r="A1986" t="str">
        <f ca="1">CONCATENATE($A1986,",",$B1985,",",$C1986,",",$D1986)</f>
        <v>asunaprevir,itraconazole,,</v>
      </c>
    </row>
    <row r="1987" spans="1:1" x14ac:dyDescent="0.45">
      <c r="A1987" t="str">
        <f ca="1">CONCATENATE($A1987,",",$B1986,",",$C1987,",",$D1987)</f>
        <v>asunaprevir,ketoconazole,,</v>
      </c>
    </row>
    <row r="1988" spans="1:1" x14ac:dyDescent="0.45">
      <c r="A1988" t="str">
        <f ca="1">CONCATENATE($A1988,",",$B1987,",",$C1988,",",$D1988)</f>
        <v>asunaprevir,lopinavir + ritonavir,,</v>
      </c>
    </row>
    <row r="1989" spans="1:1" x14ac:dyDescent="0.45">
      <c r="A1989" t="str">
        <f ca="1">CONCATENATE($A1989,",",$B1988,",",$C1989,",",$D1989)</f>
        <v>asunaprevir,mitotane,,</v>
      </c>
    </row>
    <row r="1990" spans="1:1" x14ac:dyDescent="0.45">
      <c r="A1990" t="str">
        <f ca="1">CONCATENATE($A1990,",",$B1989,",",$C1990,",",$D1990)</f>
        <v>asunaprevir,modafinil,,</v>
      </c>
    </row>
    <row r="1991" spans="1:1" x14ac:dyDescent="0.45">
      <c r="A1991" t="str">
        <f ca="1">CONCATENATE($A1991,",",$B1990,",",$C1991,",",$D1991)</f>
        <v>asunaprevir,nafcillin,,</v>
      </c>
    </row>
    <row r="1992" spans="1:1" x14ac:dyDescent="0.45">
      <c r="A1992" t="str">
        <f ca="1">CONCATENATE($A1992,",",$B1991,",",$C1992,",",$D1992)</f>
        <v>asunaprevir,nelfinavir,,</v>
      </c>
    </row>
    <row r="1993" spans="1:1" x14ac:dyDescent="0.45">
      <c r="A1993" t="str">
        <f ca="1">CONCATENATE($A1993,",",$B1992,",",$C1993,",",$D1993)</f>
        <v>asunaprevir,nevirapine,,</v>
      </c>
    </row>
    <row r="1994" spans="1:1" x14ac:dyDescent="0.45">
      <c r="A1994" t="str">
        <f ca="1">CONCATENATE($A1994,",",$B1993,",",$C1994,",",$D1994)</f>
        <v>asunaprevir,nilotinib,,</v>
      </c>
    </row>
    <row r="1995" spans="1:1" x14ac:dyDescent="0.45">
      <c r="A1995" t="str">
        <f ca="1">CONCATENATE($A1995,",",$B1994,",",$C1995,",",$D1995)</f>
        <v>asunaprevir,oxcarbazepine,,</v>
      </c>
    </row>
    <row r="1996" spans="1:1" x14ac:dyDescent="0.45">
      <c r="A1996" t="str">
        <f ca="1">CONCATENATE($A1996,",",$B1995,",",$C1996,",",$D1996)</f>
        <v>asunaprevir,phenobarbital,,</v>
      </c>
    </row>
    <row r="1997" spans="1:1" x14ac:dyDescent="0.45">
      <c r="A1997" t="str">
        <f ca="1">CONCATENATE($A1997,",",$B1996,",",$C1997,",",$D1997)</f>
        <v>asunaprevir,phenytoin,,</v>
      </c>
    </row>
    <row r="1998" spans="1:1" x14ac:dyDescent="0.45">
      <c r="A1998" t="str">
        <f ca="1">CONCATENATE($A1998,",",$B1997,",",$C1998,",",$D1998)</f>
        <v>asunaprevir,posaconazole,,</v>
      </c>
    </row>
    <row r="1999" spans="1:1" x14ac:dyDescent="0.45">
      <c r="A1999" t="str">
        <f ca="1">CONCATENATE($A1999,",",$B1998,",",$C1999,",",$D1999)</f>
        <v>asunaprevir,primidone,,</v>
      </c>
    </row>
    <row r="2000" spans="1:1" x14ac:dyDescent="0.45">
      <c r="A2000" t="str">
        <f ca="1">CONCATENATE($A2000,",",$B1999,",",$C2000,",",$D2000)</f>
        <v>asunaprevir,propafenone,,</v>
      </c>
    </row>
    <row r="2001" spans="1:1" x14ac:dyDescent="0.45">
      <c r="A2001" t="str">
        <f ca="1">CONCATENATE($A2001,",",$B2000,",",$C2001,",",$D2001)</f>
        <v>asunaprevir,rifabutin,,</v>
      </c>
    </row>
    <row r="2002" spans="1:1" x14ac:dyDescent="0.45">
      <c r="A2002" t="str">
        <f ca="1">CONCATENATE($A2002,",",$B2001,",",$C2002,",",$D2002)</f>
        <v>asunaprevir,rifampicin,,</v>
      </c>
    </row>
    <row r="2003" spans="1:1" x14ac:dyDescent="0.45">
      <c r="A2003" t="str">
        <f ca="1">CONCATENATE($A2003,",",$B2002,",",$C2003,",",$D2003)</f>
        <v>asunaprevir,ritonavir,,</v>
      </c>
    </row>
    <row r="2004" spans="1:1" x14ac:dyDescent="0.45">
      <c r="A2004" t="str">
        <f ca="1">CONCATENATE($A2004,",",$B2003,",",$C2004,",",$D2004)</f>
        <v>asunaprevir,sirolimus,,</v>
      </c>
    </row>
    <row r="2005" spans="1:1" x14ac:dyDescent="0.45">
      <c r="A2005" t="str">
        <f ca="1">CONCATENATE($A2005,",",$B2004,",",$C2005,",",$D2005)</f>
        <v>asunaprevir,St. John's Wort,,</v>
      </c>
    </row>
    <row r="2006" spans="1:1" x14ac:dyDescent="0.45">
      <c r="A2006" t="str">
        <f ca="1">CONCATENATE($A2006,",",$B2005,",",$C2006,",",$D2006)</f>
        <v>asunaprevir,verapamil,,</v>
      </c>
    </row>
    <row r="2007" spans="1:1" x14ac:dyDescent="0.45">
      <c r="A2007" t="str">
        <f ca="1">CONCATENATE($A2007,",",$B2006,",",$C2007,",",$D2007)</f>
        <v>asunaprevir,voriconazole,,</v>
      </c>
    </row>
    <row r="2008" spans="1:1" x14ac:dyDescent="0.45">
      <c r="A2008" t="str">
        <f ca="1">CONCATENATE($A2008,",",$B2007,",",$C2008,",",$D2008)</f>
        <v>daclatasvir,amiodarone,,</v>
      </c>
    </row>
    <row r="2009" spans="1:1" x14ac:dyDescent="0.45">
      <c r="A2009" t="str">
        <f ca="1">CONCATENATE($A2009,",",$B2008,",",$C2009,",",$D2009)</f>
        <v>daclatasvir,carbamazepine,,</v>
      </c>
    </row>
    <row r="2010" spans="1:1" x14ac:dyDescent="0.45">
      <c r="A2010" t="str">
        <f ca="1">CONCATENATE($A2010,",",$B2009,",",$C2010,",",$D2010)</f>
        <v>daclatasvir,dexamethasone,,</v>
      </c>
    </row>
    <row r="2011" spans="1:1" x14ac:dyDescent="0.45">
      <c r="A2011" t="str">
        <f ca="1">CONCATENATE($A2011,",",$B2010,",",$C2011,",",$D2011)</f>
        <v>daclatasvir,enzalutamide,,</v>
      </c>
    </row>
    <row r="2012" spans="1:1" x14ac:dyDescent="0.45">
      <c r="A2012" t="str">
        <f ca="1">CONCATENATE($A2012,",",$B2011,",",$C2012,",",$D2012)</f>
        <v>daclatasvir,fosphenytoin,,</v>
      </c>
    </row>
    <row r="2013" spans="1:1" x14ac:dyDescent="0.45">
      <c r="A2013" t="str">
        <f ca="1">CONCATENATE($A2013,",",$B2012,",",$C2013,",",$D2013)</f>
        <v>daclatasvir,mitotane,,</v>
      </c>
    </row>
    <row r="2014" spans="1:1" x14ac:dyDescent="0.45">
      <c r="A2014" t="str">
        <f ca="1">CONCATENATE($A2014,",",$B2013,",",$C2014,",",$D2014)</f>
        <v>daclatasvir,oxcarbazepine,,</v>
      </c>
    </row>
    <row r="2015" spans="1:1" x14ac:dyDescent="0.45">
      <c r="A2015" t="str">
        <f ca="1">CONCATENATE($A2015,",",$B2014,",",$C2015,",",$D2015)</f>
        <v>daclatasvir,phenobarbital,,</v>
      </c>
    </row>
    <row r="2016" spans="1:1" x14ac:dyDescent="0.45">
      <c r="A2016" t="str">
        <f ca="1">CONCATENATE($A2016,",",$B2015,",",$C2016,",",$D2016)</f>
        <v>daclatasvir,phenytoin,,</v>
      </c>
    </row>
    <row r="2017" spans="1:1" x14ac:dyDescent="0.45">
      <c r="A2017" t="str">
        <f ca="1">CONCATENATE($A2017,",",$B2016,",",$C2017,",",$D2017)</f>
        <v>daclatasvir,primidone,,</v>
      </c>
    </row>
    <row r="2018" spans="1:1" x14ac:dyDescent="0.45">
      <c r="A2018" t="str">
        <f ca="1">CONCATENATE($A2018,",",$B2017,",",$C2018,",",$D2018)</f>
        <v>daclatasvir,rifabutin,,</v>
      </c>
    </row>
    <row r="2019" spans="1:1" x14ac:dyDescent="0.45">
      <c r="A2019" t="str">
        <f ca="1">CONCATENATE($A2019,",",$B2018,",",$C2019,",",$D2019)</f>
        <v>daclatasvir,rifampicin,,</v>
      </c>
    </row>
    <row r="2020" spans="1:1" x14ac:dyDescent="0.45">
      <c r="A2020" t="str">
        <f ca="1">CONCATENATE($A2020,",",$B2019,",",$C2020,",",$D2020)</f>
        <v>daclatasvir,St. John's Wort,,</v>
      </c>
    </row>
    <row r="2021" spans="1:1" x14ac:dyDescent="0.45">
      <c r="A2021" t="str">
        <f ca="1">CONCATENATE($A2021,",",$B2020,",",$C2021,",",$D2021)</f>
        <v>sofosbuvir,amiodarone,,</v>
      </c>
    </row>
    <row r="2022" spans="1:1" x14ac:dyDescent="0.45">
      <c r="A2022" t="str">
        <f ca="1">CONCATENATE($A2022,",",$B2021,",",$C2022,",",$D2022)</f>
        <v>sofosbuvir,carbamazepine,,</v>
      </c>
    </row>
    <row r="2023" spans="1:1" x14ac:dyDescent="0.45">
      <c r="A2023" t="str">
        <f ca="1">CONCATENATE($A2023,",",$B2022,",",$C2023,",",$D2023)</f>
        <v>sofosbuvir,fosphenytoin,,</v>
      </c>
    </row>
    <row r="2024" spans="1:1" x14ac:dyDescent="0.45">
      <c r="A2024" t="str">
        <f ca="1">CONCATENATE($A2024,",",$B2023,",",$C2024,",",$D2024)</f>
        <v>sofosbuvir,modafinil,,</v>
      </c>
    </row>
    <row r="2025" spans="1:1" x14ac:dyDescent="0.45">
      <c r="A2025" t="str">
        <f ca="1">CONCATENATE($A2025,",",$B2024,",",$C2025,",",$D2025)</f>
        <v>sofosbuvir,oxcarbazepine,,</v>
      </c>
    </row>
    <row r="2026" spans="1:1" x14ac:dyDescent="0.45">
      <c r="A2026" t="str">
        <f ca="1">CONCATENATE($A2026,",",$B2025,",",$C2026,",",$D2026)</f>
        <v>sofosbuvir,phenobarbital,,</v>
      </c>
    </row>
    <row r="2027" spans="1:1" x14ac:dyDescent="0.45">
      <c r="A2027" t="str">
        <f ca="1">CONCATENATE($A2027,",",$B2026,",",$C2027,",",$D2027)</f>
        <v>sofosbuvir,phenytoin,,</v>
      </c>
    </row>
    <row r="2028" spans="1:1" x14ac:dyDescent="0.45">
      <c r="A2028" t="str">
        <f ca="1">CONCATENATE($A2028,",",$B2027,",",$C2028,",",$D2028)</f>
        <v>sofosbuvir,primidone,,</v>
      </c>
    </row>
    <row r="2029" spans="1:1" x14ac:dyDescent="0.45">
      <c r="A2029" t="str">
        <f ca="1">CONCATENATE($A2029,",",$B2028,",",$C2029,",",$D2029)</f>
        <v>sofosbuvir,rifabutin,,</v>
      </c>
    </row>
    <row r="2030" spans="1:1" x14ac:dyDescent="0.45">
      <c r="A2030" t="str">
        <f ca="1">CONCATENATE($A2030,",",$B2029,",",$C2030,",",$D2030)</f>
        <v>sofosbuvir,rifampicin,,</v>
      </c>
    </row>
    <row r="2031" spans="1:1" x14ac:dyDescent="0.45">
      <c r="A2031" t="str">
        <f ca="1">CONCATENATE($A2031,",",$B2030,",",$C2031,",",$D2031)</f>
        <v>sofosbuvir,St. John's Wort,,</v>
      </c>
    </row>
    <row r="2032" spans="1:1" x14ac:dyDescent="0.45">
      <c r="A2032" t="str">
        <f ca="1">CONCATENATE($A2032,",",$B2031,",",$C2032,",",$D2032)</f>
        <v>ledipavir + sofosbuvir,amiodarone,,</v>
      </c>
    </row>
    <row r="2033" spans="1:1" x14ac:dyDescent="0.45">
      <c r="A2033" t="str">
        <f ca="1">CONCATENATE($A2033,",",$B2032,",",$C2033,",",$D2033)</f>
        <v>ledipavir + sofosbuvir,carbamazepine,,</v>
      </c>
    </row>
    <row r="2034" spans="1:1" x14ac:dyDescent="0.45">
      <c r="A2034" t="str">
        <f ca="1">CONCATENATE($A2034,",",$B2033,",",$C2034,",",$D2034)</f>
        <v>ledipavir + sofosbuvir,fosphenytoin,,</v>
      </c>
    </row>
    <row r="2035" spans="1:1" x14ac:dyDescent="0.45">
      <c r="A2035" t="str">
        <f ca="1">CONCATENATE($A2035,",",$B2034,",",$C2035,",",$D2035)</f>
        <v>ledipavir + sofosbuvir,modafinil,,</v>
      </c>
    </row>
    <row r="2036" spans="1:1" x14ac:dyDescent="0.45">
      <c r="A2036" t="str">
        <f ca="1">CONCATENATE($A2036,",",$B2035,",",$C2036,",",$D2036)</f>
        <v>ledipavir + sofosbuvir,oxcarbazepine,,</v>
      </c>
    </row>
    <row r="2037" spans="1:1" x14ac:dyDescent="0.45">
      <c r="A2037" t="str">
        <f ca="1">CONCATENATE($A2037,",",$B2036,",",$C2037,",",$D2037)</f>
        <v>ledipavir + sofosbuvir,phenobarbital,,</v>
      </c>
    </row>
    <row r="2038" spans="1:1" x14ac:dyDescent="0.45">
      <c r="A2038" t="str">
        <f ca="1">CONCATENATE($A2038,",",$B2037,",",$C2038,",",$D2038)</f>
        <v>ledipavir + sofosbuvir,phenytoin,,</v>
      </c>
    </row>
    <row r="2039" spans="1:1" x14ac:dyDescent="0.45">
      <c r="A2039" t="str">
        <f ca="1">CONCATENATE($A2039,",",$B2038,",",$C2039,",",$D2039)</f>
        <v>ledipavir + sofosbuvir,primidone,,</v>
      </c>
    </row>
    <row r="2040" spans="1:1" x14ac:dyDescent="0.45">
      <c r="A2040" t="str">
        <f ca="1">CONCATENATE($A2040,",",$B2039,",",$C2040,",",$D2040)</f>
        <v>ledipavir + sofosbuvir,rifabutin,,</v>
      </c>
    </row>
    <row r="2041" spans="1:1" x14ac:dyDescent="0.45">
      <c r="A2041" t="str">
        <f ca="1">CONCATENATE($A2041,",",$B2040,",",$C2041,",",$D2041)</f>
        <v>ledipavir + sofosbuvir,rifampicin,,</v>
      </c>
    </row>
    <row r="2042" spans="1:1" x14ac:dyDescent="0.45">
      <c r="A2042" t="str">
        <f ca="1">CONCATENATE($A2042,",",$B2041,",",$C2042,",",$D2042)</f>
        <v>ledipavir + sofosbuvir,rosuvastatin,,</v>
      </c>
    </row>
    <row r="2043" spans="1:1" x14ac:dyDescent="0.45">
      <c r="A2043" t="str">
        <f ca="1">CONCATENATE($A2043,",",$B2042,",",$C2043,",",$D2043)</f>
        <v>ledipavir + sofosbuvir,St. John's Wort,,</v>
      </c>
    </row>
    <row r="2044" spans="1:1" x14ac:dyDescent="0.45">
      <c r="A2044" t="str">
        <f ca="1">CONCATENATE($A2044,",",$B2043,",",$C2044,",",$D2044)</f>
        <v>itraconazole,ticagrelor,,</v>
      </c>
    </row>
    <row r="2045" spans="1:1" x14ac:dyDescent="0.45">
      <c r="A2045" t="str">
        <f ca="1">CONCATENATE($A2045,",",$B2044,",",$C2045,",",$D2045)</f>
        <v>omeprazole + sodium bicarbonate,rilpivirin,,</v>
      </c>
    </row>
    <row r="2046" spans="1:1" x14ac:dyDescent="0.45">
      <c r="A2046" t="str">
        <f ca="1">CONCATENATE($A2046,",",$B2045,",",$C2046,",",$D2046)</f>
        <v>omeprazole + sodium bicarbonate,emtricitabine + tenofovir + rilpivirin,,</v>
      </c>
    </row>
    <row r="2047" spans="1:1" x14ac:dyDescent="0.45">
      <c r="A2047" t="str">
        <f ca="1">CONCATENATE($A2047,",",$B2046,",",$C2047,",",$D2047)</f>
        <v>esomeprazole + naproxen,rilpivirin,,</v>
      </c>
    </row>
    <row r="2048" spans="1:1" x14ac:dyDescent="0.45">
      <c r="A2048" t="str">
        <f ca="1">CONCATENATE($A2048,",",$B2047,",",$C2048,",",$D2048)</f>
        <v>esomeprazole + naproxen,emtricitabine + tenofovir + rilpivirin,,</v>
      </c>
    </row>
    <row r="2049" spans="1:1" x14ac:dyDescent="0.45">
      <c r="A2049" t="str">
        <f ca="1">CONCATENATE($A2049,",",$B2048,",",$C2049,",",$D2049)</f>
        <v>lansoprazole,nelfinavir,,</v>
      </c>
    </row>
    <row r="2050" spans="1:1" x14ac:dyDescent="0.45">
      <c r="A2050" t="str">
        <f ca="1">CONCATENATE($A2050,",",$B2049,",",$C2050,",",$D2050)</f>
        <v>atorvastatin,fusidic acid,,</v>
      </c>
    </row>
    <row r="2051" spans="1:1" x14ac:dyDescent="0.45">
      <c r="A2051" t="str">
        <f ca="1">CONCATENATE($A2051,",",$B2050,",",$C2051,",",$D2051)</f>
        <v>atorvastatin + amlodipine,fusidic acid,,</v>
      </c>
    </row>
    <row r="2052" spans="1:1" x14ac:dyDescent="0.45">
      <c r="A2052" t="str">
        <f ca="1">CONCATENATE($A2052,",",$B2051,",",$C2052,",",$D2052)</f>
        <v>atorvastatin + ezetimibe,fusidic acid,,</v>
      </c>
    </row>
    <row r="2053" spans="1:1" x14ac:dyDescent="0.45">
      <c r="A2053" t="str">
        <f ca="1">CONCATENATE($A2053,",",$B2052,",",$C2053,",",$D2053)</f>
        <v>atorvastatin + irbesartan,fusidic acid,,</v>
      </c>
    </row>
    <row r="2054" spans="1:1" x14ac:dyDescent="0.45">
      <c r="A2054" t="str">
        <f ca="1">CONCATENATE($A2054,",",$B2053,",",$C2054,",",$D2054)</f>
        <v>clarithromycin,colchicine,,</v>
      </c>
    </row>
    <row r="2055" spans="1:1" x14ac:dyDescent="0.45">
      <c r="A2055" t="str">
        <f ca="1">CONCATENATE($A2055,",",$B2054,",",$C2055,",",$D2055)</f>
        <v>hydroxyzine,amiodarone,,</v>
      </c>
    </row>
    <row r="2056" spans="1:1" x14ac:dyDescent="0.45">
      <c r="A2056" t="str">
        <f ca="1">CONCATENATE($A2056,",",$B2055,",",$C2056,",",$D2056)</f>
        <v>hydroxyzine,citalopram,,</v>
      </c>
    </row>
    <row r="2057" spans="1:1" x14ac:dyDescent="0.45">
      <c r="A2057" t="str">
        <f ca="1">CONCATENATE($A2057,",",$B2056,",",$C2057,",",$D2057)</f>
        <v>hydroxyzine,erythromycin,,</v>
      </c>
    </row>
    <row r="2058" spans="1:1" x14ac:dyDescent="0.45">
      <c r="A2058" t="str">
        <f ca="1">CONCATENATE($A2058,",",$B2057,",",$C2058,",",$D2058)</f>
        <v>hydroxyzine,escitalopram,,</v>
      </c>
    </row>
    <row r="2059" spans="1:1" x14ac:dyDescent="0.45">
      <c r="A2059" t="str">
        <f ca="1">CONCATENATE($A2059,",",$B2058,",",$C2059,",",$D2059)</f>
        <v>hydroxyzine,haloperidol,,</v>
      </c>
    </row>
    <row r="2060" spans="1:1" x14ac:dyDescent="0.45">
      <c r="A2060" t="str">
        <f ca="1">CONCATENATE($A2060,",",$B2059,",",$C2060,",",$D2060)</f>
        <v>hydroxyzine,levofloxacin,,</v>
      </c>
    </row>
    <row r="2061" spans="1:1" x14ac:dyDescent="0.45">
      <c r="A2061" t="str">
        <f ca="1">CONCATENATE($A2061,",",$B2060,",",$C2061,",",$D2061)</f>
        <v>hydroxyzine,mefloquine,,</v>
      </c>
    </row>
    <row r="2062" spans="1:1" x14ac:dyDescent="0.45">
      <c r="A2062" t="str">
        <f ca="1">CONCATENATE($A2062,",",$B2061,",",$C2062,",",$D2062)</f>
        <v>hydroxyzine,moxifloxacin,,</v>
      </c>
    </row>
    <row r="2063" spans="1:1" x14ac:dyDescent="0.45">
      <c r="A2063" t="str">
        <f ca="1">CONCATENATE($A2063,",",$B2062,",",$C2063,",",$D2063)</f>
        <v>hydroxyzine,pentamidine,,</v>
      </c>
    </row>
    <row r="2064" spans="1:1" x14ac:dyDescent="0.45">
      <c r="A2064" t="str">
        <f ca="1">CONCATENATE($A2064,",",$B2063,",",$C2064,",",$D2064)</f>
        <v>hydroxyzine,sotalol,,</v>
      </c>
    </row>
    <row r="2065" spans="1:1" x14ac:dyDescent="0.45">
      <c r="A2065" t="str">
        <f ca="1">CONCATENATE($A2065,",",$B2064,",",$C2065,",",$D2065)</f>
        <v>hydroxyzine,toremifene,,</v>
      </c>
    </row>
    <row r="2066" spans="1:1" x14ac:dyDescent="0.45">
      <c r="A2066" t="str">
        <f ca="1">CONCATENATE($A2066,",",$B2065,",",$C2066,",",$D2066)</f>
        <v>hydroxyzine,vandetanib,,</v>
      </c>
    </row>
    <row r="2067" spans="1:1" x14ac:dyDescent="0.45">
      <c r="A2067" t="str">
        <f ca="1">CONCATENATE($A2067,",",$B2066,",",$C2067,",",$D2067)</f>
        <v>oxymetazoline,amitriptyline,,</v>
      </c>
    </row>
    <row r="2068" spans="1:1" x14ac:dyDescent="0.45">
      <c r="A2068" t="str">
        <f ca="1">CONCATENATE($A2068,",",$B2067,",",$C2068,",",$D2068)</f>
        <v>oxymetazoline,amoxapine,,</v>
      </c>
    </row>
    <row r="2069" spans="1:1" x14ac:dyDescent="0.45">
      <c r="A2069" t="str">
        <f ca="1">CONCATENATE($A2069,",",$B2068,",",$C2069,",",$D2069)</f>
        <v>oxymetazoline,clomipramine,,</v>
      </c>
    </row>
    <row r="2070" spans="1:1" x14ac:dyDescent="0.45">
      <c r="A2070" t="str">
        <f ca="1">CONCATENATE($A2070,",",$B2069,",",$C2070,",",$D2070)</f>
        <v>oxymetazoline,dothiepin,,</v>
      </c>
    </row>
    <row r="2071" spans="1:1" x14ac:dyDescent="0.45">
      <c r="A2071" t="str">
        <f ca="1">CONCATENATE($A2071,",",$B2070,",",$C2071,",",$D2071)</f>
        <v>,(Dosulepin),,</v>
      </c>
    </row>
    <row r="2072" spans="1:1" x14ac:dyDescent="0.45">
      <c r="A2072" t="str">
        <f ca="1">CONCATENATE($A2072,",",$B2071,",",$C2072,",",$D2072)</f>
        <v>oxymetazoline,doxepin,,</v>
      </c>
    </row>
    <row r="2073" spans="1:1" x14ac:dyDescent="0.45">
      <c r="A2073" t="str">
        <f ca="1">CONCATENATE($A2073,",",$B2072,",",$C2073,",",$D2073)</f>
        <v>oxymetazoline,imipramine,,</v>
      </c>
    </row>
    <row r="2074" spans="1:1" x14ac:dyDescent="0.45">
      <c r="A2074" t="str">
        <f ca="1">CONCATENATE($A2074,",",$B2073,",",$C2074,",",$D2074)</f>
        <v>oxymetazoline,nortriptyline,,</v>
      </c>
    </row>
    <row r="2075" spans="1:1" x14ac:dyDescent="0.45">
      <c r="A2075" t="str">
        <f ca="1">CONCATENATE($A2075,",",$B2074,",",$C2075,",",$D2075)</f>
        <v>dabigatran,ketoconazole,,</v>
      </c>
    </row>
    <row r="2076" spans="1:1" x14ac:dyDescent="0.45">
      <c r="A2076" t="str">
        <f ca="1">CONCATENATE($A2076,",",$B2075,",",$C2076,",",$D2076)</f>
        <v>dabigatran,carbamazepine,,</v>
      </c>
    </row>
    <row r="2077" spans="1:1" x14ac:dyDescent="0.45">
      <c r="A2077" t="str">
        <f ca="1">CONCATENATE($A2077,",",$B2076,",",$C2077,",",$D2077)</f>
        <v>dabigatran,phenytoin,,</v>
      </c>
    </row>
    <row r="2078" spans="1:1" x14ac:dyDescent="0.45">
      <c r="A2078" t="str">
        <f ca="1">CONCATENATE($A2078,",",$B2077,",",$C2078,",",$D2078)</f>
        <v>dabigatran,rifampicin,,</v>
      </c>
    </row>
    <row r="2079" spans="1:1" x14ac:dyDescent="0.45">
      <c r="A2079" t="str">
        <f ca="1">CONCATENATE($A2079,",",$B2078,",",$C2079,",",$D2079)</f>
        <v>dabigatran,St. John’s Wort,,</v>
      </c>
    </row>
    <row r="2080" spans="1:1" x14ac:dyDescent="0.45">
      <c r="A2080" t="str">
        <f ca="1">CONCATENATE($A2080,",",$B2079,",",$C2080,",",$D2080)</f>
        <v>dabigatran,rifampicin + isoniazid,,</v>
      </c>
    </row>
    <row r="2081" spans="1:1" x14ac:dyDescent="0.45">
      <c r="A2081" t="str">
        <f ca="1">CONCATENATE($A2081,",",$B2080,",",$C2081,",",$D2081)</f>
        <v>dabigatran,rifampicin + isoniazid +pyrazinamide,,</v>
      </c>
    </row>
    <row r="2082" spans="1:1" x14ac:dyDescent="0.45">
      <c r="A2082" t="str">
        <f ca="1">CONCATENATE($A2082,",",$B2081,",",$C2082,",",$D2082)</f>
        <v>dabigatran,rifampicin + isoniazid +,,</v>
      </c>
    </row>
    <row r="2083" spans="1:1" x14ac:dyDescent="0.45">
      <c r="A2083" t="str">
        <f ca="1">CONCATENATE($A2083,",",$B2082,",",$C2083,",",$D2083)</f>
        <v>,pyrazinamide + ethambutol,,</v>
      </c>
    </row>
    <row r="2084" spans="1:1" x14ac:dyDescent="0.45">
      <c r="A2084" t="str">
        <f ca="1">CONCATENATE($A2084,",",$B2083,",",$C2084,",",$D2084)</f>
        <v>sertraline,linezolid,,</v>
      </c>
    </row>
    <row r="2085" spans="1:1" x14ac:dyDescent="0.45">
      <c r="A2085" t="str">
        <f ca="1">CONCATENATE($A2085,",",$B2084,",",$C2085,",",$D2085)</f>
        <v>pantoprazole,nelfinavir,,</v>
      </c>
    </row>
    <row r="2086" spans="1:1" x14ac:dyDescent="0.45">
      <c r="A2086" t="str">
        <f ca="1">CONCATENATE($A2086,",",$B2085,",",$C2086,",",$D2086)</f>
        <v>s-pantoprazole,nelfinavir,,</v>
      </c>
    </row>
    <row r="2087" spans="1:1" x14ac:dyDescent="0.45">
      <c r="A2087" t="str">
        <f ca="1">CONCATENATE($A2087,",",$B2086,",",$C2087,",",$D2087)</f>
        <v>palbociclib,clarithromycin,,</v>
      </c>
    </row>
    <row r="2088" spans="1:1" x14ac:dyDescent="0.45">
      <c r="A2088" t="str">
        <f ca="1">CONCATENATE($A2088,",",$B2087,",",$C2088,",",$D2088)</f>
        <v>palbociclib,itraconazole,,</v>
      </c>
    </row>
    <row r="2089" spans="1:1" x14ac:dyDescent="0.45">
      <c r="A2089" t="str">
        <f ca="1">CONCATENATE($A2089,",",$B2088,",",$C2089,",",$D2089)</f>
        <v>palbociclib,ketoconazole,,</v>
      </c>
    </row>
    <row r="2090" spans="1:1" x14ac:dyDescent="0.45">
      <c r="A2090" t="str">
        <f ca="1">CONCATENATE($A2090,",",$B2089,",",$C2090,",",$D2090)</f>
        <v>palbociclib,posaconazole,,</v>
      </c>
    </row>
    <row r="2091" spans="1:1" x14ac:dyDescent="0.45">
      <c r="A2091" t="str">
        <f ca="1">CONCATENATE($A2091,",",$B2090,",",$C2091,",",$D2091)</f>
        <v>palbociclib,voriconazole,,</v>
      </c>
    </row>
    <row r="2092" spans="1:1" x14ac:dyDescent="0.45">
      <c r="A2092" t="str">
        <f ca="1">CONCATENATE($A2092,",",$B2091,",",$C2092,",",$D2092)</f>
        <v>palbociclib,indinavir,,</v>
      </c>
    </row>
    <row r="2093" spans="1:1" x14ac:dyDescent="0.45">
      <c r="A2093" t="str">
        <f ca="1">CONCATENATE($A2093,",",$B2092,",",$C2093,",",$D2093)</f>
        <v>palbociclib,lopinavir+,,</v>
      </c>
    </row>
    <row r="2094" spans="1:1" x14ac:dyDescent="0.45">
      <c r="A2094" t="str">
        <f ca="1">CONCATENATE($A2094,",",$B2093,",",$C2094,",",$D2094)</f>
        <v>,ritonavir,,</v>
      </c>
    </row>
    <row r="2095" spans="1:1" x14ac:dyDescent="0.45">
      <c r="A2095" t="str">
        <f ca="1">CONCATENATE($A2095,",",$B2094,",",$C2095,",",$D2095)</f>
        <v>palbociclib,nelfinavir,,</v>
      </c>
    </row>
    <row r="2096" spans="1:1" x14ac:dyDescent="0.45">
      <c r="A2096" t="str">
        <f ca="1">CONCATENATE($A2096,",",$B2095,",",$C2096,",",$D2096)</f>
        <v>palbociclib,ritonavir,,</v>
      </c>
    </row>
    <row r="2097" spans="1:1" x14ac:dyDescent="0.45">
      <c r="A2097" t="str">
        <f ca="1">CONCATENATE($A2097,",",$B2096,",",$C2097,",",$D2097)</f>
        <v>palbociclib,carbamazepine,,</v>
      </c>
    </row>
    <row r="2098" spans="1:1" x14ac:dyDescent="0.45">
      <c r="A2098" t="str">
        <f ca="1">CONCATENATE($A2098,",",$B2097,",",$C2098,",",$D2098)</f>
        <v>palbociclib,enzalutamide,,</v>
      </c>
    </row>
    <row r="2099" spans="1:1" x14ac:dyDescent="0.45">
      <c r="A2099" t="str">
        <f ca="1">CONCATENATE($A2099,",",$B2098,",",$C2099,",",$D2099)</f>
        <v>palbociclib,phenytoin,,</v>
      </c>
    </row>
    <row r="2100" spans="1:1" x14ac:dyDescent="0.45">
      <c r="A2100" t="str">
        <f ca="1">CONCATENATE($A2100,",",$B2099,",",$C2100,",",$D2100)</f>
        <v>palbociclib,rifampicin,,</v>
      </c>
    </row>
    <row r="2101" spans="1:1" x14ac:dyDescent="0.45">
      <c r="A2101" t="str">
        <f ca="1">CONCATENATE($A2101,",",$B2100,",",$C2101,",",$D2101)</f>
        <v>,(rifampin),,</v>
      </c>
    </row>
    <row r="2102" spans="1:1" x14ac:dyDescent="0.45">
      <c r="A2102" t="str">
        <f ca="1">CONCATENATE($A2102,",",$B2101,",",$C2102,",",$D2102)</f>
        <v>palbociclib,St. John’s wort,,</v>
      </c>
    </row>
    <row r="2103" spans="1:1" x14ac:dyDescent="0.45">
      <c r="A2103" t="str">
        <f ca="1">CONCATENATE($A2103,",",$B2102,",",$C2103,",",$D2103)</f>
        <v>Elbasvir+Grazoprevir,Carbamazepine,,</v>
      </c>
    </row>
    <row r="2104" spans="1:1" x14ac:dyDescent="0.45">
      <c r="A2104" t="str">
        <f ca="1">CONCATENATE($A2104,",",$B2103,",",$C2104,",",$D2104)</f>
        <v>Elbasvir+Grazoprevir,Efavirenz,,</v>
      </c>
    </row>
    <row r="2105" spans="1:1" x14ac:dyDescent="0.45">
      <c r="A2105" t="str">
        <f ca="1">CONCATENATE($A2105,",",$B2104,",",$C2105,",",$D2105)</f>
        <v>Elbasvir+Grazoprevir,Phenytoin,,</v>
      </c>
    </row>
    <row r="2106" spans="1:1" x14ac:dyDescent="0.45">
      <c r="A2106" t="str">
        <f ca="1">CONCATENATE($A2106,",",$B2105,",",$C2106,",",$D2106)</f>
        <v>Elbasvir+Grazoprevir,Rifampicin (Rifampin),,</v>
      </c>
    </row>
    <row r="2107" spans="1:1" x14ac:dyDescent="0.45">
      <c r="A2107" t="str">
        <f ca="1">CONCATENATE($A2107,",",$B2106,",",$C2107,",",$D2107)</f>
        <v>Elbasvir+Grazoprevir,St. John’s wort,,</v>
      </c>
    </row>
    <row r="2108" spans="1:1" x14ac:dyDescent="0.45">
      <c r="A2108" t="str">
        <f ca="1">CONCATENATE($A2108,",",$B2107,",",$C2108,",",$D2108)</f>
        <v>Elbasvir+Grazoprevir,Atazanavir,,</v>
      </c>
    </row>
    <row r="2109" spans="1:1" x14ac:dyDescent="0.45">
      <c r="A2109" t="str">
        <f ca="1">CONCATENATE($A2109,",",$B2108,",",$C2109,",",$D2109)</f>
        <v>Elbasvir+Grazoprevir,Cyclosporin,,</v>
      </c>
    </row>
    <row r="2110" spans="1:1" x14ac:dyDescent="0.45">
      <c r="A2110" t="str">
        <f ca="1">CONCATENATE($A2110,",",$B2109,",",$C2110,",",$D2110)</f>
        <v>Elbasvir+Grazoprevir,Darunavir,,</v>
      </c>
    </row>
    <row r="2111" spans="1:1" x14ac:dyDescent="0.45">
      <c r="A2111" t="str">
        <f ca="1">CONCATENATE($A2111,",",$B2110,",",$C2111,",",$D2111)</f>
        <v>Elbasvir+Grazoprevir,Lopinavir+Ritonavir,,</v>
      </c>
    </row>
    <row r="2112" spans="1:1" x14ac:dyDescent="0.45">
      <c r="A2112" t="str">
        <f ca="1">CONCATENATE($A2112,",",$B2111,",",$C2112,",",$D2112)</f>
        <v>Ethinylestradiol,Ombitasvir+Paritaprevir+Ritonavir,,</v>
      </c>
    </row>
    <row r="2113" spans="1:1" x14ac:dyDescent="0.45">
      <c r="A2113" t="str">
        <f ca="1">CONCATENATE($A2113,",",$B2112,",",$C2113,",",$D2113)</f>
        <v>Ethinylestradiol+Gestodene,Ombitasvir+Paritaprevir+Ritonavir,,</v>
      </c>
    </row>
    <row r="2114" spans="1:1" x14ac:dyDescent="0.45">
      <c r="A2114" t="str">
        <f ca="1">CONCATENATE($A2114,",",$B2113,",",$C2114,",",$D2114)</f>
        <v>Ethinylestradiol+Levonorgestrel,Ombitasvir+Paritaprevir+Ritonavir,,</v>
      </c>
    </row>
    <row r="2115" spans="1:1" x14ac:dyDescent="0.45">
      <c r="A2115" t="str">
        <f ca="1">CONCATENATE($A2115,",",$B2114,",",$C2115,",",$D2115)</f>
        <v>Ethinylestradiol+Desogestrel,Ombitasvir+Paritaprevir+Ritonavir,,</v>
      </c>
    </row>
    <row r="2116" spans="1:1" x14ac:dyDescent="0.45">
      <c r="A2116" t="str">
        <f ca="1">CONCATENATE($A2116,",",$B2115,",",$C2116,",",$D2116)</f>
        <v>Ethinylestradiol+Drospirenone,Ombitasvir+Paritaprevir+Ritonavir,,</v>
      </c>
    </row>
    <row r="2117" spans="1:1" x14ac:dyDescent="0.45">
      <c r="A2117" t="str">
        <f ca="1">CONCATENATE($A2117,",",$B2116,",",$C2117,",",$D2117)</f>
        <v>Ethinylestradiol+Cyproterone,Ombitasvir+Paritaprevir+Ritonavir,,</v>
      </c>
    </row>
    <row r="2118" spans="1:1" x14ac:dyDescent="0.45">
      <c r="A2118" t="str">
        <f ca="1">CONCATENATE($A2118,",",$B2117,",",$C2118,",",$D2118)</f>
        <v>Methotrexate,Nitrous oxide (N2O),,</v>
      </c>
    </row>
    <row r="2119" spans="1:1" x14ac:dyDescent="0.45">
      <c r="A2119" t="str">
        <f ca="1">CONCATENATE($A2119,",",$B2118,",",$C2119,",",$D2119)</f>
        <v>Gemfibrozil,Dasabuvir,,</v>
      </c>
    </row>
    <row r="2120" spans="1:1" x14ac:dyDescent="0.45">
      <c r="A2120" t="str">
        <f ca="1">CONCATENATE($A2120,",",$B2119,",",$C2120,",",$D2120)</f>
        <v>Gemfibrozil,Selexipag,,</v>
      </c>
    </row>
    <row r="2121" spans="1:1" x14ac:dyDescent="0.45">
      <c r="A2121" t="str">
        <f ca="1">CONCATENATE($A2121,",",$B2120,",",$C2121,",",$D2121)</f>
        <v>Bupropion+Naltrexone,Diethylpropion,,</v>
      </c>
    </row>
    <row r="2122" spans="1:1" x14ac:dyDescent="0.45">
      <c r="A2122" t="str">
        <f ca="1">CONCATENATE($A2122,",",$B2121,",",$C2122,",",$D2122)</f>
        <v>Bupropion+Naltrexone,Lorcaserin,,</v>
      </c>
    </row>
    <row r="2123" spans="1:1" x14ac:dyDescent="0.45">
      <c r="A2123" t="str">
        <f ca="1">CONCATENATE($A2123,",",$B2122,",",$C2123,",",$D2123)</f>
        <v>Bupropion+Naltrexone,Mazindol,,</v>
      </c>
    </row>
    <row r="2124" spans="1:1" x14ac:dyDescent="0.45">
      <c r="A2124" t="str">
        <f ca="1">CONCATENATE($A2124,",",$B2123,",",$C2124,",",$D2124)</f>
        <v>Bupropion+Naltrexone,Phendimetrazine,,</v>
      </c>
    </row>
    <row r="2125" spans="1:1" x14ac:dyDescent="0.45">
      <c r="A2125" t="str">
        <f ca="1">CONCATENATE($A2125,",",$B2124,",",$C2125,",",$D2125)</f>
        <v>Bupropion+Naltrexone,Phentermine,,</v>
      </c>
    </row>
    <row r="2126" spans="1:1" x14ac:dyDescent="0.45">
      <c r="A2126" t="str">
        <f ca="1">CONCATENATE($A2126,",",$B2125,",",$C2126,",",$D2126)</f>
        <v>Lorcaserin,Diethylpropion,,</v>
      </c>
    </row>
    <row r="2127" spans="1:1" x14ac:dyDescent="0.45">
      <c r="A2127" t="str">
        <f ca="1">CONCATENATE($A2127,",",$B2126,",",$C2127,",",$D2127)</f>
        <v>Lorcaserin,Mazindol,,</v>
      </c>
    </row>
    <row r="2128" spans="1:1" x14ac:dyDescent="0.45">
      <c r="A2128" t="str">
        <f ca="1">CONCATENATE($A2128,",",$B2127,",",$C2128,",",$D2128)</f>
        <v>Lorcaserin,Phendimetrazine,,</v>
      </c>
    </row>
    <row r="2129" spans="1:1" x14ac:dyDescent="0.45">
      <c r="A2129" t="str">
        <f ca="1">CONCATENATE($A2129,",",$B2128,",",$C2129,",",$D2129)</f>
        <v>Lorcaserin,Phentermine,,</v>
      </c>
    </row>
    <row r="2130" spans="1:1" x14ac:dyDescent="0.45">
      <c r="A2130" t="str">
        <f ca="1">CONCATENATE($A2130,",",$B2129,",",$C2130,",",$D2130)</f>
        <v>Haloperidol,Levodopa+Carbidopa,,</v>
      </c>
    </row>
    <row r="2131" spans="1:1" x14ac:dyDescent="0.45">
      <c r="A2131" t="str">
        <f ca="1">CONCATENATE($A2131,",",$B2130,",",$C2131,",",$D2131)</f>
        <v>Haloperidol,Levodopa+Carbidopa+Entacapone,,</v>
      </c>
    </row>
    <row r="2132" spans="1:1" x14ac:dyDescent="0.45">
      <c r="A2132" t="str">
        <f ca="1">CONCATENATE($A2132,",",$B2131,",",$C2132,",",$D2132)</f>
        <v>Haloperidol,Levodopa+Benserazide,,</v>
      </c>
    </row>
    <row r="2133" spans="1:1" x14ac:dyDescent="0.45">
      <c r="A2133" t="str">
        <f ca="1">CONCATENATE($A2133,",",$B2132,",",$C2133,",",$D2133)</f>
        <v>Haloperidol,Amiodarone,,</v>
      </c>
    </row>
    <row r="2134" spans="1:1" x14ac:dyDescent="0.45">
      <c r="A2134" t="str">
        <f ca="1">CONCATENATE($A2134,",",$B2133,",",$C2134,",",$D2134)</f>
        <v>Haloperidol,Dronedarone,,</v>
      </c>
    </row>
    <row r="2135" spans="1:1" x14ac:dyDescent="0.45">
      <c r="A2135" t="str">
        <f ca="1">CONCATENATE($A2135,",",$B2134,",",$C2135,",",$D2135)</f>
        <v>Haloperidol,Sotalol,,</v>
      </c>
    </row>
    <row r="2136" spans="1:1" x14ac:dyDescent="0.45">
      <c r="A2136" t="str">
        <f ca="1">CONCATENATE($A2136,",",$B2135,",",$C2136,",",$D2136)</f>
        <v>Haloperidol,Citalopram,,</v>
      </c>
    </row>
    <row r="2137" spans="1:1" x14ac:dyDescent="0.45">
      <c r="A2137" t="str">
        <f ca="1">CONCATENATE($A2137,",",$B2136,",",$C2137,",",$D2137)</f>
        <v>Haloperidol,Escitalopram,,</v>
      </c>
    </row>
    <row r="2138" spans="1:1" x14ac:dyDescent="0.45">
      <c r="A2138" t="str">
        <f ca="1">CONCATENATE($A2138,",",$B2137,",",$C2138,",",$D2138)</f>
        <v>Haloperidol,Azithromycin,,</v>
      </c>
    </row>
    <row r="2139" spans="1:1" x14ac:dyDescent="0.45">
      <c r="A2139" t="str">
        <f ca="1">CONCATENATE($A2139,",",$B2138,",",$C2139,",",$D2139)</f>
        <v>Haloperidol,Clarithromycin,,</v>
      </c>
    </row>
    <row r="2140" spans="1:1" x14ac:dyDescent="0.45">
      <c r="A2140" t="str">
        <f ca="1">CONCATENATE($A2140,",",$B2139,",",$C2140,",",$D2140)</f>
        <v>Haloperidol,Erythromycin,,</v>
      </c>
    </row>
    <row r="2141" spans="1:1" x14ac:dyDescent="0.45">
      <c r="A2141" t="str">
        <f ca="1">CONCATENATE($A2141,",",$B2140,",",$C2141,",",$D2141)</f>
        <v>Haloperidol,Levofloxacin,,</v>
      </c>
    </row>
    <row r="2142" spans="1:1" x14ac:dyDescent="0.45">
      <c r="A2142" t="str">
        <f ca="1">CONCATENATE($A2142,",",$B2141,",",$C2142,",",$D2142)</f>
        <v>Haloperidol,Moxifloxacin,,</v>
      </c>
    </row>
    <row r="2143" spans="1:1" x14ac:dyDescent="0.45">
      <c r="A2143" t="str">
        <f ca="1">CONCATENATE($A2143,",",$B2142,",",$C2143,",",$D2143)</f>
        <v>Haloperidol,Chlorpromazine,,</v>
      </c>
    </row>
    <row r="2144" spans="1:1" x14ac:dyDescent="0.45">
      <c r="A2144" t="str">
        <f ca="1">CONCATENATE($A2144,",",$B2143,",",$C2144,",",$D2144)</f>
        <v>Haloperidol,Levomepromazine,,</v>
      </c>
    </row>
    <row r="2145" spans="1:1" x14ac:dyDescent="0.45">
      <c r="A2145" t="str">
        <f ca="1">CONCATENATE($A2145,",",$B2144,",",$C2145,",",$D2145)</f>
        <v>Haloperidol,Perphenazine,,</v>
      </c>
    </row>
    <row r="2146" spans="1:1" x14ac:dyDescent="0.45">
      <c r="A2146" t="str">
        <f ca="1">CONCATENATE($A2146,",",$B2145,",",$C2146,",",$D2146)</f>
        <v>Haloperidol,Pimozide,,</v>
      </c>
    </row>
    <row r="2147" spans="1:1" x14ac:dyDescent="0.45">
      <c r="A2147" t="str">
        <f ca="1">CONCATENATE($A2147,",",$B2146,",",$C2147,",",$D2147)</f>
        <v>Haloperidol,Ziprasidone,,</v>
      </c>
    </row>
    <row r="2148" spans="1:1" x14ac:dyDescent="0.45">
      <c r="A2148" t="str">
        <f ca="1">CONCATENATE($A2148,",",$B2147,",",$C2148,",",$D2148)</f>
        <v>Haloperidol,Pentamidine,,</v>
      </c>
    </row>
    <row r="2149" spans="1:1" x14ac:dyDescent="0.45">
      <c r="A2149" t="str">
        <f ca="1">CONCATENATE($A2149,",",$B2148,",",$C2149,",",$D2149)</f>
        <v>Haloperidol,Dolasetron,,</v>
      </c>
    </row>
    <row r="2150" spans="1:1" x14ac:dyDescent="0.45">
      <c r="A2150" t="str">
        <f ca="1">CONCATENATE($A2150,",",$B2149,",",$C2150,",",$D2150)</f>
        <v>Haloperidol,Toremifene,,</v>
      </c>
    </row>
    <row r="2151" spans="1:1" x14ac:dyDescent="0.45">
      <c r="A2151" t="str">
        <f ca="1">CONCATENATE($A2151,",",$B2150,",",$C2151,",",$D2151)</f>
        <v>Haloperidol,Vandetanib,,</v>
      </c>
    </row>
    <row r="2152" spans="1:1" x14ac:dyDescent="0.45">
      <c r="A2152" t="str">
        <f ca="1">CONCATENATE($A2152,",",$B2151,",",$C2152,",",$D2152)</f>
        <v>Cobicistat+Elvitegravir+Emtricitabine+Tenofovir,Carbamazepine,,</v>
      </c>
    </row>
    <row r="2153" spans="1:1" x14ac:dyDescent="0.45">
      <c r="A2153" t="str">
        <f ca="1">CONCATENATE($A2153,",",$B2152,",",$C2153,",",$D2153)</f>
        <v>Cobicistat+Elvitegravir+Emtricitabine+Tenofovir,Phenobarbital,,</v>
      </c>
    </row>
    <row r="2154" spans="1:1" x14ac:dyDescent="0.45">
      <c r="A2154" t="str">
        <f ca="1">CONCATENATE($A2154,",",$B2153,",",$C2154,",",$D2154)</f>
        <v>Cobicistat+Elvitegravir+Emtricitabine+Tenofovir,Phenytoin,,</v>
      </c>
    </row>
    <row r="2155" spans="1:1" x14ac:dyDescent="0.45">
      <c r="A2155" t="str">
        <f ca="1">CONCATENATE($A2155,",",$B2154,",",$C2155,",",$D2155)</f>
        <v>Cobicistat+Elvitegravir+Emtricitabine+Tenofovir,Fosphenytoin,,</v>
      </c>
    </row>
    <row r="2156" spans="1:1" x14ac:dyDescent="0.45">
      <c r="A2156" t="str">
        <f ca="1">CONCATENATE($A2156,",",$B2155,",",$C2156,",",$D2156)</f>
        <v>Cobicistat+Elvitegravir+Emtricitabine+Tenofovir,Rifabutin,,</v>
      </c>
    </row>
    <row r="2157" spans="1:1" x14ac:dyDescent="0.45">
      <c r="A2157" t="str">
        <f ca="1">CONCATENATE($A2157,",",$B2156,",",$C2157,",",$D2157)</f>
        <v>Cobicistat+Elvitegravir+Emtricitabine+Tenofovir,Rifampicin (Rifampin),,</v>
      </c>
    </row>
    <row r="2158" spans="1:1" x14ac:dyDescent="0.45">
      <c r="A2158" t="str">
        <f ca="1">CONCATENATE($A2158,",",$B2157,",",$C2158,",",$D2158)</f>
        <v>Cobicistat+Elvitegravir+Emtricitabine+Tenofovir,St. John’s wort,,</v>
      </c>
    </row>
    <row r="2159" spans="1:1" x14ac:dyDescent="0.45">
      <c r="A2159" t="str">
        <f ca="1">CONCATENATE($A2159,",",$B2158,",",$C2159,",",$D2159)</f>
        <v>Cobicistat+Elvitegravir+Emtricitabine+Tenofovir,Alfuzosin,,</v>
      </c>
    </row>
    <row r="2160" spans="1:1" x14ac:dyDescent="0.45">
      <c r="A2160" t="str">
        <f ca="1">CONCATENATE($A2160,",",$B2159,",",$C2160,",",$D2160)</f>
        <v>Cobicistat+Elvitegravir+Emtricitabine+Tenofovir,Amiodarone,,</v>
      </c>
    </row>
    <row r="2161" spans="1:1" x14ac:dyDescent="0.45">
      <c r="A2161" t="str">
        <f ca="1">CONCATENATE($A2161,",",$B2160,",",$C2161,",",$D2161)</f>
        <v>Cobicistat+Elvitegravir+Emtricitabine+Tenofovir,Blonanserin,,</v>
      </c>
    </row>
    <row r="2162" spans="1:1" x14ac:dyDescent="0.45">
      <c r="A2162" t="str">
        <f ca="1">CONCATENATE($A2162,",",$B2161,",",$C2162,",",$D2162)</f>
        <v>Cobicistat+Elvitegravir+Emtricitabine+Tenofovir,Dihydroergotamine,,</v>
      </c>
    </row>
    <row r="2163" spans="1:1" x14ac:dyDescent="0.45">
      <c r="A2163" t="str">
        <f ca="1">CONCATENATE($A2163,",",$B2162,",",$C2163,",",$D2163)</f>
        <v>Cobicistat+Elvitegravir+Emtricitabine+Tenofovir,Ergometrine,,</v>
      </c>
    </row>
    <row r="2164" spans="1:1" x14ac:dyDescent="0.45">
      <c r="A2164" t="str">
        <f ca="1">CONCATENATE($A2164,",",$B2163,",",$C2164,",",$D2164)</f>
        <v>Cobicistat+Elvitegravir+Emtricitabine+Tenofovir,Ergotamine+Caffeine,,</v>
      </c>
    </row>
    <row r="2165" spans="1:1" x14ac:dyDescent="0.45">
      <c r="A2165" t="str">
        <f ca="1">CONCATENATE($A2165,",",$B2164,",",$C2165,",",$D2165)</f>
        <v>Cobicistat+Elvitegravir+Emtricitabine+Tenofovir,Lovastatin,,</v>
      </c>
    </row>
    <row r="2166" spans="1:1" x14ac:dyDescent="0.45">
      <c r="A2166" t="str">
        <f ca="1">CONCATENATE($A2166,",",$B2165,",",$C2166,",",$D2166)</f>
        <v>Cobicistat+Elvitegravir+Emtricitabine+Tenofovir,Simvastatin,,</v>
      </c>
    </row>
    <row r="2167" spans="1:1" x14ac:dyDescent="0.45">
      <c r="A2167" t="str">
        <f ca="1">CONCATENATE($A2167,",",$B2166,",",$C2167,",",$D2167)</f>
        <v>Cobicistat+Elvitegravir+Emtricitabine+Tenofovir,Triazolam,,</v>
      </c>
    </row>
    <row r="2168" spans="1:1" x14ac:dyDescent="0.45">
      <c r="A2168" t="str">
        <f ca="1">CONCATENATE($A2168,",",$B2167,",",$C2168,",",$D2168)</f>
        <v>Cobicistat+Elvitegravir+Emtricitabine+Tenofovir,Sildenafil,,</v>
      </c>
    </row>
    <row r="2169" spans="1:1" x14ac:dyDescent="0.45">
      <c r="A2169" t="str">
        <f ca="1">CONCATENATE($A2169,",",$B2168,",",$C2169,",",$D2169)</f>
        <v>Cobicistat+Elvitegravir+Emtricitabine+Tenofovir,Tadalafil,,</v>
      </c>
    </row>
    <row r="2170" spans="1:1" x14ac:dyDescent="0.45">
      <c r="A2170" t="str">
        <f ca="1">CONCATENATE($A2170,",",$B2169,",",$C2170,",",$D2170)</f>
        <v>Radium 223 dichloride,Abiraterone,,</v>
      </c>
    </row>
    <row r="2171" spans="1:1" x14ac:dyDescent="0.45">
      <c r="A2171" t="str">
        <f ca="1">CONCATENATE($A2171,",",$B2170,",",$C2171,",",$D2171)</f>
        <v>Itraconazole,Dronedarone,,</v>
      </c>
    </row>
    <row r="2172" spans="1:1" x14ac:dyDescent="0.45">
      <c r="A2172" t="str">
        <f ca="1">CONCATENATE($A2172,",",$B2171,",",$C2172,",",$D2172)</f>
        <v>Itraconazole,Mizolastine,,</v>
      </c>
    </row>
    <row r="2173" spans="1:1" x14ac:dyDescent="0.45">
      <c r="A2173" t="str">
        <f ca="1">CONCATENATE($A2173,",",$B2172,",",$C2173,",",$D2173)</f>
        <v>Itraconazole,Irinotecan,,</v>
      </c>
    </row>
    <row r="2174" spans="1:1" x14ac:dyDescent="0.45">
      <c r="A2174" t="str">
        <f ca="1">CONCATENATE($A2174,",",$B2173,",",$C2174,",",$D2174)</f>
        <v>Itraconazole,Felodipine,,</v>
      </c>
    </row>
    <row r="2175" spans="1:1" x14ac:dyDescent="0.45">
      <c r="A2175" t="str">
        <f ca="1">CONCATENATE($A2175,",",$B2174,",",$C2175,",",$D2175)</f>
        <v>Itraconazole,Lercanidipine,,</v>
      </c>
    </row>
    <row r="2176" spans="1:1" x14ac:dyDescent="0.45">
      <c r="A2176" t="str">
        <f ca="1">CONCATENATE($A2176,",",$B2175,",",$C2176,",",$D2176)</f>
        <v>Itraconazole,Dapoxetine,,</v>
      </c>
    </row>
    <row r="2177" spans="1:1" x14ac:dyDescent="0.45">
      <c r="A2177" t="str">
        <f ca="1">CONCATENATE($A2177,",",$B2176,",",$C2177,",",$D2177)</f>
        <v>Fluconazole,Eryrhromycin,,</v>
      </c>
    </row>
    <row r="2178" spans="1:1" x14ac:dyDescent="0.45">
      <c r="A2178" t="str">
        <f ca="1">CONCATENATE($A2178,",",$B2177,",",$C2178,",",$D2178)</f>
        <v>Voriconazole,Rifabutin,,</v>
      </c>
    </row>
    <row r="2179" spans="1:1" x14ac:dyDescent="0.45">
      <c r="A2179" t="str">
        <f ca="1">CONCATENATE($A2179,",",$B2178,",",$C2179,",",$D2179)</f>
        <v>Voriconazole,Pheonbarbital,,</v>
      </c>
    </row>
    <row r="2180" spans="1:1" x14ac:dyDescent="0.45">
      <c r="A2180" t="str">
        <f ca="1">CONCATENATE($A2180,",",$B2179,",",$C2180,",",$D2180)</f>
        <v>Voriconazole,Sirolimus,,</v>
      </c>
    </row>
    <row r="2181" spans="1:1" x14ac:dyDescent="0.45">
      <c r="A2181" t="str">
        <f ca="1">CONCATENATE($A2181,",",$B2180,",",$C2181,",",$D2181)</f>
        <v>Voriconazole,St. John’s wort,,</v>
      </c>
    </row>
    <row r="2182" spans="1:1" x14ac:dyDescent="0.45">
      <c r="A2182" t="str">
        <f ca="1">CONCATENATE($A2182,",",$B2181,",",$C2182,",",$D2182)</f>
        <v>Posaconazole,Atorvastatin,,</v>
      </c>
    </row>
    <row r="2183" spans="1:1" x14ac:dyDescent="0.45">
      <c r="A2183" t="str">
        <f ca="1">CONCATENATE($A2183,",",$B2182,",",$C2183,",",$D2183)</f>
        <v>acemetacin,diflunisal,,</v>
      </c>
    </row>
    <row r="2184" spans="1:1" x14ac:dyDescent="0.45">
      <c r="A2184" t="str">
        <f ca="1">CONCATENATE($A2184,",",$B2183,",",$C2184,",",$D2184)</f>
        <v>adefovir ,tenofovir ,,</v>
      </c>
    </row>
    <row r="2185" spans="1:1" x14ac:dyDescent="0.45">
      <c r="A2185" t="str">
        <f ca="1">CONCATENATE($A2185,",",$B2184,",",$C2185,",",$D2185)</f>
        <v>adefovir ,disoproxil ,,</v>
      </c>
    </row>
    <row r="2186" spans="1:1" x14ac:dyDescent="0.45">
      <c r="A2186" t="str">
        <f ca="1">CONCATENATE($A2186,",",$B2185,",",$C2186,",",$D2186)</f>
        <v>adefovir ,fumarate,,</v>
      </c>
    </row>
    <row r="2187" spans="1:1" x14ac:dyDescent="0.45">
      <c r="A2187" t="str">
        <f ca="1">CONCATENATE($A2187,",",$B2186,",",$C2187,",",$D2187)</f>
        <v>dipivoxil,tenofovir,,</v>
      </c>
    </row>
    <row r="2188" spans="1:1" x14ac:dyDescent="0.45">
      <c r="A2188" t="str">
        <f ca="1">CONCATENATE($A2188,",",$B2187,",",$C2188,",",$D2188)</f>
        <v>dipivoxil,disoproxil ,,</v>
      </c>
    </row>
    <row r="2189" spans="1:1" x14ac:dyDescent="0.45">
      <c r="A2189" t="str">
        <f ca="1">CONCATENATE($A2189,",",$B2188,",",$C2189,",",$D2189)</f>
        <v>dipivoxil,fumarate,,</v>
      </c>
    </row>
    <row r="2190" spans="1:1" x14ac:dyDescent="0.45">
      <c r="A2190" t="str">
        <f ca="1">CONCATENATE($A2190,",",$B2189,",",$C2190,",",$D2190)</f>
        <v>sulfate,irinotecan,,</v>
      </c>
    </row>
    <row r="2191" spans="1:1" x14ac:dyDescent="0.45">
      <c r="A2191" t="str">
        <f ca="1">CONCATENATE($A2191,",",$B2190,",",$C2191,",",$D2191)</f>
        <v>sulfate,hydrochloride,,</v>
      </c>
    </row>
    <row r="2192" spans="1:1" x14ac:dyDescent="0.45">
      <c r="A2192" t="str">
        <f ca="1">CONCATENATE($A2192,",",$B2191,",",$C2192,",",$D2192)</f>
        <v>atazanavir ,irinotecan,,</v>
      </c>
    </row>
    <row r="2193" spans="1:1" x14ac:dyDescent="0.45">
      <c r="A2193" t="str">
        <f ca="1">CONCATENATE($A2193,",",$B2192,",",$C2193,",",$D2193)</f>
        <v>atazanavir ,hydrochloride,,</v>
      </c>
    </row>
    <row r="2194" spans="1:1" x14ac:dyDescent="0.45">
      <c r="A2194" t="str">
        <f ca="1">CONCATENATE($A2194,",",$B2193,",",$C2194,",",$D2194)</f>
        <v>Quinidine Sulfate ,Ketoconazole,,</v>
      </c>
    </row>
    <row r="2195" spans="1:1" x14ac:dyDescent="0.45">
      <c r="A2195" t="str">
        <f ca="1">CONCATENATE($A2195,",",$B2194,",",$C2195,",",$D2195)</f>
        <v>Quinidine Sulfate ,Fluconazole,,</v>
      </c>
    </row>
    <row r="2196" spans="1:1" x14ac:dyDescent="0.45">
      <c r="A2196" t="str">
        <f ca="1">CONCATENATE($A2196,",",$B2195,",",$C2196,",",$D2196)</f>
        <v>Quinidine Sulfate ,Indinavir Sulfate,,</v>
      </c>
    </row>
    <row r="2197" spans="1:1" x14ac:dyDescent="0.45">
      <c r="A2197" t="str">
        <f ca="1">CONCATENATE($A2197,",",$B2196,",",$C2197,",",$D2197)</f>
        <v>Quinidine Sulfate ,Posaconazole,,</v>
      </c>
    </row>
    <row r="2198" spans="1:1" x14ac:dyDescent="0.45">
      <c r="A2198" t="str">
        <f ca="1">CONCATENATE($A2198,",",$B2197,",",$C2198,",",$D2198)</f>
        <v>Quinidine Sulfate ,Lopinavir,,</v>
      </c>
    </row>
    <row r="2199" spans="1:1" x14ac:dyDescent="0.45">
      <c r="A2199" t="str">
        <f ca="1">CONCATENATE($A2199,",",$B2198,",",$C2199,",",$D2199)</f>
        <v>Quinidine Sulfate ,Erythromycin,,</v>
      </c>
    </row>
    <row r="2200" spans="1:1" x14ac:dyDescent="0.45">
      <c r="A2200" t="str">
        <f ca="1">CONCATENATE($A2200,",",$B2199,",",$C2200,",",$D2200)</f>
        <v>Quinidine Sulfate ,Clarithromycin,,</v>
      </c>
    </row>
    <row r="2201" spans="1:1" x14ac:dyDescent="0.45">
      <c r="A2201" t="str">
        <f ca="1">CONCATENATE($A2201,",",$B2200,",",$C2201,",",$D2201)</f>
        <v>Quinidine Sulfate ,Roxithromycin,,</v>
      </c>
    </row>
    <row r="2202" spans="1:1" x14ac:dyDescent="0.45">
      <c r="A2202" t="str">
        <f ca="1">CONCATENATE($A2202,",",$B2201,",",$C2202,",",$D2202)</f>
        <v>Quinidine Sulfate ,Azithromycin,,</v>
      </c>
    </row>
    <row r="2203" spans="1:1" x14ac:dyDescent="0.45">
      <c r="A2203" t="str">
        <f ca="1">CONCATENATE($A2203,",",$B2202,",",$C2203,",",$D2203)</f>
        <v>Quinidine Sulfate ,Ritonavir,,</v>
      </c>
    </row>
    <row r="2204" spans="1:1" x14ac:dyDescent="0.45">
      <c r="A2204" t="str">
        <f ca="1">CONCATENATE($A2204,",",$B2203,",",$C2204,",",$D2204)</f>
        <v>Potassium Citrate,Amiloride,,</v>
      </c>
    </row>
    <row r="2205" spans="1:1" x14ac:dyDescent="0.45">
      <c r="A2205" t="str">
        <f ca="1">CONCATENATE($A2205,",",$B2204,",",$C2205,",",$D2205)</f>
        <v>Chlorthalidone,Lithium Carbonate,,</v>
      </c>
    </row>
    <row r="2206" spans="1:1" x14ac:dyDescent="0.45">
      <c r="A2206" t="str">
        <f ca="1">CONCATENATE($A2206,",",$B2205,",",$C2206,",",$D2206)</f>
        <v>Atazanavir Sulfate,Lansoprazole,,</v>
      </c>
    </row>
    <row r="2207" spans="1:1" x14ac:dyDescent="0.45">
      <c r="A2207" t="str">
        <f ca="1">CONCATENATE($A2207,",",$B2206,",",$C2207,",",$D2207)</f>
        <v>Atazanavir Sulfate,Esomeprazole,,</v>
      </c>
    </row>
    <row r="2208" spans="1:1" x14ac:dyDescent="0.45">
      <c r="A2208" t="str">
        <f ca="1">CONCATENATE($A2208,",",$B2207,",",$C2208,",",$D2208)</f>
        <v>Atazanavir Sulfate,Rabeprazole,,</v>
      </c>
    </row>
    <row r="2209" spans="1:1" x14ac:dyDescent="0.45">
      <c r="A2209" t="str">
        <f ca="1">CONCATENATE($A2209,",",$B2208,",",$C2209,",",$D2209)</f>
        <v>Atazanavir Sulfate,Revaprazan HCl,,</v>
      </c>
    </row>
    <row r="2210" spans="1:1" x14ac:dyDescent="0.45">
      <c r="A2210" t="str">
        <f ca="1">CONCATENATE($A2210,",",$B2209,",",$C2210,",",$D2210)</f>
        <v>Atazanavir Sulfate,Pantoprazole,,</v>
      </c>
    </row>
    <row r="2211" spans="1:1" x14ac:dyDescent="0.45">
      <c r="A2211" t="str">
        <f ca="1">CONCATENATE($A2211,",",$B2210,",",$C2211,",",$D2211)</f>
        <v>Atazanavir Sulfate,Ilaprazole,,</v>
      </c>
    </row>
    <row r="2212" spans="1:1" x14ac:dyDescent="0.45">
      <c r="A2212" t="str">
        <f ca="1">CONCATENATE($A2212,",",$B2211,",",$C2212,",",$D2212)</f>
        <v>Epinephrine,Tulobuterol ,,</v>
      </c>
    </row>
    <row r="2213" spans="1:1" x14ac:dyDescent="0.45">
      <c r="A2213" t="str">
        <f ca="1">CONCATENATE($A2213,",",$B2212,",",$C2213,",",$D2213)</f>
        <v>Norepinephrine, Bitartrate,Salbutamol ,,</v>
      </c>
    </row>
    <row r="2214" spans="1:1" x14ac:dyDescent="0.45">
      <c r="A2214" t="str">
        <f ca="1">CONCATENATE($A2214,",",$B2213,",",$C2214,",",$D2214)</f>
        <v>Norepinephrine, Bitartrate,Sulfate,,</v>
      </c>
    </row>
    <row r="2215" spans="1:1" x14ac:dyDescent="0.45">
      <c r="A2215" t="str">
        <f ca="1">CONCATENATE($A2215,",",$B2214,",",$C2215,",",$D2215)</f>
        <v>Norepinephrine, Bitartrate,Fenoterol hbr,,</v>
      </c>
    </row>
    <row r="2216" spans="1:1" x14ac:dyDescent="0.45">
      <c r="A2216" t="str">
        <f ca="1">CONCATENATE($A2216,",",$B2215,",",$C2216,",",$D2216)</f>
        <v>Norepinephrine, Bitartrate,Formoterol,,</v>
      </c>
    </row>
    <row r="2217" spans="1:1" x14ac:dyDescent="0.45">
      <c r="A2217" t="str">
        <f ca="1">CONCATENATE($A2217,",",$B2216,",",$C2217,",",$D2217)</f>
        <v>Norepinephrine, Bitartrate,Clenbuterol hcl,,</v>
      </c>
    </row>
    <row r="2218" spans="1:1" x14ac:dyDescent="0.45">
      <c r="A2218" t="str">
        <f ca="1">CONCATENATE($A2218,",",$B2217,",",$C2218,",",$D2218)</f>
        <v>Norepinephrine, Bitartrate,Procaterol hcl,,</v>
      </c>
    </row>
    <row r="2219" spans="1:1" x14ac:dyDescent="0.45">
      <c r="A2219" t="str">
        <f ca="1">CONCATENATE($A2219,",",$B2218,",",$C2219,",",$D2219)</f>
        <v>Norepinephrine, Bitartrate,Tulobuterol ,,</v>
      </c>
    </row>
    <row r="2220" spans="1:1" x14ac:dyDescent="0.45">
      <c r="A2220" t="str">
        <f ca="1">CONCATENATE($A2220,",",$B2219,",",$C2220,",",$D2220)</f>
        <v>Norepinephrine, Bitartrate,Ephedrine,,</v>
      </c>
    </row>
    <row r="2221" spans="1:1" x14ac:dyDescent="0.45">
      <c r="A2221" t="str">
        <f ca="1">CONCATENATE($A2221,",",$B2220,",",$C2221,",",$D2221)</f>
        <v>Dapoxetine, Hydrochloride,Moclobemide,,</v>
      </c>
    </row>
    <row r="2222" spans="1:1" x14ac:dyDescent="0.45">
      <c r="A2222" t="str">
        <f ca="1">CONCATENATE($A2222,",",$B2221,",",$C2222,",",$D2222)</f>
        <v>Dapoxetine, Hydrochloride,Selegiline,,</v>
      </c>
    </row>
    <row r="2223" spans="1:1" x14ac:dyDescent="0.45">
      <c r="A2223" t="str">
        <f ca="1">CONCATENATE($A2223,",",$B2222,",",$C2223,",",$D2223)</f>
        <v>Dapoxetine, Hydrochloride,Sumatriptan ,,</v>
      </c>
    </row>
    <row r="2224" spans="1:1" x14ac:dyDescent="0.45">
      <c r="A2224" t="str">
        <f ca="1">CONCATENATE($A2224,",",$B2223,",",$C2224,",",$D2224)</f>
        <v>Sildenafil Citrate,Tadalafil,,</v>
      </c>
    </row>
    <row r="2225" spans="1:1" x14ac:dyDescent="0.45">
      <c r="A2225" t="str">
        <f ca="1">CONCATENATE($A2225,",",$B2224,",",$C2225,",",$D2225)</f>
        <v>Sildenafil Citrate,Udenafi,,</v>
      </c>
    </row>
    <row r="2226" spans="1:1" x14ac:dyDescent="0.45">
      <c r="A2226" t="str">
        <f ca="1">CONCATENATE($A2226,",",$B2225,",",$C2226,",",$D2226)</f>
        <v>Sildenafil Citrate,Vardenafil,,</v>
      </c>
    </row>
    <row r="2227" spans="1:1" x14ac:dyDescent="0.45">
      <c r="A2227" t="str">
        <f ca="1">CONCATENATE($A2227,",",$B2226,",",$C2227,",",$D2227)</f>
        <v>Sildenafil Citrate,Mirodenafil,,</v>
      </c>
    </row>
    <row r="2228" spans="1:1" x14ac:dyDescent="0.45">
      <c r="A2228" t="str">
        <f ca="1">CONCATENATE($A2228,",",$B2227,",",$C2228,",",$D2228)</f>
        <v>Adefovir Dipivoxil,Emtricitabine + Tenofovir Disoproxil Fumarate,양쪽 약물 모두 혈장농도 상승 가능,</v>
      </c>
    </row>
    <row r="2229" spans="1:1" x14ac:dyDescent="0.45">
      <c r="A2229" t="str">
        <f ca="1">CONCATENATE($A2229,",",$B2228,",",$C2229,",",$D2229)</f>
        <v>Metformin Hydrochloride,Iodised oil,기능성 신부전에 의한 유산산성증 촉진,48시간 이내</v>
      </c>
    </row>
    <row r="2230" spans="1:1" x14ac:dyDescent="0.45">
      <c r="A2230" t="str">
        <f ca="1">CONCATENATE($A2230,",",$B2229,",",$C2230,",",$D2230)</f>
        <v>,,,병용금기</v>
      </c>
    </row>
    <row r="2231" spans="1:1" x14ac:dyDescent="0.45">
      <c r="A2231" t="str">
        <f ca="1">CONCATENATE($A2231,",",$B2230,",",$C2231,",",$D2231)</f>
        <v>Metformin Hydrochloride + Glibenclamide,Iohexol,기능성 신부전에 의한 유산산성증 촉진,48시간 이내</v>
      </c>
    </row>
    <row r="2232" spans="1:1" x14ac:dyDescent="0.45">
      <c r="A2232" t="str">
        <f ca="1">CONCATENATE($A2232,",",$B2231,",",$C2232,",",$D2232)</f>
        <v>,,,병용금기</v>
      </c>
    </row>
    <row r="2233" spans="1:1" x14ac:dyDescent="0.45">
      <c r="A2233" t="str">
        <f ca="1">CONCATENATE($A2233,",",$B2232,",",$C2233,",",$D2233)</f>
        <v>Metformin Hydrochloride + Glibenclamide,Ioxaglic acid,기능성 신부전에 의한 유산산성증 촉진,48시간 이내</v>
      </c>
    </row>
    <row r="2234" spans="1:1" x14ac:dyDescent="0.45">
      <c r="A2234" t="str">
        <f ca="1">CONCATENATE($A2234,",",$B2233,",",$C2234,",",$D2234)</f>
        <v>,,,병용금기</v>
      </c>
    </row>
    <row r="2235" spans="1:1" x14ac:dyDescent="0.45">
      <c r="A2235" t="str">
        <f ca="1">CONCATENATE($A2235,",",$B2234,",",$C2235,",",$D2235)</f>
        <v>Metformin Hydrochloride + Glibenclamide,Iopamidol,기능성 신부전에 의한 유산산성증 촉진,48시간 이내</v>
      </c>
    </row>
    <row r="2236" spans="1:1" x14ac:dyDescent="0.45">
      <c r="A2236" t="str">
        <f ca="1">CONCATENATE($A2236,",",$B2235,",",$C2236,",",$D2236)</f>
        <v>,,,병용금기</v>
      </c>
    </row>
    <row r="2237" spans="1:1" x14ac:dyDescent="0.45">
      <c r="A2237" t="str">
        <f ca="1">CONCATENATE($A2237,",",$B2236,",",$C2237,",",$D2237)</f>
        <v>Metformin Hydrochloride + Glibenclamide,Iopromide,기능성 신부전에 의한 유산산성증 촉진,48시간 이내</v>
      </c>
    </row>
    <row r="2238" spans="1:1" x14ac:dyDescent="0.45">
      <c r="A2238" t="str">
        <f ca="1">CONCATENATE($A2238,",",$B2237,",",$C2238,",",$D2238)</f>
        <v>,,,병용금기</v>
      </c>
    </row>
    <row r="2239" spans="1:1" x14ac:dyDescent="0.45">
      <c r="A2239" t="str">
        <f ca="1">CONCATENATE($A2239,",",$B2238,",",$C2239,",",$D2239)</f>
        <v>Metformin Hydrochloride + Glibenclamide,Iotrolan,기능성 신부전에 의한 유산산성증 촉진,48시간 이내</v>
      </c>
    </row>
    <row r="2240" spans="1:1" x14ac:dyDescent="0.45">
      <c r="A2240" t="str">
        <f ca="1">CONCATENATE($A2240,",",$B2239,",",$C2240,",",$D2240)</f>
        <v>,,,병용금기</v>
      </c>
    </row>
    <row r="2241" spans="1:1" x14ac:dyDescent="0.45">
      <c r="A2241" t="str">
        <f ca="1">CONCATENATE($A2241,",",$B2240,",",$C2241,",",$D2241)</f>
        <v>Metformin Hydrochloride + Glibenclamide,Ioversol,기능성 신부전에 의한 유산산성증 촉진,48시간 이내</v>
      </c>
    </row>
    <row r="2242" spans="1:1" x14ac:dyDescent="0.45">
      <c r="A2242" t="str">
        <f ca="1">CONCATENATE($A2242,",",$B2241,",",$C2242,",",$D2242)</f>
        <v>,,,병용금기</v>
      </c>
    </row>
    <row r="2243" spans="1:1" x14ac:dyDescent="0.45">
      <c r="A2243" t="str">
        <f ca="1">CONCATENATE($A2243,",",$B2242,",",$C2243,",",$D2243)</f>
        <v>Metformin Hydrochloride + Glibenclamide,Iodixanol,기능성 신부전에 의한 유산산성증 촉진,48시간 이내</v>
      </c>
    </row>
    <row r="2244" spans="1:1" x14ac:dyDescent="0.45">
      <c r="A2244" t="str">
        <f ca="1">CONCATENATE($A2244,",",$B2243,",",$C2244,",",$D2244)</f>
        <v>,,,병용금기</v>
      </c>
    </row>
    <row r="2245" spans="1:1" x14ac:dyDescent="0.45">
      <c r="A2245" t="str">
        <f ca="1">CONCATENATE($A2245,",",$B2244,",",$C2245,",",$D2245)</f>
        <v>Metformin Hydrochloride + Glibenclamide,Iomeprol,기능성 신부전에 의한 유산산성증 촉진,48시간 이내</v>
      </c>
    </row>
    <row r="2246" spans="1:1" x14ac:dyDescent="0.45">
      <c r="A2246" t="str">
        <f ca="1">CONCATENATE($A2246,",",$B2245,",",$C2246,",",$D2246)</f>
        <v>,,,병용금기</v>
      </c>
    </row>
    <row r="2247" spans="1:1" x14ac:dyDescent="0.45">
      <c r="A2247" t="str">
        <f ca="1">CONCATENATE($A2247,",",$B2246,",",$C2247,",",$D2247)</f>
        <v>Metformin Hydrochloride + Glibenclamide,Iobitridol,기능성 신부전에 의한 유산산성증 촉진,48시간 이내</v>
      </c>
    </row>
    <row r="2248" spans="1:1" x14ac:dyDescent="0.45">
      <c r="A2248" t="str">
        <f ca="1">CONCATENATE($A2248,",",$B2247,",",$C2248,",",$D2248)</f>
        <v>,,,병용금기</v>
      </c>
    </row>
    <row r="2249" spans="1:1" x14ac:dyDescent="0.45">
      <c r="A2249" t="str">
        <f ca="1">CONCATENATE($A2249,",",$B2248,",",$C2249,",",$D2249)</f>
        <v>Metformin Hydrochloride + Glibenclamide,Iodised oil,기능성 신부전에 의한 유산산성증 촉진,48시간 이내</v>
      </c>
    </row>
    <row r="2250" spans="1:1" x14ac:dyDescent="0.45">
      <c r="A2250" t="str">
        <f ca="1">CONCATENATE($A2250,",",$B2249,",",$C2250,",",$D2250)</f>
        <v>,,,병용금기</v>
      </c>
    </row>
    <row r="2251" spans="1:1" x14ac:dyDescent="0.45">
      <c r="A2251" t="str">
        <f ca="1">CONCATENATE($A2251,",",$B2250,",",$C2251,",",$D2251)</f>
        <v>Metformin Hydrochloride +,Iohexol,기능성 신부전에 의한 유산산성증 촉진,48시간 이내</v>
      </c>
    </row>
    <row r="2252" spans="1:1" x14ac:dyDescent="0.45">
      <c r="A2252" t="str">
        <f ca="1">CONCATENATE($A2252,",",$B2251,",",$C2252,",",$D2252)</f>
        <v>Gliclazide,,,병용금기</v>
      </c>
    </row>
    <row r="2253" spans="1:1" x14ac:dyDescent="0.45">
      <c r="A2253" t="str">
        <f ca="1">CONCATENATE($A2253,",",$B2252,",",$C2253,",",$D2253)</f>
        <v>Metformin Hydrochloride +,Ioxaglic acid,기능성 신부전에 의한 유산산성증 촉진,48시간 이내</v>
      </c>
    </row>
    <row r="2254" spans="1:1" x14ac:dyDescent="0.45">
      <c r="A2254" t="str">
        <f ca="1">CONCATENATE($A2254,",",$B2253,",",$C2254,",",$D2254)</f>
        <v>Gliclazide,,,병용금기</v>
      </c>
    </row>
    <row r="2255" spans="1:1" x14ac:dyDescent="0.45">
      <c r="A2255" t="str">
        <f ca="1">CONCATENATE($A2255,",",$B2254,",",$C2255,",",$D2255)</f>
        <v>Metformin Hydrochloride +,Iopamidol,기능성 신부전에 의한 유산산성증 촉진,48시간 이내</v>
      </c>
    </row>
    <row r="2256" spans="1:1" x14ac:dyDescent="0.45">
      <c r="A2256" t="str">
        <f ca="1">CONCATENATE($A2256,",",$B2255,",",$C2256,",",$D2256)</f>
        <v>Gliclazide,,,병용금기</v>
      </c>
    </row>
    <row r="2257" spans="1:1" x14ac:dyDescent="0.45">
      <c r="A2257" t="str">
        <f ca="1">CONCATENATE($A2257,",",$B2256,",",$C2257,",",$D2257)</f>
        <v>Metformin Hydrochloride +,Iopromide,기능성 신부전에 의한 유산산성증 촉진,48시간 이내</v>
      </c>
    </row>
    <row r="2258" spans="1:1" x14ac:dyDescent="0.45">
      <c r="A2258" t="str">
        <f ca="1">CONCATENATE($A2258,",",$B2257,",",$C2258,",",$D2258)</f>
        <v>Gliclazide,,,병용금기</v>
      </c>
    </row>
    <row r="2259" spans="1:1" x14ac:dyDescent="0.45">
      <c r="A2259" t="str">
        <f ca="1">CONCATENATE($A2259,",",$B2258,",",$C2259,",",$D2259)</f>
        <v>Metformin Hydrochloride +,Iotrolan,기능성 신부전에 의한 유산산성증 촉진,48시간 이내</v>
      </c>
    </row>
    <row r="2260" spans="1:1" x14ac:dyDescent="0.45">
      <c r="A2260" t="str">
        <f ca="1">CONCATENATE($A2260,",",$B2259,",",$C2260,",",$D2260)</f>
        <v>Gliclazide,,,병용금기</v>
      </c>
    </row>
    <row r="2261" spans="1:1" x14ac:dyDescent="0.45">
      <c r="A2261" t="str">
        <f ca="1">CONCATENATE($A2261,",",$B2260,",",$C2261,",",$D2261)</f>
        <v>Metformin Hydrochloride +,Ioversol,기능성 신부전에 의한 유산산성증 촉진,48시간 이내</v>
      </c>
    </row>
    <row r="2262" spans="1:1" x14ac:dyDescent="0.45">
      <c r="A2262" t="str">
        <f ca="1">CONCATENATE($A2262,",",$B2261,",",$C2262,",",$D2262)</f>
        <v>Gliclazide,,,병용금기</v>
      </c>
    </row>
    <row r="2263" spans="1:1" x14ac:dyDescent="0.45">
      <c r="A2263" t="str">
        <f ca="1">CONCATENATE($A2263,",",$B2262,",",$C2263,",",$D2263)</f>
        <v>Metformin Hydrochloride +,Iodixanol,기능성 신부전에 의한 유산산성증 촉진,48시간 이내</v>
      </c>
    </row>
    <row r="2264" spans="1:1" x14ac:dyDescent="0.45">
      <c r="A2264" t="str">
        <f ca="1">CONCATENATE($A2264,",",$B2263,",",$C2264,",",$D2264)</f>
        <v>Gliclazide,,,병용금기</v>
      </c>
    </row>
    <row r="2265" spans="1:1" x14ac:dyDescent="0.45">
      <c r="A2265" t="str">
        <f ca="1">CONCATENATE($A2265,",",$B2264,",",$C2265,",",$D2265)</f>
        <v>Metformin Hydrochloride +,Iomeprol,기능성 신부전에 의한 유산산성증 촉진,48시간 이내</v>
      </c>
    </row>
    <row r="2266" spans="1:1" x14ac:dyDescent="0.45">
      <c r="A2266" t="str">
        <f ca="1">CONCATENATE($A2266,",",$B2265,",",$C2266,",",$D2266)</f>
        <v>Gliclazide,,,병용금기</v>
      </c>
    </row>
    <row r="2267" spans="1:1" x14ac:dyDescent="0.45">
      <c r="A2267" t="str">
        <f ca="1">CONCATENATE($A2267,",",$B2266,",",$C2267,",",$D2267)</f>
        <v>Metformin Hydrochloride +,Iobitridol,기능성 신부전에 의한 유산산성증 촉진,48시간 이내</v>
      </c>
    </row>
    <row r="2268" spans="1:1" x14ac:dyDescent="0.45">
      <c r="A2268" t="str">
        <f ca="1">CONCATENATE($A2268,",",$B2267,",",$C2268,",",$D2268)</f>
        <v>Gliclazide,,,병용금기</v>
      </c>
    </row>
    <row r="2269" spans="1:1" x14ac:dyDescent="0.45">
      <c r="A2269" t="str">
        <f ca="1">CONCATENATE($A2269,",",$B2268,",",$C2269,",",$D2269)</f>
        <v>Metformin Hydrochloride +,Iodised oil,기능성 신부전에 의한 유산산성증 촉진,48시간 이내</v>
      </c>
    </row>
    <row r="2270" spans="1:1" x14ac:dyDescent="0.45">
      <c r="A2270" t="str">
        <f ca="1">CONCATENATE($A2270,",",$B2269,",",$C2270,",",$D2270)</f>
        <v>Gliclazide,,,병용금기</v>
      </c>
    </row>
    <row r="2271" spans="1:1" x14ac:dyDescent="0.45">
      <c r="A2271" t="str">
        <f ca="1">CONCATENATE($A2271,",",$B2270,",",$C2271,",",$D2271)</f>
        <v>Metformin Hydrochloride +,Iohexol,기능성 신부전에 의한 유산산성증 촉진,48시간 이내</v>
      </c>
    </row>
    <row r="2272" spans="1:1" x14ac:dyDescent="0.45">
      <c r="A2272" t="str">
        <f ca="1">CONCATENATE($A2272,",",$B2271,",",$C2272,",",$D2272)</f>
        <v>Rosiglitazone Maleate,,,병용금기</v>
      </c>
    </row>
    <row r="2273" spans="1:1" x14ac:dyDescent="0.45">
      <c r="A2273" t="str">
        <f ca="1">CONCATENATE($A2273,",",$B2272,",",$C2273,",",$D2273)</f>
        <v>Metformin Hydrochloride +,Ioxaglic acid,기능성 신부전에 의한 유산산성증 촉진,48시간 이내</v>
      </c>
    </row>
    <row r="2274" spans="1:1" x14ac:dyDescent="0.45">
      <c r="A2274" t="str">
        <f ca="1">CONCATENATE($A2274,",",$B2273,",",$C2274,",",$D2274)</f>
        <v>Rosiglitazone Maleate,,,병용금기</v>
      </c>
    </row>
    <row r="2275" spans="1:1" x14ac:dyDescent="0.45">
      <c r="A2275" t="str">
        <f ca="1">CONCATENATE($A2275,",",$B2274,",",$C2275,",",$D2275)</f>
        <v>Metformin Hydrochloride +,Iopamidol,기능성 신부전에 의한 유산산성증 촉진,48시간 이내</v>
      </c>
    </row>
    <row r="2276" spans="1:1" x14ac:dyDescent="0.45">
      <c r="A2276" t="str">
        <f ca="1">CONCATENATE($A2276,",",$B2275,",",$C2276,",",$D2276)</f>
        <v>Rosiglitazone Maleate,,,병용금기</v>
      </c>
    </row>
    <row r="2277" spans="1:1" x14ac:dyDescent="0.45">
      <c r="A2277" t="str">
        <f ca="1">CONCATENATE($A2277,",",$B2276,",",$C2277,",",$D2277)</f>
        <v>Metformin Hydrochloride +,Iopromide,기능성 신부전에 의한 유산산성증 촉진,48시간 이내</v>
      </c>
    </row>
    <row r="2278" spans="1:1" x14ac:dyDescent="0.45">
      <c r="A2278" t="str">
        <f ca="1">CONCATENATE($A2278,",",$B2277,",",$C2278,",",$D2278)</f>
        <v>Rosiglitazone Maleate,,,병용금기</v>
      </c>
    </row>
    <row r="2279" spans="1:1" x14ac:dyDescent="0.45">
      <c r="A2279" t="str">
        <f ca="1">CONCATENATE($A2279,",",$B2278,",",$C2279,",",$D2279)</f>
        <v>Metformin Hydrochloride +,Iotrolan,기능성 신부전에 의한 유산산성증 촉진,48시간 이내</v>
      </c>
    </row>
    <row r="2280" spans="1:1" x14ac:dyDescent="0.45">
      <c r="A2280" t="str">
        <f ca="1">CONCATENATE($A2280,",",$B2279,",",$C2280,",",$D2280)</f>
        <v>Rosiglitazone Maleate,,,병용금기</v>
      </c>
    </row>
    <row r="2281" spans="1:1" x14ac:dyDescent="0.45">
      <c r="A2281" t="str">
        <f ca="1">CONCATENATE($A2281,",",$B2280,",",$C2281,",",$D2281)</f>
        <v>Metformin Hydrochloride +,Ioversol,기능성 신부전에 의한 유산산성증 촉진,48시간 이내</v>
      </c>
    </row>
    <row r="2282" spans="1:1" x14ac:dyDescent="0.45">
      <c r="A2282" t="str">
        <f ca="1">CONCATENATE($A2282,",",$B2281,",",$C2282,",",$D2282)</f>
        <v>Rosiglitazone Maleate,,,병용금기</v>
      </c>
    </row>
    <row r="2283" spans="1:1" x14ac:dyDescent="0.45">
      <c r="A2283" t="str">
        <f ca="1">CONCATENATE($A2283,",",$B2282,",",$C2283,",",$D2283)</f>
        <v>Metformin Hydrochloride +,Iodixanol,기능성 신부전에 의한 유산산성증 촉진,48시간 이내</v>
      </c>
    </row>
    <row r="2284" spans="1:1" x14ac:dyDescent="0.45">
      <c r="A2284" t="str">
        <f ca="1">CONCATENATE($A2284,",",$B2283,",",$C2284,",",$D2284)</f>
        <v>Rosiglitazone Maleate,,,병용금기</v>
      </c>
    </row>
    <row r="2285" spans="1:1" x14ac:dyDescent="0.45">
      <c r="A2285" t="str">
        <f ca="1">CONCATENATE($A2285,",",$B2284,",",$C2285,",",$D2285)</f>
        <v>Metformin Hydrochloride +,Iomeprol,기능성 신부전에 의한 유산산성증 촉진,48시간 이내</v>
      </c>
    </row>
    <row r="2286" spans="1:1" x14ac:dyDescent="0.45">
      <c r="A2286" t="str">
        <f ca="1">CONCATENATE($A2286,",",$B2285,",",$C2286,",",$D2286)</f>
        <v>Rosiglitazone Maleate,,,병용금기</v>
      </c>
    </row>
    <row r="2287" spans="1:1" x14ac:dyDescent="0.45">
      <c r="A2287" t="str">
        <f ca="1">CONCATENATE($A2287,",",$B2286,",",$C2287,",",$D2287)</f>
        <v>Metformin Hydrochloride +,Iobitridol,기능성 신부전에 의한 유산산성증 촉진,48시간 이내</v>
      </c>
    </row>
    <row r="2288" spans="1:1" x14ac:dyDescent="0.45">
      <c r="A2288" t="str">
        <f ca="1">CONCATENATE($A2288,",",$B2287,",",$C2288,",",$D2288)</f>
        <v>Rosiglitazone Maleate,,,병용금기</v>
      </c>
    </row>
    <row r="2289" spans="1:1" x14ac:dyDescent="0.45">
      <c r="A2289" t="str">
        <f ca="1">CONCATENATE($A2289,",",$B2288,",",$C2289,",",$D2289)</f>
        <v>Metformin Hydrochloride +,Iodised oil,기능성 신부전에 의한 유산산성증 촉진,48시간 이내</v>
      </c>
    </row>
    <row r="2290" spans="1:1" x14ac:dyDescent="0.45">
      <c r="A2290" t="str">
        <f ca="1">CONCATENATE($A2290,",",$B2289,",",$C2290,",",$D2290)</f>
        <v>Rosiglitazone Maleate,,,병용금기</v>
      </c>
    </row>
    <row r="2291" spans="1:1" x14ac:dyDescent="0.45">
      <c r="A2291" t="str">
        <f ca="1">CONCATENATE($A2291,",",$B2290,",",$C2291,",",$D2291)</f>
        <v>Metformin Hydrochloride +,Iohexol,기능성 신부전에 의한 유산산성증 촉진,48시간 이내</v>
      </c>
    </row>
    <row r="2292" spans="1:1" x14ac:dyDescent="0.45">
      <c r="A2292" t="str">
        <f ca="1">CONCATENATE($A2292,",",$B2291,",",$C2292,",",$D2292)</f>
        <v>Pioglitazone Hydrochloride,,,병용금기</v>
      </c>
    </row>
    <row r="2293" spans="1:1" x14ac:dyDescent="0.45">
      <c r="A2293" t="str">
        <f ca="1">CONCATENATE($A2293,",",$B2292,",",$C2293,",",$D2293)</f>
        <v>Metformin Hydrochloride +,Ioxaglic acid,기능성 신부전에 의한 유산산성증 촉진,48시간 이내</v>
      </c>
    </row>
    <row r="2294" spans="1:1" x14ac:dyDescent="0.45">
      <c r="A2294" t="str">
        <f ca="1">CONCATENATE($A2294,",",$B2293,",",$C2294,",",$D2294)</f>
        <v>Pioglitazone Hydrochloride,,,병용금기</v>
      </c>
    </row>
    <row r="2295" spans="1:1" x14ac:dyDescent="0.45">
      <c r="A2295" t="str">
        <f ca="1">CONCATENATE($A2295,",",$B2294,",",$C2295,",",$D2295)</f>
        <v>Metformin Hydrochloride +,Iopamidol,기능성 신부전에 의한 유산산성증 촉진,48시간 이내</v>
      </c>
    </row>
    <row r="2296" spans="1:1" x14ac:dyDescent="0.45">
      <c r="A2296" t="str">
        <f ca="1">CONCATENATE($A2296,",",$B2295,",",$C2296,",",$D2296)</f>
        <v>Pioglitazone Hydrochloride,,,병용금기</v>
      </c>
    </row>
    <row r="2297" spans="1:1" x14ac:dyDescent="0.45">
      <c r="A2297" t="str">
        <f ca="1">CONCATENATE($A2297,",",$B2296,",",$C2297,",",$D2297)</f>
        <v>Metformin Hydrochloride +,Iopromide,기능성 신부전에 의한 유산산성증 촉진,48시간 이내</v>
      </c>
    </row>
    <row r="2298" spans="1:1" x14ac:dyDescent="0.45">
      <c r="A2298" t="str">
        <f ca="1">CONCATENATE($A2298,",",$B2297,",",$C2298,",",$D2298)</f>
        <v>Pioglitazone Hydrochloride,,,병용금기</v>
      </c>
    </row>
    <row r="2299" spans="1:1" x14ac:dyDescent="0.45">
      <c r="A2299" t="str">
        <f ca="1">CONCATENATE($A2299,",",$B2298,",",$C2299,",",$D2299)</f>
        <v>Metformin Hydrochloride +,Iotrolan,기능성 신부전에 의한 유산산성증 촉진,48시간 이내</v>
      </c>
    </row>
    <row r="2300" spans="1:1" x14ac:dyDescent="0.45">
      <c r="A2300" t="str">
        <f ca="1">CONCATENATE($A2300,",",$B2299,",",$C2300,",",$D2300)</f>
        <v>Pioglitazone Hydrochloride,,,병용금기</v>
      </c>
    </row>
    <row r="2301" spans="1:1" x14ac:dyDescent="0.45">
      <c r="A2301" t="str">
        <f ca="1">CONCATENATE($A2301,",",$B2300,",",$C2301,",",$D2301)</f>
        <v>Metformin Hydrochloride +,Ioversol,기능성 신부전에 의한 유산산성증 촉진,48시간 이내</v>
      </c>
    </row>
    <row r="2302" spans="1:1" x14ac:dyDescent="0.45">
      <c r="A2302" t="str">
        <f ca="1">CONCATENATE($A2302,",",$B2301,",",$C2302,",",$D2302)</f>
        <v>Pioglitazone Hydrochloride,,,병용금기</v>
      </c>
    </row>
    <row r="2303" spans="1:1" x14ac:dyDescent="0.45">
      <c r="A2303" t="str">
        <f ca="1">CONCATENATE($A2303,",",$B2302,",",$C2303,",",$D2303)</f>
        <v>Metformin Hydrochloride +,Iodixanol,기능성 신부전에 의한 유산산성증 촉진,48시간 이내</v>
      </c>
    </row>
    <row r="2304" spans="1:1" x14ac:dyDescent="0.45">
      <c r="A2304" t="str">
        <f ca="1">CONCATENATE($A2304,",",$B2303,",",$C2304,",",$D2304)</f>
        <v>Pioglitazone Hydrochloride,,,병용금기</v>
      </c>
    </row>
    <row r="2305" spans="1:1" x14ac:dyDescent="0.45">
      <c r="A2305" t="str">
        <f ca="1">CONCATENATE($A2305,",",$B2304,",",$C2305,",",$D2305)</f>
        <v>Metformin Hydrochloride +,Iomeprol,기능성 신부전에 의한 유산산성증 촉진,48시간 이내</v>
      </c>
    </row>
    <row r="2306" spans="1:1" x14ac:dyDescent="0.45">
      <c r="A2306" t="str">
        <f ca="1">CONCATENATE($A2306,",",$B2305,",",$C2306,",",$D2306)</f>
        <v>Pioglitazone Hydrochloride,,,병용금기</v>
      </c>
    </row>
    <row r="2307" spans="1:1" x14ac:dyDescent="0.45">
      <c r="A2307" t="str">
        <f ca="1">CONCATENATE($A2307,",",$B2306,",",$C2307,",",$D2307)</f>
        <v>Metformin Hydrochloride +,Iobitridol,기능성 신부전에 의한 유산산성증 촉진,48시간 이내</v>
      </c>
    </row>
    <row r="2308" spans="1:1" x14ac:dyDescent="0.45">
      <c r="A2308" t="str">
        <f ca="1">CONCATENATE($A2308,",",$B2307,",",$C2308,",",$D2308)</f>
        <v>Pioglitazone Hydrochloride,,,병용금기</v>
      </c>
    </row>
    <row r="2309" spans="1:1" x14ac:dyDescent="0.45">
      <c r="A2309" t="str">
        <f ca="1">CONCATENATE($A2309,",",$B2308,",",$C2309,",",$D2309)</f>
        <v>Metformin Hydrochloride +,Iodised oil,기능성 신부전에 의한 유산산성증 촉진,48시간 이내</v>
      </c>
    </row>
    <row r="2310" spans="1:1" x14ac:dyDescent="0.45">
      <c r="A2310" t="str">
        <f ca="1">CONCATENATE($A2310,",",$B2309,",",$C2310,",",$D2310)</f>
        <v>Pioglitazone Hydrochloride,,,병용금기</v>
      </c>
    </row>
    <row r="2311" spans="1:1" x14ac:dyDescent="0.45">
      <c r="A2311" t="str">
        <f ca="1">CONCATENATE($A2311,",",$B2310,",",$C2311,",",$D2311)</f>
        <v>Metformin Hydrochloride +,Iohexol,기능성 신부전에 의한 유산산성증 촉진,48시간 이내</v>
      </c>
    </row>
    <row r="2312" spans="1:1" x14ac:dyDescent="0.45">
      <c r="A2312" t="str">
        <f ca="1">CONCATENATE($A2312,",",$B2311,",",$C2312,",",$D2312)</f>
        <v>Glimepirid,,,병용금기</v>
      </c>
    </row>
    <row r="2313" spans="1:1" x14ac:dyDescent="0.45">
      <c r="A2313" t="str">
        <f ca="1">CONCATENATE($A2313,",",$B2312,",",$C2313,",",$D2313)</f>
        <v>Metformin Hydrochloride +,Ioxaglic acid,기능성 신부전에 의한 유산산성증 촉진,48시간 이내</v>
      </c>
    </row>
    <row r="2314" spans="1:1" x14ac:dyDescent="0.45">
      <c r="A2314" t="str">
        <f ca="1">CONCATENATE($A2314,",",$B2313,",",$C2314,",",$D2314)</f>
        <v>Glimepirid,,,병용금기</v>
      </c>
    </row>
    <row r="2315" spans="1:1" x14ac:dyDescent="0.45">
      <c r="A2315" t="str">
        <f ca="1">CONCATENATE($A2315,",",$B2314,",",$C2315,",",$D2315)</f>
        <v>Metformin Hydrochloride +,Iopamidol,기능성 신부전에 의한 유산산성증 촉진,48시간 이내</v>
      </c>
    </row>
    <row r="2316" spans="1:1" x14ac:dyDescent="0.45">
      <c r="A2316" t="str">
        <f ca="1">CONCATENATE($A2316,",",$B2315,",",$C2316,",",$D2316)</f>
        <v>Glimepirid,,,병용금기</v>
      </c>
    </row>
    <row r="2317" spans="1:1" x14ac:dyDescent="0.45">
      <c r="A2317" t="str">
        <f ca="1">CONCATENATE($A2317,",",$B2316,",",$C2317,",",$D2317)</f>
        <v>Metformin Hydrochloride +,Iopromide,기능성 신부전에 의한 유산산성증 촉진,48시간 이내</v>
      </c>
    </row>
    <row r="2318" spans="1:1" x14ac:dyDescent="0.45">
      <c r="A2318" t="str">
        <f ca="1">CONCATENATE($A2318,",",$B2317,",",$C2318,",",$D2318)</f>
        <v>Glimepirid,,,병용금기</v>
      </c>
    </row>
    <row r="2319" spans="1:1" x14ac:dyDescent="0.45">
      <c r="A2319" t="str">
        <f ca="1">CONCATENATE($A2319,",",$B2318,",",$C2319,",",$D2319)</f>
        <v>Metformin Hydrochloride +,Iotrolan,기능성 신부전에 의한 유산산성증 촉진,48시간 이내</v>
      </c>
    </row>
    <row r="2320" spans="1:1" x14ac:dyDescent="0.45">
      <c r="A2320" t="str">
        <f ca="1">CONCATENATE($A2320,",",$B2319,",",$C2320,",",$D2320)</f>
        <v>Glimepirid,,,병용금기</v>
      </c>
    </row>
    <row r="2321" spans="1:1" x14ac:dyDescent="0.45">
      <c r="A2321" t="str">
        <f ca="1">CONCATENATE($A2321,",",$B2320,",",$C2321,",",$D2321)</f>
        <v>Metformin Hydrochloride +,Ioversol,기능성 신부전에 의한 유산산성증 촉진,48시간 이내</v>
      </c>
    </row>
    <row r="2322" spans="1:1" x14ac:dyDescent="0.45">
      <c r="A2322" t="str">
        <f ca="1">CONCATENATE($A2322,",",$B2321,",",$C2322,",",$D2322)</f>
        <v>Glimepirid,,,병용금기</v>
      </c>
    </row>
    <row r="2323" spans="1:1" x14ac:dyDescent="0.45">
      <c r="A2323" t="str">
        <f ca="1">CONCATENATE($A2323,",",$B2322,",",$C2323,",",$D2323)</f>
        <v>Metformin Hydrochloride +,Iodixanol,기능성 신부전에 의한 유산산성증 촉진,48시간 이내</v>
      </c>
    </row>
    <row r="2324" spans="1:1" x14ac:dyDescent="0.45">
      <c r="A2324" t="str">
        <f ca="1">CONCATENATE($A2324,",",$B2323,",",$C2324,",",$D2324)</f>
        <v>Glimepirid,,,병용금기</v>
      </c>
    </row>
    <row r="2325" spans="1:1" x14ac:dyDescent="0.45">
      <c r="A2325" t="str">
        <f ca="1">CONCATENATE($A2325,",",$B2324,",",$C2325,",",$D2325)</f>
        <v>Metformin Hydrochloride +,Iomeprol,기능성 신부전에 의한 유산산성증 촉진,48시간 이내</v>
      </c>
    </row>
    <row r="2326" spans="1:1" x14ac:dyDescent="0.45">
      <c r="A2326" t="str">
        <f ca="1">CONCATENATE($A2326,",",$B2325,",",$C2326,",",$D2326)</f>
        <v>Glimepirid,,,병용금기</v>
      </c>
    </row>
    <row r="2327" spans="1:1" x14ac:dyDescent="0.45">
      <c r="A2327" t="str">
        <f ca="1">CONCATENATE($A2327,",",$B2326,",",$C2327,",",$D2327)</f>
        <v>Metformin Hydrochloride +,Iobitridol,기능성 신부전에 의한 유산산성증 촉진,48시간 이내</v>
      </c>
    </row>
    <row r="2328" spans="1:1" x14ac:dyDescent="0.45">
      <c r="A2328" t="str">
        <f ca="1">CONCATENATE($A2328,",",$B2327,",",$C2328,",",$D2328)</f>
        <v>Glimepirid,,,병용금기</v>
      </c>
    </row>
    <row r="2329" spans="1:1" x14ac:dyDescent="0.45">
      <c r="A2329" t="str">
        <f ca="1">CONCATENATE($A2329,",",$B2328,",",$C2329,",",$D2329)</f>
        <v>Metformin Hydrochloride +,Iodised oil,기능성 신부전에 의한 유산산성증 촉진,48시간 이내</v>
      </c>
    </row>
    <row r="2330" spans="1:1" x14ac:dyDescent="0.45">
      <c r="A2330" t="str">
        <f ca="1">CONCATENATE($A2330,",",$B2329,",",$C2330,",",$D2330)</f>
        <v>Glimepirid,,,병용금기</v>
      </c>
    </row>
    <row r="2331" spans="1:1" x14ac:dyDescent="0.45">
      <c r="A2331" t="str">
        <f ca="1">CONCATENATE($A2331,",",$B2330,",",$C2331,",",$D2331)</f>
        <v>Metformin Hydrochloride +,Iohexol,기능성 신부전에 의한 유산산성증 촉진,48시간 이내</v>
      </c>
    </row>
    <row r="2332" spans="1:1" x14ac:dyDescent="0.45">
      <c r="A2332" t="str">
        <f ca="1">CONCATENATE($A2332,",",$B2331,",",$C2332,",",$D2332)</f>
        <v>Vildagliptin,,,병용금기</v>
      </c>
    </row>
    <row r="2333" spans="1:1" x14ac:dyDescent="0.45">
      <c r="A2333" t="str">
        <f ca="1">CONCATENATE($A2333,",",$B2332,",",$C2333,",",$D2333)</f>
        <v>Metformin Hydrochloride +,Ioxaglic acid,기능성 신부전에 의한 유산산성증 촉진,48시간 이내</v>
      </c>
    </row>
    <row r="2334" spans="1:1" x14ac:dyDescent="0.45">
      <c r="A2334" t="str">
        <f ca="1">CONCATENATE($A2334,",",$B2333,",",$C2334,",",$D2334)</f>
        <v>Vildagliptin,,,병용금기</v>
      </c>
    </row>
    <row r="2335" spans="1:1" x14ac:dyDescent="0.45">
      <c r="A2335" t="str">
        <f ca="1">CONCATENATE($A2335,",",$B2334,",",$C2335,",",$D2335)</f>
        <v>Metformin Hydrochloride +,Iopamidol,기능성 신부전에 의한 유산산성증 촉진,48시간 이내</v>
      </c>
    </row>
    <row r="2336" spans="1:1" x14ac:dyDescent="0.45">
      <c r="A2336" t="str">
        <f ca="1">CONCATENATE($A2336,",",$B2335,",",$C2336,",",$D2336)</f>
        <v>Vildagliptin,,,병용금기</v>
      </c>
    </row>
    <row r="2337" spans="1:1" x14ac:dyDescent="0.45">
      <c r="A2337" t="str">
        <f ca="1">CONCATENATE($A2337,",",$B2336,",",$C2337,",",$D2337)</f>
        <v>Metformin Hydrochloride +,Iopromide,기능성 신부전에 의한 유산산성증 촉진,48시간 이내</v>
      </c>
    </row>
    <row r="2338" spans="1:1" x14ac:dyDescent="0.45">
      <c r="A2338" t="str">
        <f ca="1">CONCATENATE($A2338,",",$B2337,",",$C2338,",",$D2338)</f>
        <v>Vildagliptin,,,병용금기</v>
      </c>
    </row>
    <row r="2339" spans="1:1" x14ac:dyDescent="0.45">
      <c r="A2339" t="str">
        <f ca="1">CONCATENATE($A2339,",",$B2338,",",$C2339,",",$D2339)</f>
        <v>Metformin Hydrochloride +,Iotrolan,기능성 신부전에 의한 유산산성증 촉진,48시간 이내</v>
      </c>
    </row>
    <row r="2340" spans="1:1" x14ac:dyDescent="0.45">
      <c r="A2340" t="str">
        <f ca="1">CONCATENATE($A2340,",",$B2339,",",$C2340,",",$D2340)</f>
        <v>Vildagliptin,,,병용금기</v>
      </c>
    </row>
    <row r="2341" spans="1:1" x14ac:dyDescent="0.45">
      <c r="A2341" t="str">
        <f ca="1">CONCATENATE($A2341,",",$B2340,",",$C2341,",",$D2341)</f>
        <v>Metformin Hydrochloride +,Ioversol,기능성 신부전에 의한 유산산성증 촉진,48시간 이내</v>
      </c>
    </row>
    <row r="2342" spans="1:1" x14ac:dyDescent="0.45">
      <c r="A2342" t="str">
        <f ca="1">CONCATENATE($A2342,",",$B2341,",",$C2342,",",$D2342)</f>
        <v>Vildagliptin,,,병용금기</v>
      </c>
    </row>
    <row r="2343" spans="1:1" x14ac:dyDescent="0.45">
      <c r="A2343" t="str">
        <f ca="1">CONCATENATE($A2343,",",$B2342,",",$C2343,",",$D2343)</f>
        <v>Metformin Hydrochloride +,Iodixanol,기능성 신부전에 의한 유산산성증 촉진,48시간 이내</v>
      </c>
    </row>
    <row r="2344" spans="1:1" x14ac:dyDescent="0.45">
      <c r="A2344" t="str">
        <f ca="1">CONCATENATE($A2344,",",$B2343,",",$C2344,",",$D2344)</f>
        <v>Vildagliptin,,,병용금기</v>
      </c>
    </row>
    <row r="2345" spans="1:1" x14ac:dyDescent="0.45">
      <c r="A2345" t="str">
        <f ca="1">CONCATENATE($A2345,",",$B2344,",",$C2345,",",$D2345)</f>
        <v>Metformin Hydrochloride +,Iomeprol,기능성 신부전에 의한 유산산성증 촉진,48시간 이내</v>
      </c>
    </row>
    <row r="2346" spans="1:1" x14ac:dyDescent="0.45">
      <c r="A2346" t="str">
        <f ca="1">CONCATENATE($A2346,",",$B2345,",",$C2346,",",$D2346)</f>
        <v>Vildagliptin,,,병용금기</v>
      </c>
    </row>
    <row r="2347" spans="1:1" x14ac:dyDescent="0.45">
      <c r="A2347" t="str">
        <f ca="1">CONCATENATE($A2347,",",$B2346,",",$C2347,",",$D2347)</f>
        <v>Metformin Hydrochloride +,Iobitridol,기능성 신부전에 의한 유산산성증 촉진,48시간 이내</v>
      </c>
    </row>
    <row r="2348" spans="1:1" x14ac:dyDescent="0.45">
      <c r="A2348" t="str">
        <f ca="1">CONCATENATE($A2348,",",$B2347,",",$C2348,",",$D2348)</f>
        <v>Vildagliptin,,,병용금기</v>
      </c>
    </row>
    <row r="2349" spans="1:1" x14ac:dyDescent="0.45">
      <c r="A2349" t="str">
        <f ca="1">CONCATENATE($A2349,",",$B2348,",",$C2349,",",$D2349)</f>
        <v>Metformin Hydrochloride +,Iodised oil,기능성 신부전에 의한 유산산성증 촉진,48시간 이내</v>
      </c>
    </row>
    <row r="2350" spans="1:1" x14ac:dyDescent="0.45">
      <c r="A2350" t="str">
        <f ca="1">CONCATENATE($A2350,",",$B2349,",",$C2350,",",$D2350)</f>
        <v>Vildagliptin,,,병용금기</v>
      </c>
    </row>
    <row r="2351" spans="1:1" x14ac:dyDescent="0.45">
      <c r="A2351" t="str">
        <f ca="1">CONCATENATE($A2351,",",$B2350,",",$C2351,",",$D2351)</f>
        <v>Metformin Hydrochloride + Sitagliptin Phosphate,Iohexol,기능성 신부전에 의한 유산산성증 촉진,48시간 이내</v>
      </c>
    </row>
    <row r="2352" spans="1:1" x14ac:dyDescent="0.45">
      <c r="A2352" t="str">
        <f ca="1">CONCATENATE($A2352,",",$B2351,",",$C2352,",",$D2352)</f>
        <v>,,,병용금기</v>
      </c>
    </row>
    <row r="2353" spans="1:1" x14ac:dyDescent="0.45">
      <c r="A2353" t="str">
        <f ca="1">CONCATENATE($A2353,",",$B2352,",",$C2353,",",$D2353)</f>
        <v>Metformin Hydrochloride + Sitagliptin Phosphate,Ioxaglic acid,기능성 신부전에 의한 유산산성증 촉진,48시간 이내</v>
      </c>
    </row>
    <row r="2354" spans="1:1" x14ac:dyDescent="0.45">
      <c r="A2354" t="str">
        <f ca="1">CONCATENATE($A2354,",",$B2353,",",$C2354,",",$D2354)</f>
        <v>,,,병용금기</v>
      </c>
    </row>
    <row r="2355" spans="1:1" x14ac:dyDescent="0.45">
      <c r="A2355" t="str">
        <f ca="1">CONCATENATE($A2355,",",$B2354,",",$C2355,",",$D2355)</f>
        <v>Metformin Hydrochloride + Sitagliptin Phosphate,Iopamidol,기능성 신부전에 의한 유산산성증 촉진,48시간 이내</v>
      </c>
    </row>
    <row r="2356" spans="1:1" x14ac:dyDescent="0.45">
      <c r="A2356" t="str">
        <f ca="1">CONCATENATE($A2356,",",$B2355,",",$C2356,",",$D2356)</f>
        <v>,,,병용금기</v>
      </c>
    </row>
    <row r="2357" spans="1:1" x14ac:dyDescent="0.45">
      <c r="A2357" t="str">
        <f ca="1">CONCATENATE($A2357,",",$B2356,",",$C2357,",",$D2357)</f>
        <v>Metformin Hydrochloride + Sitagliptin Phosphate,Iopromide,기능성 신부전에 의한 유산산성증 촉진,48시간 이내</v>
      </c>
    </row>
    <row r="2358" spans="1:1" x14ac:dyDescent="0.45">
      <c r="A2358" t="str">
        <f ca="1">CONCATENATE($A2358,",",$B2357,",",$C2358,",",$D2358)</f>
        <v>,,,병용금기</v>
      </c>
    </row>
    <row r="2359" spans="1:1" x14ac:dyDescent="0.45">
      <c r="A2359" t="str">
        <f ca="1">CONCATENATE($A2359,",",$B2358,",",$C2359,",",$D2359)</f>
        <v>Metformin Hydrochloride + Sitagliptin Phosphate,Iotrolan,기능성 신부전에 의한 유산산성증 촉진,48시간 이내</v>
      </c>
    </row>
    <row r="2360" spans="1:1" x14ac:dyDescent="0.45">
      <c r="A2360" t="str">
        <f ca="1">CONCATENATE($A2360,",",$B2359,",",$C2360,",",$D2360)</f>
        <v>,,,병용금기</v>
      </c>
    </row>
    <row r="2361" spans="1:1" x14ac:dyDescent="0.45">
      <c r="A2361" t="str">
        <f ca="1">CONCATENATE($A2361,",",$B2360,",",$C2361,",",$D2361)</f>
        <v>Metformin Hydrochloride + Sitagliptin Phosphate,Ioversol,기능성 신부전에 의한 유산산성증 촉진,48시간 이내</v>
      </c>
    </row>
    <row r="2362" spans="1:1" x14ac:dyDescent="0.45">
      <c r="A2362" t="str">
        <f ca="1">CONCATENATE($A2362,",",$B2361,",",$C2362,",",$D2362)</f>
        <v>,,,병용금기</v>
      </c>
    </row>
    <row r="2363" spans="1:1" x14ac:dyDescent="0.45">
      <c r="A2363" t="str">
        <f ca="1">CONCATENATE($A2363,",",$B2362,",",$C2363,",",$D2363)</f>
        <v>Metformin Hydrochloride + Sitagliptin Phosphate,Iodixanol,기능성 신부전에 의한 유산산성증 촉진,48시간 이내</v>
      </c>
    </row>
    <row r="2364" spans="1:1" x14ac:dyDescent="0.45">
      <c r="A2364" t="str">
        <f ca="1">CONCATENATE($A2364,",",$B2363,",",$C2364,",",$D2364)</f>
        <v>,,,병용금기</v>
      </c>
    </row>
    <row r="2365" spans="1:1" x14ac:dyDescent="0.45">
      <c r="A2365" t="str">
        <f ca="1">CONCATENATE($A2365,",",$B2364,",",$C2365,",",$D2365)</f>
        <v>Metformin Hydrochloride + Sitagliptin Phosphate,Iomeprol,기능성 신부전에 의한 유산산성증 촉진,48시간 이내</v>
      </c>
    </row>
    <row r="2366" spans="1:1" x14ac:dyDescent="0.45">
      <c r="A2366" t="str">
        <f ca="1">CONCATENATE($A2366,",",$B2365,",",$C2366,",",$D2366)</f>
        <v>,,,병용금기</v>
      </c>
    </row>
    <row r="2367" spans="1:1" x14ac:dyDescent="0.45">
      <c r="A2367" t="str">
        <f ca="1">CONCATENATE($A2367,",",$B2366,",",$C2367,",",$D2367)</f>
        <v>Metformin Hydrochloride + Sitagliptin Phosphate,Iobitridol,기능성 신부전에 의한 유산산성증 촉진,48시간 이내</v>
      </c>
    </row>
    <row r="2368" spans="1:1" x14ac:dyDescent="0.45">
      <c r="A2368" t="str">
        <f ca="1">CONCATENATE($A2368,",",$B2367,",",$C2368,",",$D2368)</f>
        <v>,,,병용금기</v>
      </c>
    </row>
    <row r="2369" spans="1:1" x14ac:dyDescent="0.45">
      <c r="A2369" t="str">
        <f ca="1">CONCATENATE($A2369,",",$B2368,",",$C2369,",",$D2369)</f>
        <v>Metformin Hydrochloride + Sitagliptin Phosphate,Iodised oil,기능성 신부전에 의한 유산산성증 촉진,48시간 이내</v>
      </c>
    </row>
    <row r="2370" spans="1:1" x14ac:dyDescent="0.45">
      <c r="A2370" t="str">
        <f ca="1">CONCATENATE($A2370,",",$B2369,",",$C2370,",",$D2370)</f>
        <v>,,,병용금기</v>
      </c>
    </row>
    <row r="2371" spans="1:1" x14ac:dyDescent="0.45">
      <c r="A2371" t="str">
        <f ca="1">CONCATENATE($A2371,",",$B2370,",",$C2371,",",$D2371)</f>
        <v>Alfacalcidol,Calcitriol +,고칼슘혈증,</v>
      </c>
    </row>
    <row r="2372" spans="1:1" x14ac:dyDescent="0.45">
      <c r="A2372" t="str">
        <f ca="1">CONCATENATE($A2372,",",$B2371,",",$C2372,",",$D2372)</f>
        <v>,Sodium Alendronate Hydrate,,</v>
      </c>
    </row>
    <row r="2373" spans="1:1" x14ac:dyDescent="0.45">
      <c r="A2373" t="str">
        <f ca="1">CONCATENATE($A2373,",",$B2372,",",$C2373,",",$D2373)</f>
        <v>Calcifediol,Calcitriol +,고칼슘혈증,</v>
      </c>
    </row>
    <row r="2374" spans="1:1" x14ac:dyDescent="0.45">
      <c r="A2374" t="str">
        <f ca="1">CONCATENATE($A2374,",",$B2373,",",$C2374,",",$D2374)</f>
        <v>,Sodium Alendronate,,</v>
      </c>
    </row>
    <row r="2375" spans="1:1" x14ac:dyDescent="0.45">
      <c r="A2375" t="str">
        <f ca="1">CONCATENATE($A2375,",",$B2374,",",$C2375,",",$D2375)</f>
        <v>,Hydrate,,</v>
      </c>
    </row>
    <row r="2376" spans="1:1" x14ac:dyDescent="0.45">
      <c r="A2376" t="str">
        <f ca="1">CONCATENATE($A2376,",",$B2375,",",$C2376,",",$D2376)</f>
        <v>Paricalcitol,Calcitriol +,고칼슘혈증,</v>
      </c>
    </row>
    <row r="2377" spans="1:1" x14ac:dyDescent="0.45">
      <c r="A2377" t="str">
        <f ca="1">CONCATENATE($A2377,",",$B2376,",",$C2377,",",$D2377)</f>
        <v>,Sodium Alendronate,,</v>
      </c>
    </row>
    <row r="2378" spans="1:1" x14ac:dyDescent="0.45">
      <c r="A2378" t="str">
        <f ca="1">CONCATENATE($A2378,",",$B2377,",",$C2378,",",$D2378)</f>
        <v>,Hydrate,,</v>
      </c>
    </row>
    <row r="2379" spans="1:1" x14ac:dyDescent="0.45">
      <c r="A2379" t="str">
        <f ca="1">CONCATENATE($A2379,",",$B2378,",",$C2379,",",$D2379)</f>
        <v>,,,</v>
      </c>
    </row>
    <row r="2380" spans="1:1" x14ac:dyDescent="0.45">
      <c r="A2380" t="str">
        <f ca="1">CONCATENATE($A2380,",",$B2379,",",$C2380,",",$D2380)</f>
        <v>Tacrolimus Hydrate,보센탄의 혈중농도 증가,,</v>
      </c>
    </row>
    <row r="2381" spans="1:1" x14ac:dyDescent="0.45">
      <c r="A2381" t="str">
        <f ca="1">CONCATENATE($A2381,",",$B2380,",",$C2381,",",$D2381)</f>
        <v>(분류번호 : [01420]),,,</v>
      </c>
    </row>
    <row r="2382" spans="1:1" x14ac:dyDescent="0.45">
      <c r="A2382" t="str">
        <f ca="1">CONCATENATE($A2382,",",$B2381,",",$C2382,",",$D2382)</f>
        <v>Dipyridamole + Aspirin,Methotrexate,메토트렉세이트의 혈액학적 독성 증가,1週에 Methotrexate 15mg 이상 투여시</v>
      </c>
    </row>
    <row r="2383" spans="1:1" x14ac:dyDescent="0.45">
      <c r="A2383" t="str">
        <f ca="1">CONCATENATE($A2383,",",$B2382,",",$C2383,",",$D2383)</f>
        <v>,(분류번호 : [04210]),,</v>
      </c>
    </row>
    <row r="2384" spans="1:1" x14ac:dyDescent="0.45">
      <c r="A2384" t="str">
        <f ca="1">CONCATENATE($A2384,",",$B2383,",",$C2384,",",$D2384)</f>
        <v>Ezetimibe + Simvastatin,Itraconazole,근증/횡문근변성의 위험성이 증가,</v>
      </c>
    </row>
    <row r="2385" spans="1:1" x14ac:dyDescent="0.45">
      <c r="A2385" t="str">
        <f ca="1">CONCATENATE($A2385,",",$B2384,",",$C2385,",",$D2385)</f>
        <v>Ezetimibe + Simvastatin,Ketoconazole,근증/횡문근변성의 위험성이 증가,</v>
      </c>
    </row>
    <row r="2386" spans="1:1" x14ac:dyDescent="0.45">
      <c r="A2386" t="str">
        <f ca="1">CONCATENATE($A2386,",",$B2385,",",$C2386,",",$D2386)</f>
        <v>,(분류번호 :,,</v>
      </c>
    </row>
    <row r="2387" spans="1:1" x14ac:dyDescent="0.45">
      <c r="A2387" t="str">
        <f ca="1">CONCATENATE($A2387,",",$B2386,",",$C2387,",",$D2387)</f>
        <v>,[06290], [06410]),,</v>
      </c>
    </row>
    <row r="2388" spans="1:1" x14ac:dyDescent="0.45">
      <c r="A2388" t="str">
        <f ca="1">CONCATENATE($A2388,",",$B2387,",",$C2388,",",$D2388)</f>
        <v>Ezetimibe + Simvastatin,Erythromycin 및 Erythromycin을 활성성분으로 하는 모든 염 제제,근증/횡문근변성의 위험성이 증가,분류번호 : [06140], [06150] 중 경구제와 주사제 등 전신제제에 한함</v>
      </c>
    </row>
    <row r="2389" spans="1:1" x14ac:dyDescent="0.45">
      <c r="A2389" t="str">
        <f ca="1">CONCATENATE($A2389,",",$B2388,",",$C2389,",",$D2389)</f>
        <v>,(-Stinoprate, -Stearate, -Propionate, -Estolate, -Lactobionate, -Ethylsuccinate) ,,</v>
      </c>
    </row>
    <row r="2390" spans="1:1" x14ac:dyDescent="0.45">
      <c r="A2390" t="str">
        <f ca="1">CONCATENATE($A2390,",",$B2389,",",$C2390,",",$D2390)</f>
        <v>,(분류번호 :,,</v>
      </c>
    </row>
    <row r="2391" spans="1:1" x14ac:dyDescent="0.45">
      <c r="A2391" t="str">
        <f ca="1">CONCATENATE($A2391,",",$B2390,",",$C2391,",",$D2391)</f>
        <v>,[06140], [06150]),,</v>
      </c>
    </row>
    <row r="2392" spans="1:1" x14ac:dyDescent="0.45">
      <c r="A2392" t="str">
        <f ca="1">CONCATENATE($A2392,",",$B2391,",",$C2392,",",$D2392)</f>
        <v>Ezetimibe + Simvastatin,Telithromycin,근증/횡문근변성의 위험성이 증가,</v>
      </c>
    </row>
    <row r="2393" spans="1:1" x14ac:dyDescent="0.45">
      <c r="A2393" t="str">
        <f ca="1">CONCATENATE($A2393,",",$B2392,",",$C2393,",",$D2393)</f>
        <v>Lovastatin,Darunavir Ethanolate,횡문근융해증/근육병증 및 이에 수반되는 급격한 신기능 악화,</v>
      </c>
    </row>
    <row r="2394" spans="1:1" x14ac:dyDescent="0.45">
      <c r="A2394" t="str">
        <f ca="1">CONCATENATE($A2394,",",$B2393,",",$C2394,",",$D2394)</f>
        <v>Lovastatin,Lopinavir + Ritonavir,횡문근융해증/근육병증 및 이에 수반되는 급격한 신기능 악화,</v>
      </c>
    </row>
    <row r="2395" spans="1:1" x14ac:dyDescent="0.45">
      <c r="A2395" t="str">
        <f ca="1">CONCATENATE($A2395,",",$B2394,",",$C2395,",",$D2395)</f>
        <v>Lovastatin,Telithromycin,횡문근융해증/근육병증 및 이에 수반되는 급격한 신기능 악화,</v>
      </c>
    </row>
    <row r="2396" spans="1:1" x14ac:dyDescent="0.45">
      <c r="A2396" t="str">
        <f ca="1">CONCATENATE($A2396,",",$B2395,",",$C2396,",",$D2396)</f>
        <v>Simvastatin,Darunavir Ethanolate,근병증/횡문근융해,</v>
      </c>
    </row>
    <row r="2397" spans="1:1" x14ac:dyDescent="0.45">
      <c r="A2397" t="str">
        <f ca="1">CONCATENATE($A2397,",",$B2396,",",$C2397,",",$D2397)</f>
        <v>Ezetimibe + Simvastatin,Indinavir Sulfate,근증/횡문근변성의 위험성이 증가,</v>
      </c>
    </row>
    <row r="2398" spans="1:1" x14ac:dyDescent="0.45">
      <c r="A2398" t="str">
        <f ca="1">CONCATENATE($A2398,",",$B2397,",",$C2398,",",$D2398)</f>
        <v>Ezetimibe + Simvastatin,Atazanavir Sulfate,근증/횡문근변성의 위험성이 증가,</v>
      </c>
    </row>
    <row r="2399" spans="1:1" x14ac:dyDescent="0.45">
      <c r="A2399" t="str">
        <f ca="1">CONCATENATE($A2399,",",$B2398,",",$C2399,",",$D2399)</f>
        <v>Ezetimibe + Simvastatin,Lopinavir + Ritonavir,근증/횡문근변성의 위험성이 증가,</v>
      </c>
    </row>
    <row r="2400" spans="1:1" x14ac:dyDescent="0.45">
      <c r="A2400" t="str">
        <f ca="1">CONCATENATE($A2400,",",$B2399,",",$C2400,",",$D2400)</f>
        <v>Ezetimibe + Simvastatin,Darunavir Ethanolate,근증/횡문근변성의 위험성이 증가,</v>
      </c>
    </row>
    <row r="2401" spans="1:1" x14ac:dyDescent="0.45">
      <c r="A2401" t="str">
        <f ca="1">CONCATENATE($A2401,",",$B2400,",",$C2401,",",$D2401)</f>
        <v>Ezetimibe + Simvastatin,Nelfinavir,근증/횡문근변성의 위험성이 증가,</v>
      </c>
    </row>
    <row r="2402" spans="1:1" x14ac:dyDescent="0.45">
      <c r="A2402" t="str">
        <f ca="1">CONCATENATE($A2402,",",$B2401,",",$C2402,",",$D2402)</f>
        <v>,Mesilate,,</v>
      </c>
    </row>
    <row r="2403" spans="1:1" x14ac:dyDescent="0.45">
      <c r="A2403" t="str">
        <f ca="1">CONCATENATE($A2403,",",$B2402,",",$C2403,",",$D2403)</f>
        <v>Metolazone,Lithium Carbonate,리튬 독성 증가,</v>
      </c>
    </row>
    <row r="2404" spans="1:1" x14ac:dyDescent="0.45">
      <c r="A2404" t="str">
        <f ca="1">CONCATENATE($A2404,",",$B2403,",",$C2404,",",$D2404)</f>
        <v>Amiodarone Hydrochloride,Dronedarone Hydrochloride,Torsade de pointes,</v>
      </c>
    </row>
    <row r="2405" spans="1:1" x14ac:dyDescent="0.45">
      <c r="A2405" t="str">
        <f ca="1">CONCATENATE($A2405,",",$B2404,",",$C2405,",",$D2405)</f>
        <v>,,위험 증가,</v>
      </c>
    </row>
    <row r="2406" spans="1:1" x14ac:dyDescent="0.45">
      <c r="A2406" t="str">
        <f ca="1">CONCATENATE($A2406,",",$B2405,",",$C2406,",",$D2406)</f>
        <v>Amiodarone Hydrochloride,Pimozide,Torsade de pointes,</v>
      </c>
    </row>
    <row r="2407" spans="1:1" x14ac:dyDescent="0.45">
      <c r="A2407" t="str">
        <f ca="1">CONCATENATE($A2407,",",$B2406,",",$C2407,",",$D2407)</f>
        <v>,,위험 증가,</v>
      </c>
    </row>
    <row r="2408" spans="1:1" x14ac:dyDescent="0.45">
      <c r="A2408" t="str">
        <f ca="1">CONCATENATE($A2408,",",$B2407,",",$C2408,",",$D2408)</f>
        <v>Amiodarone Hydrochloride,Imipramine Hydrochloride,Torsade de pointes,</v>
      </c>
    </row>
    <row r="2409" spans="1:1" x14ac:dyDescent="0.45">
      <c r="A2409" t="str">
        <f ca="1">CONCATENATE($A2409,",",$B2408,",",$C2409,",",$D2409)</f>
        <v>,,위험 증가,</v>
      </c>
    </row>
    <row r="2410" spans="1:1" x14ac:dyDescent="0.45">
      <c r="A2410" t="str">
        <f ca="1">CONCATENATE($A2410,",",$B2409,",",$C2410,",",$D2410)</f>
        <v>Amiodarone Hydrochloride,Nortriptyline Hydrochloride,Torsade de pointes,</v>
      </c>
    </row>
    <row r="2411" spans="1:1" x14ac:dyDescent="0.45">
      <c r="A2411" t="str">
        <f ca="1">CONCATENATE($A2411,",",$B2410,",",$C2411,",",$D2411)</f>
        <v>,,위험 증가,</v>
      </c>
    </row>
    <row r="2412" spans="1:1" x14ac:dyDescent="0.45">
      <c r="A2412" t="str">
        <f ca="1">CONCATENATE($A2412,",",$B2411,",",$C2412,",",$D2412)</f>
        <v>Amiodarone Hydrochloride,Amitriptyline Hydrochloride,Torsade de pointes,</v>
      </c>
    </row>
    <row r="2413" spans="1:1" x14ac:dyDescent="0.45">
      <c r="A2413" t="str">
        <f ca="1">CONCATENATE($A2413,",",$B2412,",",$C2413,",",$D2413)</f>
        <v>,,위험 증가,</v>
      </c>
    </row>
    <row r="2414" spans="1:1" x14ac:dyDescent="0.45">
      <c r="A2414" t="str">
        <f ca="1">CONCATENATE($A2414,",",$B2413,",",$C2414,",",$D2414)</f>
        <v>Amiodarone Hydrochloride,Toremifene Citrate,Torsade de pointes,</v>
      </c>
    </row>
    <row r="2415" spans="1:1" x14ac:dyDescent="0.45">
      <c r="A2415" t="str">
        <f ca="1">CONCATENATE($A2415,",",$B2414,",",$C2415,",",$D2415)</f>
        <v>,,위험 증가,</v>
      </c>
    </row>
    <row r="2416" spans="1:1" x14ac:dyDescent="0.45">
      <c r="A2416" t="str">
        <f ca="1">CONCATENATE($A2416,",",$B2415,",",$C2416,",",$D2416)</f>
        <v>Amiodarone Hydrochloride,Amantadine (-Hydrochloride, -Sulfate),Torsade de pointes,</v>
      </c>
    </row>
    <row r="2417" spans="1:1" x14ac:dyDescent="0.45">
      <c r="A2417" t="str">
        <f ca="1">CONCATENATE($A2417,",",$B2416,",",$C2417,",",$D2417)</f>
        <v>,,위험 증가,</v>
      </c>
    </row>
    <row r="2418" spans="1:1" x14ac:dyDescent="0.45">
      <c r="A2418" t="str">
        <f ca="1">CONCATENATE($A2418,",",$B2417,",",$C2418,",",$D2418)</f>
        <v>Amiodarone Hydrochloride,Dolasetron Mesylate,Torsade de pointes,</v>
      </c>
    </row>
    <row r="2419" spans="1:1" x14ac:dyDescent="0.45">
      <c r="A2419" t="str">
        <f ca="1">CONCATENATE($A2419,",",$B2418,",",$C2419,",",$D2419)</f>
        <v>,,위험 증가,</v>
      </c>
    </row>
    <row r="2420" spans="1:1" x14ac:dyDescent="0.45">
      <c r="A2420" t="str">
        <f ca="1">CONCATENATE($A2420,",",$B2419,",",$C2420,",",$D2420)</f>
        <v>Dronedarone Hydrochloride,Imipramine Hydrochloride,Torsade de pointes,</v>
      </c>
    </row>
    <row r="2421" spans="1:1" x14ac:dyDescent="0.45">
      <c r="A2421" t="str">
        <f ca="1">CONCATENATE($A2421,",",$B2420,",",$C2421,",",$D2421)</f>
        <v>,,위험 증가,</v>
      </c>
    </row>
    <row r="2422" spans="1:1" x14ac:dyDescent="0.45">
      <c r="A2422" t="str">
        <f ca="1">CONCATENATE($A2422,",",$B2421,",",$C2422,",",$D2422)</f>
        <v>Dronedarone Hydrochloride,Nortriptyline Hydrochloride,Torsade de pointes,</v>
      </c>
    </row>
    <row r="2423" spans="1:1" x14ac:dyDescent="0.45">
      <c r="A2423" t="str">
        <f ca="1">CONCATENATE($A2423,",",$B2422,",",$C2423,",",$D2423)</f>
        <v>,,위험 증가,</v>
      </c>
    </row>
    <row r="2424" spans="1:1" x14ac:dyDescent="0.45">
      <c r="A2424" t="str">
        <f ca="1">CONCATENATE($A2424,",",$B2423,",",$C2424,",",$D2424)</f>
        <v>Dronedarone Hydrochloride,Amitriptyline Hydrochloride,Torsade de pointes,</v>
      </c>
    </row>
    <row r="2425" spans="1:1" x14ac:dyDescent="0.45">
      <c r="A2425" t="str">
        <f ca="1">CONCATENATE($A2425,",",$B2424,",",$C2425,",",$D2425)</f>
        <v>,,위험 증가,</v>
      </c>
    </row>
    <row r="2426" spans="1:1" x14ac:dyDescent="0.45">
      <c r="A2426" t="str">
        <f ca="1">CONCATENATE($A2426,",",$B2425,",",$C2426,",",$D2426)</f>
        <v>Dronedarone Hydrochloride,Toremifene Citrate,Torsade de pointes,</v>
      </c>
    </row>
    <row r="2427" spans="1:1" x14ac:dyDescent="0.45">
      <c r="A2427" t="str">
        <f ca="1">CONCATENATE($A2427,",",$B2426,",",$C2427,",",$D2427)</f>
        <v>,,위험 증가,</v>
      </c>
    </row>
    <row r="2428" spans="1:1" x14ac:dyDescent="0.45">
      <c r="A2428" t="str">
        <f ca="1">CONCATENATE($A2428,",",$B2427,",",$C2428,",",$D2428)</f>
        <v>Dronedarone Hydrochloride,Dolasetron Mesylate,Torsade de pointes,</v>
      </c>
    </row>
    <row r="2429" spans="1:1" x14ac:dyDescent="0.45">
      <c r="A2429" t="str">
        <f ca="1">CONCATENATE($A2429,",",$B2428,",",$C2429,",",$D2429)</f>
        <v>,,위험 증가,</v>
      </c>
    </row>
    <row r="2430" spans="1:1" x14ac:dyDescent="0.45">
      <c r="A2430" t="str">
        <f ca="1">CONCATENATE($A2430,",",$B2429,",",$C2430,",",$D2430)</f>
        <v>Acetazolamide,Methazolamide,신장결석 형성 위험 증가,</v>
      </c>
    </row>
    <row r="2431" spans="1:1" x14ac:dyDescent="0.45">
      <c r="A2431" t="str">
        <f ca="1">CONCATENATE($A2431,",",$B2430,",",$C2431,",",$D2431)</f>
        <v>Ciprofloxacin,경련 발생,,</v>
      </c>
    </row>
    <row r="2432" spans="1:1" x14ac:dyDescent="0.45">
      <c r="A2432" t="str">
        <f ca="1">CONCATENATE($A2432,",",$B2431,",",$C2432,",",$D2432)</f>
        <v>(-Hydrochloride Hydrate 포함),,,</v>
      </c>
    </row>
    <row r="2433" spans="1:1" x14ac:dyDescent="0.45">
      <c r="A2433" t="str">
        <f ca="1">CONCATENATE($A2433,",",$B2432,",",$C2433,",",$D2433)</f>
        <v>Blonanserin,Lopinavir+,Blonanserin 농도의 증가로 신경학적 또는 기타의 독성 가능성 증가,</v>
      </c>
    </row>
    <row r="2434" spans="1:1" x14ac:dyDescent="0.45">
      <c r="A2434" t="str">
        <f ca="1">CONCATENATE($A2434,",",$B2433,",",$C2434,",",$D2434)</f>
        <v>,Ritonavir,,</v>
      </c>
    </row>
    <row r="2435" spans="1:1" x14ac:dyDescent="0.45">
      <c r="A2435" t="str">
        <f ca="1">CONCATENATE($A2435,",",$B2434,",",$C2435,",",$D2435)</f>
        <v>Dihydroergotamine Mesilate,Frovatriptan Succinate,혈압상승 및 맥각독성(말초혈관수축 증가)의 위험성 증가,24시간 이내</v>
      </c>
    </row>
    <row r="2436" spans="1:1" x14ac:dyDescent="0.45">
      <c r="A2436" t="str">
        <f ca="1">CONCATENATE($A2436,",",$B2435,",",$C2436,",",$D2436)</f>
        <v>,,,병용금기</v>
      </c>
    </row>
    <row r="2437" spans="1:1" x14ac:dyDescent="0.45">
      <c r="A2437" t="str">
        <f ca="1">CONCATENATE($A2437,",",$B2436,",",$C2437,",",$D2437)</f>
        <v>Ergotamine Tartrate +Anhydrous Caffeine,Frovatriptan Succinate,맥각독성(혈관경련, 말단 및 기타조직 허혈),24시간 이내</v>
      </c>
    </row>
    <row r="2438" spans="1:1" x14ac:dyDescent="0.45">
      <c r="A2438" t="str">
        <f ca="1">CONCATENATE($A2438,",",$B2437,",",$C2438,",",$D2438)</f>
        <v>,,,병용금기</v>
      </c>
    </row>
    <row r="2439" spans="1:1" x14ac:dyDescent="0.45">
      <c r="A2439" t="str">
        <f ca="1">CONCATENATE($A2439,",",$B2438,",",$C2439,",",$D2439)</f>
        <v>Ergotamine Tartrate +Anhydrous Caffeine,Atazanavir Sulfate,맥각독성(혈관경련, 말단 및 기타조직 허혈),</v>
      </c>
    </row>
    <row r="2440" spans="1:1" x14ac:dyDescent="0.45">
      <c r="A2440" t="str">
        <f ca="1">CONCATENATE($A2440,",",$B2439,",",$C2440,",",$D2440)</f>
        <v>Ergotamine Tartrate +Anhydrous Caffeine,Lopinavir+,맥각독성(혈관경련, 말단 및 기타조직 허혈),</v>
      </c>
    </row>
    <row r="2441" spans="1:1" x14ac:dyDescent="0.45">
      <c r="A2441" t="str">
        <f ca="1">CONCATENATE($A2441,",",$B2440,",",$C2441,",",$D2441)</f>
        <v>,Ritonavir,,</v>
      </c>
    </row>
    <row r="2442" spans="1:1" x14ac:dyDescent="0.45">
      <c r="A2442" t="str">
        <f ca="1">CONCATENATE($A2442,",",$B2441,",",$C2442,",",$D2442)</f>
        <v>Acemetacin,Methotrexate,신세뇨관에서 Methotrexate 배설이 지연되어 Methotrexate의 혈액학적 독성 증가,1週에 15mg 이상 투여시</v>
      </c>
    </row>
    <row r="2443" spans="1:1" x14ac:dyDescent="0.45">
      <c r="A2443" t="str">
        <f ca="1">CONCATENATE($A2443,",",$B2442,",",$C2443,",",$D2443)</f>
        <v>,(분류번호 : [04210]),,</v>
      </c>
    </row>
    <row r="2444" spans="1:1" x14ac:dyDescent="0.45">
      <c r="A2444" t="str">
        <f ca="1">CONCATENATE($A2444,",",$B2443,",",$C2444,",",$D2444)</f>
        <v>Dexketoprofen  Trometamol,Methotrexate,신세뇨관에서 Methotrexate 배설이 지연되어 Methotrexate의 혈액학적 독성 증가,1週에 15mg 이상 투여시</v>
      </c>
    </row>
    <row r="2445" spans="1:1" x14ac:dyDescent="0.45">
      <c r="A2445" t="str">
        <f ca="1">CONCATENATE($A2445,",",$B2444,",",$C2445,",",$D2445)</f>
        <v>,(분류번호 : [04210]),,</v>
      </c>
    </row>
    <row r="2446" spans="1:1" x14ac:dyDescent="0.45">
      <c r="A2446" t="str">
        <f ca="1">CONCATENATE($A2446,",",$B2445,",",$C2446,",",$D2446)</f>
        <v>Ketoprofen (-Lysinate 포함),Methotrexate,신세뇨관에서 Methotrexate 배설이 지연되어 Methotrexate의 혈액학적 독성 증가,1週에 15mg 이상 투여시</v>
      </c>
    </row>
    <row r="2447" spans="1:1" x14ac:dyDescent="0.45">
      <c r="A2447" t="str">
        <f ca="1">CONCATENATE($A2447,",",$B2446,",",$C2447,",",$D2447)</f>
        <v>(분류번호 : [01140]),(분류번호 : [04210]),,</v>
      </c>
    </row>
    <row r="2448" spans="1:1" x14ac:dyDescent="0.45">
      <c r="A2448" t="str">
        <f ca="1">CONCATENATE($A2448,",",$B2447,",",$C2448,",",$D2448)</f>
        <v>Meloxicam,Methotrexate,신세뇨관에서 Methotrexate 배설이 지연되어 Methotrexate의 혈액학적 독성 증가,1週에 15mg 이상 투여시</v>
      </c>
    </row>
    <row r="2449" spans="1:1" x14ac:dyDescent="0.45">
      <c r="A2449" t="str">
        <f ca="1">CONCATENATE($A2449,",",$B2448,",",$C2449,",",$D2449)</f>
        <v>,(분류번호 : [04210]),,</v>
      </c>
    </row>
    <row r="2450" spans="1:1" x14ac:dyDescent="0.45">
      <c r="A2450" t="str">
        <f ca="1">CONCATENATE($A2450,",",$B2449,",",$C2450,",",$D2450)</f>
        <v>Piroxicam,Methotrexate,신세뇨관에서 Methotrexate 배설이 지연되어 Methotrexate의 혈액학적 독성 증가,1週에 15mg 이상 투여시</v>
      </c>
    </row>
    <row r="2451" spans="1:1" x14ac:dyDescent="0.45">
      <c r="A2451" t="str">
        <f ca="1">CONCATENATE($A2451,",",$B2450,",",$C2451,",",$D2451)</f>
        <v>(-Betadex, -Potassium 포함),(분류번호 : [04210]),,</v>
      </c>
    </row>
    <row r="2452" spans="1:1" x14ac:dyDescent="0.45">
      <c r="A2452" t="str">
        <f ca="1">CONCATENATE($A2452,",",$B2451,",",$C2452,",",$D2452)</f>
        <v>(분류번호 : [01140]),,,</v>
      </c>
    </row>
    <row r="2453" spans="1:1" x14ac:dyDescent="0.45">
      <c r="A2453" t="str">
        <f ca="1">CONCATENATE($A2453,",",$B2452,",",$C2453,",",$D2453)</f>
        <v>Tiaprofenic acid 및 Trometamol Tiaprofenate,Methotrexate,신세뇨관에서 Methotrexate 배설이 지연되어 Methotrexate의 혈액학적 독성 증가,1週에 15mg 이상 투여시</v>
      </c>
    </row>
    <row r="2454" spans="1:1" x14ac:dyDescent="0.45">
      <c r="A2454" t="str">
        <f ca="1">CONCATENATE($A2454,",",$B2453,",",$C2454,",",$D2454)</f>
        <v>,(분류번호 : [04210]),,</v>
      </c>
    </row>
    <row r="2455" spans="1:1" x14ac:dyDescent="0.45">
      <c r="A2455" t="str">
        <f ca="1">CONCATENATE($A2455,",",$B2454,",",$C2455,",",$D2455)</f>
        <v>Amisulpride,Bromocriptine Mesilate,길항작용,</v>
      </c>
    </row>
    <row r="2456" spans="1:1" x14ac:dyDescent="0.45">
      <c r="A2456" t="str">
        <f ca="1">CONCATENATE($A2456,",",$B2455,",",$C2456,",",$D2456)</f>
        <v>Amisulpride,Pramipexole Hydrochloride,길항작용,</v>
      </c>
    </row>
    <row r="2457" spans="1:1" x14ac:dyDescent="0.45">
      <c r="A2457" t="str">
        <f ca="1">CONCATENATE($A2457,",",$B2456,",",$C2457,",",$D2457)</f>
        <v>Pimozide,Posaconazole,QT 간격 연장,</v>
      </c>
    </row>
    <row r="2458" spans="1:1" x14ac:dyDescent="0.45">
      <c r="A2458" t="str">
        <f ca="1">CONCATENATE($A2458,",",$B2457,",",$C2458,",",$D2458)</f>
        <v>Oxapium Iodide,Sodium Iodide,131I 섭취율 저하,1주이내 병용금기</v>
      </c>
    </row>
    <row r="2459" spans="1:1" x14ac:dyDescent="0.45">
      <c r="A2459" t="str">
        <f ca="1">CONCATENATE($A2459,",",$B2458,",",$C2459,",",$D2459)</f>
        <v>,(131I),,</v>
      </c>
    </row>
    <row r="2460" spans="1:1" x14ac:dyDescent="0.45">
      <c r="A2460" t="str">
        <f ca="1">CONCATENATE($A2460,",",$B2459,",",$C2460,",",$D2460)</f>
        <v>Almotriptan Malate,Frovatriptan Succinate,추가적인 관상혈관 경련으로 고혈압 및 관상 동맥 협착의 위험성 증가,24시간 이내</v>
      </c>
    </row>
    <row r="2461" spans="1:1" x14ac:dyDescent="0.45">
      <c r="A2461" t="str">
        <f ca="1">CONCATENATE($A2461,",",$B2460,",",$C2461,",",$D2461)</f>
        <v>,,,병용금기</v>
      </c>
    </row>
    <row r="2462" spans="1:1" x14ac:dyDescent="0.45">
      <c r="A2462" t="str">
        <f ca="1">CONCATENATE($A2462,",",$B2461,",",$C2462,",",$D2462)</f>
        <v>Naratriptan Hydrochloride,Frovatriptan Succinate,추가적인 관상혈관 경련으로 고혈압 및 관상 동맥 협착의 위험성 증가,24시간 이내</v>
      </c>
    </row>
    <row r="2463" spans="1:1" x14ac:dyDescent="0.45">
      <c r="A2463" t="str">
        <f ca="1">CONCATENATE($A2463,",",$B2462,",",$C2463,",",$D2463)</f>
        <v>,,,병용금기</v>
      </c>
    </row>
    <row r="2464" spans="1:1" x14ac:dyDescent="0.45">
      <c r="A2464" t="str">
        <f ca="1">CONCATENATE($A2464,",",$B2463,",",$C2464,",",$D2464)</f>
        <v>Articaine Hydrchloride +Epinephrine Bitartrate,Amoxapine,리듬장애를 수반한 발작성 고혈압,</v>
      </c>
    </row>
    <row r="2465" spans="1:1" x14ac:dyDescent="0.45">
      <c r="A2465" t="str">
        <f ca="1">CONCATENATE($A2465,",",$B2464,",",$C2465,",",$D2465)</f>
        <v>Amantadine,Dronedarone Hydrochloride,QT 간격 연장,</v>
      </c>
    </row>
    <row r="2466" spans="1:1" x14ac:dyDescent="0.45">
      <c r="A2466" t="str">
        <f ca="1">CONCATENATE($A2466,",",$B2465,",",$C2466,",",$D2466)</f>
        <v>(-Hydrochloride, -Sulfate),,,</v>
      </c>
    </row>
    <row r="2467" spans="1:1" x14ac:dyDescent="0.45">
      <c r="A2467" t="str">
        <f ca="1">CONCATENATE($A2467,",",$B2466,",",$C2467,",",$D2467)</f>
        <v>Amantadine,Mizolastine,QT 간격 연장,</v>
      </c>
    </row>
    <row r="2468" spans="1:1" x14ac:dyDescent="0.45">
      <c r="A2468" t="str">
        <f ca="1">CONCATENATE($A2468,",",$B2467,",",$C2468,",",$D2468)</f>
        <v>(-Hydrochloride, -Sulfate),,,</v>
      </c>
    </row>
    <row r="2469" spans="1:1" x14ac:dyDescent="0.45">
      <c r="A2469" t="str">
        <f ca="1">CONCATENATE($A2469,",",$B2468,",",$C2469,",",$D2469)</f>
        <v>Amantadine,Pimozide,QT 간격 연장,</v>
      </c>
    </row>
    <row r="2470" spans="1:1" x14ac:dyDescent="0.45">
      <c r="A2470" t="str">
        <f ca="1">CONCATENATE($A2470,",",$B2469,",",$C2470,",",$D2470)</f>
        <v>(-Hydrochloride, -Sulfate),,,</v>
      </c>
    </row>
    <row r="2471" spans="1:1" x14ac:dyDescent="0.45">
      <c r="A2471" t="str">
        <f ca="1">CONCATENATE($A2471,",",$B2470,",",$C2471,",",$D2471)</f>
        <v>Amantadine,Toremifene Citrate,QT 간격 연장,</v>
      </c>
    </row>
    <row r="2472" spans="1:1" x14ac:dyDescent="0.45">
      <c r="A2472" t="str">
        <f ca="1">CONCATENATE($A2472,",",$B2471,",",$C2472,",",$D2472)</f>
        <v>(-Hydrochloride, -Sulfate),,,</v>
      </c>
    </row>
    <row r="2473" spans="1:1" x14ac:dyDescent="0.45">
      <c r="A2473" t="str">
        <f ca="1">CONCATENATE($A2473,",",$B2472,",",$C2473,",",$D2473)</f>
        <v>Pimozide,Dronedarone Hydrochloride,QT 간격 연장,</v>
      </c>
    </row>
    <row r="2474" spans="1:1" x14ac:dyDescent="0.45">
      <c r="A2474" t="str">
        <f ca="1">CONCATENATE($A2474,",",$B2473,",",$C2474,",",$D2474)</f>
        <v>Pimozide,Mizolastine,QT 간격 연장,</v>
      </c>
    </row>
    <row r="2475" spans="1:1" x14ac:dyDescent="0.45">
      <c r="A2475" t="str">
        <f ca="1">CONCATENATE($A2475,",",$B2474,",",$C2475,",",$D2475)</f>
        <v>Pimozide,Toremifene Citrate,QT 간격 연장,</v>
      </c>
    </row>
    <row r="2476" spans="1:1" x14ac:dyDescent="0.45">
      <c r="A2476" t="str">
        <f ca="1">CONCATENATE($A2476,",",$B2475,",",$C2476,",",$D2476)</f>
        <v>Ziprasidone,Dronedarone Hydrochloride,QT 간격 연장,</v>
      </c>
    </row>
    <row r="2477" spans="1:1" x14ac:dyDescent="0.45">
      <c r="A2477" t="str">
        <f ca="1">CONCATENATE($A2477,",",$B2476,",",$C2477,",",$D2477)</f>
        <v>Hydrochloride,,,</v>
      </c>
    </row>
    <row r="2478" spans="1:1" x14ac:dyDescent="0.45">
      <c r="A2478" t="str">
        <f ca="1">CONCATENATE($A2478,",",$B2477,",",$C2478,",",$D2478)</f>
        <v>Ziprasidone,Mizolastine,QT 간격 연장,</v>
      </c>
    </row>
    <row r="2479" spans="1:1" x14ac:dyDescent="0.45">
      <c r="A2479" t="str">
        <f ca="1">CONCATENATE($A2479,",",$B2478,",",$C2479,",",$D2479)</f>
        <v>Hydrochloride,,,</v>
      </c>
    </row>
    <row r="2480" spans="1:1" x14ac:dyDescent="0.45">
      <c r="A2480" t="str">
        <f ca="1">CONCATENATE($A2480,",",$B2479,",",$C2480,",",$D2480)</f>
        <v>Ziprasidone,Pimozide,QT 간격 연장,</v>
      </c>
    </row>
    <row r="2481" spans="1:1" x14ac:dyDescent="0.45">
      <c r="A2481" t="str">
        <f ca="1">CONCATENATE($A2481,",",$B2480,",",$C2481,",",$D2481)</f>
        <v>Hydrochloride,,,</v>
      </c>
    </row>
    <row r="2482" spans="1:1" x14ac:dyDescent="0.45">
      <c r="A2482" t="str">
        <f ca="1">CONCATENATE($A2482,",",$B2481,",",$C2482,",",$D2482)</f>
        <v>Ziprasidone,Toremifene Citrate,QT 간격 연장,</v>
      </c>
    </row>
    <row r="2483" spans="1:1" x14ac:dyDescent="0.45">
      <c r="A2483" t="str">
        <f ca="1">CONCATENATE($A2483,",",$B2482,",",$C2483,",",$D2483)</f>
        <v>Hydrochloride,,,</v>
      </c>
    </row>
    <row r="2484" spans="1:1" x14ac:dyDescent="0.45">
      <c r="A2484" t="str">
        <f ca="1">CONCATENATE($A2484,",",$B2483,",",$C2484,",",$D2484)</f>
        <v>Blonanserin,Nelfinavir Mesilate,Blonanserin 혈중 약물 농도 증가로 작용 증대,</v>
      </c>
    </row>
    <row r="2485" spans="1:1" x14ac:dyDescent="0.45">
      <c r="A2485" t="str">
        <f ca="1">CONCATENATE($A2485,",",$B2484,",",$C2485,",",$D2485)</f>
        <v>Itraconazole,Vardenafil Hydrochloride,Vardenafil의 혈중농도 증가,75세 이상 남성</v>
      </c>
    </row>
    <row r="2486" spans="1:1" x14ac:dyDescent="0.45">
      <c r="A2486" t="str">
        <f ca="1">CONCATENATE($A2486,",",$B2485,",",$C2486,",",$D2486)</f>
        <v>Adefovir Dipivoxil,Tenofovir Disoproxil Fumarate,신장청소율을 감소시켜 양쪽 약물 모두 혈장농도 상승,</v>
      </c>
    </row>
    <row r="2487" spans="1:1" x14ac:dyDescent="0.45">
      <c r="A2487" t="str">
        <f ca="1">CONCATENATE($A2487,",",$B2486,",",$C2487,",",$D2487)</f>
        <v>Atazanavir Sulfate,Irinotecan Hydrochloride,골수기능 억제, 설사 등 부작용 증강,</v>
      </c>
    </row>
    <row r="2488" spans="1:1" x14ac:dyDescent="0.45">
      <c r="A2488" t="str">
        <f ca="1">CONCATENATE($A2488,",",$B2487,",",$C2488,",",$D2488)</f>
        <v>Aminocaproic Acid,Thrombin,혈전형성,</v>
      </c>
    </row>
    <row r="2489" spans="1:1" x14ac:dyDescent="0.45">
      <c r="A2489" t="str">
        <f ca="1">CONCATENATE($A2489,",",$B2488,",",$C2489,",",$D2489)</f>
        <v>Tranexamic Acid,Thrombin,혈전형성,</v>
      </c>
    </row>
    <row r="2490" spans="1:1" x14ac:dyDescent="0.45">
      <c r="A2490" t="str">
        <f ca="1">CONCATENATE($A2490,",",$B2489,",",$C2490,",",$D2490)</f>
        <v>Hemocoagulase,Thrombin,혈전형성,</v>
      </c>
    </row>
    <row r="2491" spans="1:1" x14ac:dyDescent="0.45">
      <c r="A2491" t="str">
        <f ca="1">CONCATENATE($A2491,",",$B2490,",",$C2491,",",$D2491)</f>
        <v>Gliclazide,Miconazole,저혈당 또는 혼수,</v>
      </c>
    </row>
    <row r="2492" spans="1:1" x14ac:dyDescent="0.45">
      <c r="A2492" t="str">
        <f ca="1">CONCATENATE($A2492,",",$B2491,",",$C2492,",",$D2492)</f>
        <v>Glipizide,Miconazole,저혈당 또는 혼수,</v>
      </c>
    </row>
    <row r="2493" spans="1:1" x14ac:dyDescent="0.45">
      <c r="A2493" t="str">
        <f ca="1">CONCATENATE($A2493,",",$B2492,",",$C2493,",",$D2493)</f>
        <v>Netilmicin Sulfate,Furosemide,신독성 및 청각독성증강,</v>
      </c>
    </row>
    <row r="2494" spans="1:1" x14ac:dyDescent="0.45">
      <c r="A2494" t="str">
        <f ca="1">CONCATENATE($A2494,",",$B2493,",",$C2494,",",$D2494)</f>
        <v>Gentamicin Sulfate,Furosemide,신독성 및 청각독성증강,</v>
      </c>
    </row>
    <row r="2495" spans="1:1" x14ac:dyDescent="0.45">
      <c r="A2495" t="str">
        <f ca="1">CONCATENATE($A2495,",",$B2494,",",$C2495,",",$D2495)</f>
        <v>Midecamycin Acetate,Ergotamine tartrate,,맥각독성(혈관경련, 말단 및 기타조직 허혈 등) 위험 증가,</v>
      </c>
    </row>
    <row r="2496" spans="1:1" x14ac:dyDescent="0.45">
      <c r="A2496" t="str">
        <f ca="1">CONCATENATE($A2496,",",$B2495,",",$C2496,",",$D2496)</f>
        <v>,Anhydrous caffeine,,</v>
      </c>
    </row>
    <row r="2497" spans="1:1" x14ac:dyDescent="0.45">
      <c r="A2497" t="str">
        <f ca="1">CONCATENATE($A2497,",",$B2496,",",$C2497,",",$D2497)</f>
        <v>Midecamycin Acetate,Dihydroergotamine Mesilate,맥각독성(혈관경련, 말단 및 기타조직 허혈 등) 위험 증가,</v>
      </c>
    </row>
    <row r="2498" spans="1:1" x14ac:dyDescent="0.45">
      <c r="A2498" t="str">
        <f ca="1">CONCATENATE($A2498,",",$B2497,",",$C2498,",",$D2498)</f>
        <v>Midecamycin,Ergotamine tartrate,,맥각독성(혈관경련, 말단 및 기타조직 허혈 등) 위험 증가,</v>
      </c>
    </row>
    <row r="2499" spans="1:1" x14ac:dyDescent="0.45">
      <c r="A2499" t="str">
        <f ca="1">CONCATENATE($A2499,",",$B2498,",",$C2499,",",$D2499)</f>
        <v>,Anhydrous caffeine,,</v>
      </c>
    </row>
    <row r="2500" spans="1:1" x14ac:dyDescent="0.45">
      <c r="A2500" t="str">
        <f ca="1">CONCATENATE($A2500,",",$B2499,",",$C2500,",",$D2500)</f>
        <v>Midecamycin,Dihydroergotamine Mesilate,맥각독성(혈관경련, 말단 및 기타조직 허혈 등) 위험 증가,</v>
      </c>
    </row>
    <row r="2501" spans="1:1" x14ac:dyDescent="0.45">
      <c r="A2501" t="str">
        <f ca="1">CONCATENATE($A2501,",",$B2500,",",$C2501,",",$D2501)</f>
        <v>Telithromycin,Ergotamine tartrate,,맥각독성(혈관경련, 말단 및 기타조직 허혈 등) 위험 증가,</v>
      </c>
    </row>
    <row r="2502" spans="1:1" x14ac:dyDescent="0.45">
      <c r="A2502" t="str">
        <f ca="1">CONCATENATE($A2502,",",$B2501,",",$C2502,",",$D2502)</f>
        <v>,Anhydrous caffeine,,</v>
      </c>
    </row>
    <row r="2503" spans="1:1" x14ac:dyDescent="0.45">
      <c r="A2503" t="str">
        <f ca="1">CONCATENATE($A2503,",",$B2502,",",$C2503,",",$D2503)</f>
        <v>Fluconazole,Ergotamine tartrate,,맥각독성(혈관경련, 말단 및 기타조직 허혈 등) 위험 증가,</v>
      </c>
    </row>
    <row r="2504" spans="1:1" x14ac:dyDescent="0.45">
      <c r="A2504" t="str">
        <f ca="1">CONCATENATE($A2504,",",$B2503,",",$C2504,",",$D2504)</f>
        <v>,Anhydrous caffeine,,</v>
      </c>
    </row>
    <row r="2505" spans="1:1" x14ac:dyDescent="0.45">
      <c r="A2505" t="str">
        <f ca="1">CONCATENATE($A2505,",",$B2504,",",$C2505,",",$D2505)</f>
        <v>Darunavir Ethanolate,Ergotamine tartrate,,맥각독성(혈관경련, 말단 및 기타조직 허혈 등) 위험 증가,</v>
      </c>
    </row>
    <row r="2506" spans="1:1" x14ac:dyDescent="0.45">
      <c r="A2506" t="str">
        <f ca="1">CONCATENATE($A2506,",",$B2505,",",$C2506,",",$D2506)</f>
        <v>,Anhydrous caffeine,,</v>
      </c>
    </row>
    <row r="2507" spans="1:1" x14ac:dyDescent="0.45">
      <c r="A2507" t="str">
        <f ca="1">CONCATENATE($A2507,",",$B2506,",",$C2507,",",$D2507)</f>
        <v>Posaconazole,Ergotamine tartrate,,맥각독성(혈관경련, 말단 및 기타조직 허혈 등) 위험 증가,</v>
      </c>
    </row>
    <row r="2508" spans="1:1" x14ac:dyDescent="0.45">
      <c r="A2508" t="str">
        <f ca="1">CONCATENATE($A2508,",",$B2507,",",$C2508,",",$D2508)</f>
        <v>,Anhydrous caffeine,,</v>
      </c>
    </row>
    <row r="2509" spans="1:1" x14ac:dyDescent="0.45">
      <c r="A2509" t="str">
        <f ca="1">CONCATENATE($A2509,",",$B2508,",",$C2509,",",$D2509)</f>
        <v>Azithromycin,Ergotamine tartrate,,맥각독성(혈관경련, 말단 및 기타조직 허혈 등) 위험 증가,</v>
      </c>
    </row>
    <row r="2510" spans="1:1" x14ac:dyDescent="0.45">
      <c r="A2510" t="str">
        <f ca="1">CONCATENATE($A2510,",",$B2509,",",$C2510,",",$D2510)</f>
        <v>,Anhydrous caffeine,,</v>
      </c>
    </row>
    <row r="2511" spans="1:1" x14ac:dyDescent="0.45">
      <c r="A2511" t="str">
        <f ca="1">CONCATENATE($A2511,",",$B2510,",",$C2511,",",$D2511)</f>
        <v>Efavirenz,Ergotamine tartrate,,맥각독성(혈관경련, 말단 및 기타조직 허혈 등) 위험 증가,</v>
      </c>
    </row>
    <row r="2512" spans="1:1" x14ac:dyDescent="0.45">
      <c r="A2512" t="str">
        <f ca="1">CONCATENATE($A2512,",",$B2511,",",$C2512,",",$D2512)</f>
        <v>,Anhydrous caffeine,,</v>
      </c>
    </row>
    <row r="2513" spans="1:1" x14ac:dyDescent="0.45">
      <c r="A2513" t="str">
        <f ca="1">CONCATENATE($A2513,",",$B2512,",",$C2513,",",$D2513)</f>
        <v>Spiramycin,Mizolastine,심실운동 특히 Torsade de pointes에 대한 위험 증가,</v>
      </c>
    </row>
    <row r="2514" spans="1:1" x14ac:dyDescent="0.45">
      <c r="A2514" t="str">
        <f ca="1">CONCATENATE($A2514,",",$B2513,",",$C2514,",",$D2514)</f>
        <v>Clarithromycin,Pimozide,심부정맥(QT 연장, 심실성 빈맥, 심실세동, Torsades de pointes 포함),</v>
      </c>
    </row>
    <row r="2515" spans="1:1" x14ac:dyDescent="0.45">
      <c r="A2515" t="str">
        <f ca="1">CONCATENATE($A2515,",",$B2514,",",$C2515,",",$D2515)</f>
        <v>Methacycline Hydrochloride,Isotretinoin,두개내 고혈압,</v>
      </c>
    </row>
    <row r="2516" spans="1:1" x14ac:dyDescent="0.45">
      <c r="A2516" t="str">
        <f ca="1">CONCATENATE($A2516,",",$B2515,",",$C2516,",",$D2516)</f>
        <v>Minocycline Hydrochloride,Tretinoin,두개내 고혈압,</v>
      </c>
    </row>
    <row r="2517" spans="1:1" x14ac:dyDescent="0.45">
      <c r="A2517" t="str">
        <f ca="1">CONCATENATE($A2517,",",$B2516,",",$C2517,",",$D2517)</f>
        <v>Methacycline Hydrochloride,Tretinoin,두개내 고혈압,</v>
      </c>
    </row>
    <row r="2518" spans="1:1" x14ac:dyDescent="0.45">
      <c r="A2518" t="str">
        <f ca="1">CONCATENATE($A2518,",",$B2517,",",$C2518,",",$D2518)</f>
        <v>Methacycline Hydrochloride,Acitretin,두개내 고혈압,</v>
      </c>
    </row>
    <row r="2519" spans="1:1" x14ac:dyDescent="0.45">
      <c r="A2519" t="str">
        <f ca="1">CONCATENATE($A2519,",",$B2518,",",$C2519,",",$D2519)</f>
        <v>Ritonavir,Blonanserin,신경학적 또는 기타 독성의 빈도 및 강도가 증가,</v>
      </c>
    </row>
    <row r="2520" spans="1:1" x14ac:dyDescent="0.45">
      <c r="A2520" t="str">
        <f ca="1">CONCATENATE($A2520,",",$B2519,",",$C2520,",",$D2520)</f>
        <v>Indinavir Sulfate,Lovastatin,횡문근융해증/근육병증 및 이에 수반되는 급격한 신기능악화,</v>
      </c>
    </row>
    <row r="2521" spans="1:1" x14ac:dyDescent="0.45">
      <c r="A2521" t="str">
        <f ca="1">CONCATENATE($A2521,",",$B2520,",",$C2521,",",$D2521)</f>
        <v>Ritonavir,Lovastatin,횡문근융해증/근육병증 및 이에 수반되는 급격한 신기능악화,</v>
      </c>
    </row>
    <row r="2522" spans="1:1" x14ac:dyDescent="0.45">
      <c r="A2522" t="str">
        <f ca="1">CONCATENATE($A2522,",",$B2521,",",$C2522,",",$D2522)</f>
        <v>Nelfinavir Mesilate,Lovastatin,횡문근융해증/근육병증 및 이에 수반되는 급격한 신기능악화,</v>
      </c>
    </row>
    <row r="2523" spans="1:1" x14ac:dyDescent="0.45">
      <c r="A2523" t="str">
        <f ca="1">CONCATENATE($A2523,",",$B2522,",",$C2523,",",$D2523)</f>
        <v>Posaconazole,Simvastatin,근병증 및 횡문근융해,</v>
      </c>
    </row>
    <row r="2524" spans="1:1" x14ac:dyDescent="0.45">
      <c r="A2524" t="str">
        <f ca="1">CONCATENATE($A2524,",",$B2523,",",$C2524,",",$D2524)</f>
        <v>Posaconazole,Lovastatin,근병증 및 횡문근융해,</v>
      </c>
    </row>
    <row r="2525" spans="1:1" x14ac:dyDescent="0.45">
      <c r="A2525" t="str">
        <f ca="1">CONCATENATE($A2525,",",$B2524,",",$C2525,",",$D2525)</f>
        <v>Alfacalcidol,Calcitriol,고칼슘혈증,</v>
      </c>
    </row>
    <row r="2526" spans="1:1" x14ac:dyDescent="0.45">
      <c r="A2526" t="str">
        <f ca="1">CONCATENATE($A2526,",",$B2525,",",$C2526,",",$D2526)</f>
        <v>Alfacalcidol,Calcifediol,고칼슘혈증,</v>
      </c>
    </row>
    <row r="2527" spans="1:1" x14ac:dyDescent="0.45">
      <c r="A2527" t="str">
        <f ca="1">CONCATENATE($A2527,",",$B2526,",",$C2527,",",$D2527)</f>
        <v>Alfacalcidol,Paricalcitol,고칼슘혈증,</v>
      </c>
    </row>
    <row r="2528" spans="1:1" x14ac:dyDescent="0.45">
      <c r="A2528" t="str">
        <f ca="1">CONCATENATE($A2528,",",$B2527,",",$C2528,",",$D2528)</f>
        <v>Calcitriol,Calcifediol,고칼슘혈증,</v>
      </c>
    </row>
    <row r="2529" spans="1:1" x14ac:dyDescent="0.45">
      <c r="A2529" t="str">
        <f ca="1">CONCATENATE($A2529,",",$B2528,",",$C2529,",",$D2529)</f>
        <v>Calcitriol,Paricalcitol,고칼슘혈증,</v>
      </c>
    </row>
    <row r="2530" spans="1:1" x14ac:dyDescent="0.45">
      <c r="A2530" t="str">
        <f ca="1">CONCATENATE($A2530,",",$B2529,",",$C2530,",",$D2530)</f>
        <v>Calcifediol,Paricalcitol,고칼슘혈증,</v>
      </c>
    </row>
    <row r="2531" spans="1:1" x14ac:dyDescent="0.45">
      <c r="A2531" t="str">
        <f ca="1">CONCATENATE($A2531,",",$B2530,",",$C2531,",",$D2531)</f>
        <v>Potassium Chloride,Spironolactone,고칼륨혈증,</v>
      </c>
    </row>
    <row r="2532" spans="1:1" x14ac:dyDescent="0.45">
      <c r="A2532" t="str">
        <f ca="1">CONCATENATE($A2532,",",$B2531,",",$C2532,",",$D2532)</f>
        <v>Potassium Chloride,Amiloride Hydrochloride,고칼륨혈증,</v>
      </c>
    </row>
    <row r="2533" spans="1:1" x14ac:dyDescent="0.45">
      <c r="A2533" t="str">
        <f ca="1">CONCATENATE($A2533,",",$B2532,",",$C2533,",",$D2533)</f>
        <v>Quinidine Sulfate Hydrate,Ketoconazole,QT간격연장,</v>
      </c>
    </row>
    <row r="2534" spans="1:1" x14ac:dyDescent="0.45">
      <c r="A2534" t="str">
        <f ca="1">CONCATENATE($A2534,",",$B2533,",",$C2534,",",$D2534)</f>
        <v>Quinidine Sulfate Hydrate,Fluconazole,QT간격연장,</v>
      </c>
    </row>
    <row r="2535" spans="1:1" x14ac:dyDescent="0.45">
      <c r="A2535" t="str">
        <f ca="1">CONCATENATE($A2535,",",$B2534,",",$C2535,",",$D2535)</f>
        <v>Quinidine Sulfate Hydrate,Posaconazole,QT간격연장,</v>
      </c>
    </row>
    <row r="2536" spans="1:1" x14ac:dyDescent="0.45">
      <c r="A2536" t="str">
        <f ca="1">CONCATENATE($A2536,",",$B2535,",",$C2536,",",$D2536)</f>
        <v>Quinidine Sulfate Hydrate,Indinavir Sulfate,QT간격연장,</v>
      </c>
    </row>
    <row r="2537" spans="1:1" x14ac:dyDescent="0.45">
      <c r="A2537" t="str">
        <f ca="1">CONCATENATE($A2537,",",$B2536,",",$C2537,",",$D2537)</f>
        <v>Quinidine Sulfate Hydrate,Lopinavir+Ritonavir,QT간격연장,</v>
      </c>
    </row>
    <row r="2538" spans="1:1" x14ac:dyDescent="0.45">
      <c r="A2538" t="str">
        <f ca="1">CONCATENATE($A2538,",",$B2537,",",$C2538,",",$D2538)</f>
        <v>Quinidine Sulfate Hydrate,Darunavir Ethanolate,QT간격연장,</v>
      </c>
    </row>
    <row r="2539" spans="1:1" x14ac:dyDescent="0.45">
      <c r="A2539" t="str">
        <f ca="1">CONCATENATE($A2539,",",$B2538,",",$C2539,",",$D2539)</f>
        <v>Quinidine Sulfate Hydrate,Erythromycin 및 Erythromycin을 활성성분으로 하는 모든 염 제제,QT간격연장,</v>
      </c>
    </row>
    <row r="2540" spans="1:1" x14ac:dyDescent="0.45">
      <c r="A2540" t="str">
        <f ca="1">CONCATENATE($A2540,",",$B2539,",",$C2540,",",$D2540)</f>
        <v>,(-Stinoprate, -Stearate, -Propionate, -Estolate, -Lactobionate, -ethylsuccinate),,</v>
      </c>
    </row>
    <row r="2541" spans="1:1" x14ac:dyDescent="0.45">
      <c r="A2541" t="str">
        <f ca="1">CONCATENATE($A2541,",",$B2540,",",$C2541,",",$D2541)</f>
        <v>Quinidine Sulfate Hydrate,Clarithromycin,QT간격연장,</v>
      </c>
    </row>
    <row r="2542" spans="1:1" x14ac:dyDescent="0.45">
      <c r="A2542" t="str">
        <f ca="1">CONCATENATE($A2542,",",$B2541,",",$C2542,",",$D2542)</f>
        <v>Quinidine Sulfate Hydrate,Roxithromycin,QT간격연장,</v>
      </c>
    </row>
    <row r="2543" spans="1:1" x14ac:dyDescent="0.45">
      <c r="A2543" t="str">
        <f ca="1">CONCATENATE($A2543,",",$B2542,",",$C2543,",",$D2543)</f>
        <v>Quinidine Sulfate Hydrate,Spiramycin,QT간격연장,</v>
      </c>
    </row>
    <row r="2544" spans="1:1" x14ac:dyDescent="0.45">
      <c r="A2544" t="str">
        <f ca="1">CONCATENATE($A2544,",",$B2543,",",$C2544,",",$D2544)</f>
        <v>Quinidine Sulfate Hydrate,Telithromycin,QT간격연장,</v>
      </c>
    </row>
    <row r="2545" spans="1:1" x14ac:dyDescent="0.45">
      <c r="A2545" t="str">
        <f ca="1">CONCATENATE($A2545,",",$B2544,",",$C2545,",",$D2545)</f>
        <v>Quinidine Sulfate Hydrate,Azithromycin,QT간격연장,</v>
      </c>
    </row>
    <row r="2546" spans="1:1" x14ac:dyDescent="0.45">
      <c r="A2546" t="str">
        <f ca="1">CONCATENATE($A2546,",",$B2545,",",$C2546,",",$D2546)</f>
        <v>Quinidine Sulfate Hydrate,Josamycin,QT간격연장,</v>
      </c>
    </row>
    <row r="2547" spans="1:1" x14ac:dyDescent="0.45">
      <c r="A2547" t="str">
        <f ca="1">CONCATENATE($A2547,",",$B2546,",",$C2547,",",$D2547)</f>
        <v>Potassium Citrate,Amiloride,고칼륨혈증 위험 증가,</v>
      </c>
    </row>
    <row r="2548" spans="1:1" x14ac:dyDescent="0.45">
      <c r="A2548" t="str">
        <f ca="1">CONCATENATE($A2548,",",$B2547,",",$C2548,",",$D2548)</f>
        <v>,Hydrochloride,,</v>
      </c>
    </row>
    <row r="2549" spans="1:1" x14ac:dyDescent="0.45">
      <c r="A2549" t="str">
        <f ca="1">CONCATENATE($A2549,",",$B2548,",",$C2549,",",$D2549)</f>
        <v>Chlorthalidone,Lithium Carbonate,리튬독성증강,</v>
      </c>
    </row>
    <row r="2550" spans="1:1" x14ac:dyDescent="0.45">
      <c r="A2550" t="str">
        <f ca="1">CONCATENATE($A2550,",",$B2549,",",$C2550,",",$D2550)</f>
        <v>Dihydroergotamine Mesilate,Telithromycin,맥각독성(혈관경련, 말단 및 기타조직 허혈 등) 위험 증가,</v>
      </c>
    </row>
    <row r="2551" spans="1:1" x14ac:dyDescent="0.45">
      <c r="A2551" t="str">
        <f ca="1">CONCATENATE($A2551,",",$B2550,",",$C2551,",",$D2551)</f>
        <v>Dihydroergotamine Mesilate,Lopinavir+Ritonavir,맥각독성(혈관경련, 말단 및 기타조직 허혈 등) 위험 증가,</v>
      </c>
    </row>
    <row r="2552" spans="1:1" x14ac:dyDescent="0.45">
      <c r="A2552" t="str">
        <f ca="1">CONCATENATE($A2552,",",$B2551,",",$C2552,",",$D2552)</f>
        <v>Dihydroergotamine Mesilate,Posaconazole,맥각독성(혈관경련, 말단 및 기타조직 허혈 등) 위험 증가,</v>
      </c>
    </row>
    <row r="2553" spans="1:1" x14ac:dyDescent="0.45">
      <c r="A2553" t="str">
        <f ca="1">CONCATENATE($A2553,",",$B2552,",",$C2553,",",$D2553)</f>
        <v>Dihydroergotamine,Ergotamine Tartrate·,맥각독성(혈관경련, 말단 및 기타조직 허혈 등) 위험 증가,24시간</v>
      </c>
    </row>
    <row r="2554" spans="1:1" x14ac:dyDescent="0.45">
      <c r="A2554" t="str">
        <f ca="1">CONCATENATE($A2554,",",$B2553,",",$C2554,",",$D2554)</f>
        <v>Mesilate,Anhydrous Caffeine,,이내 병용금기</v>
      </c>
    </row>
    <row r="2555" spans="1:1" x14ac:dyDescent="0.45">
      <c r="A2555" t="str">
        <f ca="1">CONCATENATE($A2555,",",$B2554,",",$C2555,",",$D2555)</f>
        <v>Dihydroergotamine Mesilate,Azithromycin,맥각독성(혈관경련, 말단 및 기타조직 허혈 등) 위험 증가,</v>
      </c>
    </row>
    <row r="2556" spans="1:1" x14ac:dyDescent="0.45">
      <c r="A2556" t="str">
        <f ca="1">CONCATENATE($A2556,",",$B2555,",",$C2556,",",$D2556)</f>
        <v>Lansoprazole,Atazanavir Sulfate,아타자나비르의 혈중농도 감소,</v>
      </c>
    </row>
    <row r="2557" spans="1:1" x14ac:dyDescent="0.45">
      <c r="A2557" t="str">
        <f ca="1">CONCATENATE($A2557,",",$B2556,",",$C2557,",",$D2557)</f>
        <v>Esomeprazole 및 Esomeprazole을 활성성분으로 하는 모든 염 제제 (-Sodium, -Magnesium,,Atazanavir Sulfate,아타자나비르의 혈중농도 감소,</v>
      </c>
    </row>
    <row r="2558" spans="1:1" x14ac:dyDescent="0.45">
      <c r="A2558" t="str">
        <f ca="1">CONCATENATE($A2558,",",$B2557,",",$C2558,",",$D2558)</f>
        <v>-Strontium Tetrahydrate),,,</v>
      </c>
    </row>
    <row r="2559" spans="1:1" x14ac:dyDescent="0.45">
      <c r="A2559" t="str">
        <f ca="1">CONCATENATE($A2559,",",$B2558,",",$C2559,",",$D2559)</f>
        <v>Rabeprazole Sodium,Atazanavir Sulfate,아타자나비르의 혈중농도 감소,</v>
      </c>
    </row>
    <row r="2560" spans="1:1" x14ac:dyDescent="0.45">
      <c r="A2560" t="str">
        <f ca="1">CONCATENATE($A2560,",",$B2559,",",$C2560,",",$D2560)</f>
        <v>Revaprazan HCl,Atazanavir Sulfate,아타자나비르의 혈중농도 감소,</v>
      </c>
    </row>
    <row r="2561" spans="1:1" x14ac:dyDescent="0.45">
      <c r="A2561" t="str">
        <f ca="1">CONCATENATE($A2561,",",$B2560,",",$C2561,",",$D2561)</f>
        <v>Pantoprazole,Atazanavir Sulfate,아타자나비르의 혈중농도 감소,</v>
      </c>
    </row>
    <row r="2562" spans="1:1" x14ac:dyDescent="0.45">
      <c r="A2562" t="str">
        <f ca="1">CONCATENATE($A2562,",",$B2561,",",$C2562,",",$D2562)</f>
        <v>Sodium,,,</v>
      </c>
    </row>
    <row r="2563" spans="1:1" x14ac:dyDescent="0.45">
      <c r="A2563" t="str">
        <f ca="1">CONCATENATE($A2563,",",$B2562,",",$C2563,",",$D2563)</f>
        <v>Ilaprazole,Atazanavir Sulfate,아타자나비르의 혈중농도 감소,</v>
      </c>
    </row>
    <row r="2564" spans="1:1" x14ac:dyDescent="0.45">
      <c r="A2564" t="str">
        <f ca="1">CONCATENATE($A2564,",",$B2563,",",$C2564,",",$D2564)</f>
        <v>Dapoxetine Hydrochloride,Nelfinavir,다폭세틴 농도 상승,</v>
      </c>
    </row>
    <row r="2565" spans="1:1" x14ac:dyDescent="0.45">
      <c r="A2565" t="str">
        <f ca="1">CONCATENATE($A2565,",",$B2564,",",$C2565,",",$D2565)</f>
        <v>,Mesilate,,</v>
      </c>
    </row>
    <row r="2566" spans="1:1" x14ac:dyDescent="0.45">
      <c r="A2566" t="str">
        <f ca="1">CONCATENATE($A2566,",",$B2565,",",$C2566,",",$D2566)</f>
        <v>Methoxyphenamine,Epinephrine,부정맥 또는 심정지,소생 등의 응급상황 제외</v>
      </c>
    </row>
    <row r="2567" spans="1:1" x14ac:dyDescent="0.45">
      <c r="A2567" t="str">
        <f ca="1">CONCATENATE($A2567,",",$B2566,",",$C2567,",",$D2567)</f>
        <v>Hydrochloride,(분류번호 : [02450]),,</v>
      </c>
    </row>
    <row r="2568" spans="1:1" x14ac:dyDescent="0.45">
      <c r="A2568" t="str">
        <f ca="1">CONCATENATE($A2568,",",$B2567,",",$C2568,",",$D2568)</f>
        <v>Tulobuterol,Epinephrine,부정맥 또는 심정지,소생 등의 응급상황 제외</v>
      </c>
    </row>
    <row r="2569" spans="1:1" x14ac:dyDescent="0.45">
      <c r="A2569" t="str">
        <f ca="1">CONCATENATE($A2569,",",$B2568,",",$C2569,",",$D2569)</f>
        <v>Hydrochloride,(분류번호 : [02450]),,</v>
      </c>
    </row>
    <row r="2570" spans="1:1" x14ac:dyDescent="0.45">
      <c r="A2570" t="str">
        <f ca="1">CONCATENATE($A2570,",",$B2569,",",$C2570,",",$D2570)</f>
        <v>Salbutamol Sulfate,Norepinephrine,부정맥 또는 심정지,소생 등의 응급상황 제외</v>
      </c>
    </row>
    <row r="2571" spans="1:1" x14ac:dyDescent="0.45">
      <c r="A2571" t="str">
        <f ca="1">CONCATENATE($A2571,",",$B2570,",",$C2571,",",$D2571)</f>
        <v>,Bitartrate,,</v>
      </c>
    </row>
    <row r="2572" spans="1:1" x14ac:dyDescent="0.45">
      <c r="A2572" t="str">
        <f ca="1">CONCATENATE($A2572,",",$B2571,",",$C2572,",",$D2572)</f>
        <v>Fenoterol,Norepinephrine,부정맥 또는 심정지,소생 등의 응급상황 제외</v>
      </c>
    </row>
    <row r="2573" spans="1:1" x14ac:dyDescent="0.45">
      <c r="A2573" t="str">
        <f ca="1">CONCATENATE($A2573,",",$B2572,",",$C2573,",",$D2573)</f>
        <v>Hydrobromide,Bitartrate,,</v>
      </c>
    </row>
    <row r="2574" spans="1:1" x14ac:dyDescent="0.45">
      <c r="A2574" t="str">
        <f ca="1">CONCATENATE($A2574,",",$B2573,",",$C2574,",",$D2574)</f>
        <v>Formoterol,Norepinephrine,부정맥 또는 심정지,소생 등의 응급상황 제외</v>
      </c>
    </row>
    <row r="2575" spans="1:1" x14ac:dyDescent="0.45">
      <c r="A2575" t="str">
        <f ca="1">CONCATENATE($A2575,",",$B2574,",",$C2575,",",$D2575)</f>
        <v>Fumarate Hydrate,Bitartrate,,</v>
      </c>
    </row>
    <row r="2576" spans="1:1" x14ac:dyDescent="0.45">
      <c r="A2576" t="str">
        <f ca="1">CONCATENATE($A2576,",",$B2575,",",$C2576,",",$D2576)</f>
        <v>Clenbuterol Hydrochloride,Norepinephrine,부정맥 또는 심정지,소생 등의 응급상황 제외</v>
      </c>
    </row>
    <row r="2577" spans="1:1" x14ac:dyDescent="0.45">
      <c r="A2577" t="str">
        <f ca="1">CONCATENATE($A2577,",",$B2576,",",$C2577,",",$D2577)</f>
        <v>,Bitartrate,,</v>
      </c>
    </row>
    <row r="2578" spans="1:1" x14ac:dyDescent="0.45">
      <c r="A2578" t="str">
        <f ca="1">CONCATENATE($A2578,",",$B2577,",",$C2578,",",$D2578)</f>
        <v>Methoxyphenamine,Norepinephrine,부정맥 또는 심정지,소생 등의 응급상황 제외</v>
      </c>
    </row>
    <row r="2579" spans="1:1" x14ac:dyDescent="0.45">
      <c r="A2579" t="str">
        <f ca="1">CONCATENATE($A2579,",",$B2578,",",$C2579,",",$D2579)</f>
        <v>Hydrochloride,Bitartrate,,</v>
      </c>
    </row>
    <row r="2580" spans="1:1" x14ac:dyDescent="0.45">
      <c r="A2580" t="str">
        <f ca="1">CONCATENATE($A2580,",",$B2579,",",$C2580,",",$D2580)</f>
        <v>Hexoprenaline,Norepinephrine,부정맥 또는 심정지,소생 등의 응급상황 제외</v>
      </c>
    </row>
    <row r="2581" spans="1:1" x14ac:dyDescent="0.45">
      <c r="A2581" t="str">
        <f ca="1">CONCATENATE($A2581,",",$B2580,",",$C2581,",",$D2581)</f>
        <v>Sulfate,Bitartrate,,</v>
      </c>
    </row>
    <row r="2582" spans="1:1" x14ac:dyDescent="0.45">
      <c r="A2582" t="str">
        <f ca="1">CONCATENATE($A2582,",",$B2581,",",$C2582,",",$D2582)</f>
        <v>Procaterol,Norepinephrine,부정맥 또는 심정지,소생 등의 응급상황 제외</v>
      </c>
    </row>
    <row r="2583" spans="1:1" x14ac:dyDescent="0.45">
      <c r="A2583" t="str">
        <f ca="1">CONCATENATE($A2583,",",$B2582,",",$C2583,",",$D2583)</f>
        <v>Hydrochloride Hydrate,Bitartrate,,</v>
      </c>
    </row>
    <row r="2584" spans="1:1" x14ac:dyDescent="0.45">
      <c r="A2584" t="str">
        <f ca="1">CONCATENATE($A2584,",",$B2583,",",$C2584,",",$D2584)</f>
        <v>Tulobuterol,Norepinephrine,부정맥 또는 심정지,소생 등의 응급상황 제외</v>
      </c>
    </row>
    <row r="2585" spans="1:1" x14ac:dyDescent="0.45">
      <c r="A2585" t="str">
        <f ca="1">CONCATENATE($A2585,",",$B2584,",",$C2585,",",$D2585)</f>
        <v>Hydrochloride,Bitartrate,,</v>
      </c>
    </row>
    <row r="2586" spans="1:1" x14ac:dyDescent="0.45">
      <c r="A2586" t="str">
        <f ca="1">CONCATENATE($A2586,",",$B2585,",",$C2586,",",$D2586)</f>
        <v>Terbutaline,Norepinephrine,부정맥 또는 심정지,소생 등의 응급상황 제외</v>
      </c>
    </row>
    <row r="2587" spans="1:1" x14ac:dyDescent="0.45">
      <c r="A2587" t="str">
        <f ca="1">CONCATENATE($A2587,",",$B2586,",",$C2587,",",$D2587)</f>
        <v>Sulfate,Bitartrate,,</v>
      </c>
    </row>
    <row r="2588" spans="1:1" x14ac:dyDescent="0.45">
      <c r="A2588" t="str">
        <f ca="1">CONCATENATE($A2588,",",$B2587,",",$C2588,",",$D2588)</f>
        <v>Ephedrine Hydrochloride,Norepinephrine,부정맥 또는 심정지,소생 등의 응급상황 제외</v>
      </c>
    </row>
    <row r="2589" spans="1:1" x14ac:dyDescent="0.45">
      <c r="A2589" t="str">
        <f ca="1">CONCATENATE($A2589,",",$B2588,",",$C2589,",",$D2589)</f>
        <v>,Bitartrate,,</v>
      </c>
    </row>
    <row r="2590" spans="1:1" x14ac:dyDescent="0.45">
      <c r="A2590" t="str">
        <f ca="1">CONCATENATE($A2590,",",$B2589,",",$C2590,",",$D2590)</f>
        <v>Dapoxetine Hydrochloride,Moclobemide,세로토닌성 증후군(고혈압, 고열, 간대성 근경련, 정신상태 변화 등),</v>
      </c>
    </row>
    <row r="2591" spans="1:1" x14ac:dyDescent="0.45">
      <c r="A2591" t="str">
        <f ca="1">CONCATENATE($A2591,",",$B2590,",",$C2591,",",$D2591)</f>
        <v>Dapoxetine Hydrochloride,Selegiline,세로토닌성 증후군(고혈압, 고열, 간대성 근경련, 정신상태 변화 등),</v>
      </c>
    </row>
    <row r="2592" spans="1:1" x14ac:dyDescent="0.45">
      <c r="A2592" t="str">
        <f ca="1">CONCATENATE($A2592,",",$B2591,",",$C2592,",",$D2592)</f>
        <v>,Hydrochloride,,</v>
      </c>
    </row>
    <row r="2593" spans="1:1" x14ac:dyDescent="0.45">
      <c r="A2593" t="str">
        <f ca="1">CONCATENATE($A2593,",",$B2592,",",$C2593,",",$D2593)</f>
        <v>Dapoxetine Hydrochloride,Sumatriptan,세로토닌성 증후군(고혈압, 고열, 간대성 근경련, 정신상태 변화 등),</v>
      </c>
    </row>
    <row r="2594" spans="1:1" x14ac:dyDescent="0.45">
      <c r="A2594" t="str">
        <f ca="1">CONCATENATE($A2594,",",$B2593,",",$C2594,",",$D2594)</f>
        <v>,Succinate,,</v>
      </c>
    </row>
    <row r="2595" spans="1:1" x14ac:dyDescent="0.45">
      <c r="A2595" t="str">
        <f ca="1">CONCATENATE($A2595,",",$B2594,",",$C2595,",",$D2595)</f>
        <v>Sildenafil Citrate,Tadalafil,동일계열 병용투여 금기,</v>
      </c>
    </row>
    <row r="2596" spans="1:1" x14ac:dyDescent="0.45">
      <c r="A2596" t="str">
        <f ca="1">CONCATENATE($A2596,",",$B2595,",",$C2596,",",$D2596)</f>
        <v>Sildenafil Citrate,Udenafil,동일계열 병용투여 금기,</v>
      </c>
    </row>
    <row r="2597" spans="1:1" x14ac:dyDescent="0.45">
      <c r="A2597" t="str">
        <f ca="1">CONCATENATE($A2597,",",$B2596,",",$C2597,",",$D2597)</f>
        <v>Sildenafil Citrate,Vardenafil Hydrochloride,동일계열 병용투여 금기,</v>
      </c>
    </row>
    <row r="2598" spans="1:1" x14ac:dyDescent="0.45">
      <c r="A2598" t="str">
        <f ca="1">CONCATENATE($A2598,",",$B2597,",",$C2598,",",$D2598)</f>
        <v>Sildenafil Citrate,Mirodenafil Hydrochloride,동일계열 병용투여 금기,</v>
      </c>
    </row>
    <row r="2599" spans="1:1" x14ac:dyDescent="0.45">
      <c r="A2599" t="str">
        <f ca="1">CONCATENATE($A2599,",",$B2598,",",$C2599,",",$D2599)</f>
        <v>Udenafil,Tadalafil,동일계열 병용투여 금기,</v>
      </c>
    </row>
    <row r="2600" spans="1:1" x14ac:dyDescent="0.45">
      <c r="A2600" t="str">
        <f ca="1">CONCATENATE($A2600,",",$B2599,",",$C2600,",",$D2600)</f>
        <v>Mirodenafil Hydrochloride,Tadalafil,동일계열 병용투여 금기,</v>
      </c>
    </row>
    <row r="2601" spans="1:1" x14ac:dyDescent="0.45">
      <c r="A2601" t="str">
        <f ca="1">CONCATENATE($A2601,",",$B2600,",",$C2601,",",$D2601)</f>
        <v>Mirodenafil Hydrochloride,Udenafil,동일계열 병용투여 금기,</v>
      </c>
    </row>
    <row r="2602" spans="1:1" x14ac:dyDescent="0.45">
      <c r="A2602" t="str">
        <f ca="1">CONCATENATE($A2602,",",$B2601,",",$C2602,",",$D2602)</f>
        <v>Mirodenafil Hydrochloride,Vardenafil Hydrochloride,동일계열 병용투여 금기,</v>
      </c>
    </row>
    <row r="2603" spans="1:1" x14ac:dyDescent="0.45">
      <c r="A2603" t="str">
        <f ca="1">CONCATENATE($A2603,",",$B2602,",",$C2603,",",$D2603)</f>
        <v>Vardenafil,Tadalafil,동일계열 병용투여 금기,</v>
      </c>
    </row>
    <row r="2604" spans="1:1" x14ac:dyDescent="0.45">
      <c r="A2604" t="str">
        <f ca="1">CONCATENATE($A2604,",",$B2603,",",$C2604,",",$D2604)</f>
        <v>Hycrochloride,,,</v>
      </c>
    </row>
    <row r="2605" spans="1:1" x14ac:dyDescent="0.45">
      <c r="A2605" t="str">
        <f ca="1">CONCATENATE($A2605,",",$B2604,",",$C2605,",",$D2605)</f>
        <v>Vardenafil,Udenafil,동일계열 병용투여 금기,</v>
      </c>
    </row>
    <row r="2606" spans="1:1" x14ac:dyDescent="0.45">
      <c r="A2606" t="str">
        <f ca="1">CONCATENATE($A2606,",",$B2605,",",$C2606,",",$D2606)</f>
        <v>Hycrochloride,,,</v>
      </c>
    </row>
    <row r="2607" spans="1:1" x14ac:dyDescent="0.45">
      <c r="A2607" t="str">
        <f ca="1">CONCATENATE($A2607,",",$B2606,",",$C2607,",",$D2607)</f>
        <v>atomoxetine HCl,moclobemide,고열, 경직, 간대성근경련, 정신상태 변화 등,</v>
      </c>
    </row>
    <row r="2608" spans="1:1" x14ac:dyDescent="0.45">
      <c r="A2608" t="str">
        <f ca="1">CONCATENATE($A2608,",",$B2607,",",$C2608,",",$D2608)</f>
        <v>atomoxetine HCl,selegiline HCl,고열, 경직, 간대성근경련, 정신상태 변화 등,</v>
      </c>
    </row>
    <row r="2609" spans="1:1" x14ac:dyDescent="0.45">
      <c r="A2609" t="str">
        <f ca="1">CONCATENATE($A2609,",",$B2608,",",$C2609,",",$D2609)</f>
        <v>clomipramine HCl,selegiline HCl,고혈압위기, 이상고열증, 근간대경련, 격월성 발작, 정신착란, 혼수 등,</v>
      </c>
    </row>
    <row r="2610" spans="1:1" x14ac:dyDescent="0.45">
      <c r="A2610" t="str">
        <f ca="1">CONCATENATE($A2610,",",$B2609,",",$C2610,",",$D2610)</f>
        <v>diethylpropion HCl,moclobemide,고혈압위기 유발,</v>
      </c>
    </row>
    <row r="2611" spans="1:1" x14ac:dyDescent="0.45">
      <c r="A2611" t="str">
        <f ca="1">CONCATENATE($A2611,",",$B2610,",",$C2611,",",$D2611)</f>
        <v>diethylpropion HCl,selegiline HCl,고혈압위기 유발,</v>
      </c>
    </row>
    <row r="2612" spans="1:1" x14ac:dyDescent="0.45">
      <c r="A2612" t="str">
        <f ca="1">CONCATENATE($A2612,",",$B2611,",",$C2612,",",$D2612)</f>
        <v>levomepromazine maleate,moclobemide,중추 흥분상태 증가,</v>
      </c>
    </row>
    <row r="2613" spans="1:1" x14ac:dyDescent="0.45">
      <c r="A2613" t="str">
        <f ca="1">CONCATENATE($A2613,",",$B2612,",",$C2613,",",$D2613)</f>
        <v>levomepromazine maleate,selegiline HCl,중추 흥분상태 증가,</v>
      </c>
    </row>
    <row r="2614" spans="1:1" x14ac:dyDescent="0.45">
      <c r="A2614" t="str">
        <f ca="1">CONCATENATE($A2614,",",$B2613,",",$C2614,",",$D2614)</f>
        <v>mazindol,moclobemide,혈압상승 위험 유발,</v>
      </c>
    </row>
    <row r="2615" spans="1:1" x14ac:dyDescent="0.45">
      <c r="A2615" t="str">
        <f ca="1">CONCATENATE($A2615,",",$B2614,",",$C2615,",",$D2615)</f>
        <v>mazindol,selegiline HCl,혈압상승 위험 유발,</v>
      </c>
    </row>
    <row r="2616" spans="1:1" x14ac:dyDescent="0.45">
      <c r="A2616" t="str">
        <f ca="1">CONCATENATE($A2616,",",$B2615,",",$C2616,",",$D2616)</f>
        <v>phendimetrazine tartrate,moclobemide,혈압상승 위험,</v>
      </c>
    </row>
    <row r="2617" spans="1:1" x14ac:dyDescent="0.45">
      <c r="A2617" t="str">
        <f ca="1">CONCATENATE($A2617,",",$B2616,",",$C2617,",",$D2617)</f>
        <v>phendimetrazine tartrate,selegiline HCl,혈압상승 위험,</v>
      </c>
    </row>
    <row r="2618" spans="1:1" x14ac:dyDescent="0.45">
      <c r="A2618" t="str">
        <f ca="1">CONCATENATE($A2618,",",$B2617,",",$C2618,",",$D2618)</f>
        <v>phentermine HCl,moclobemide,혈압상승 위험,</v>
      </c>
    </row>
    <row r="2619" spans="1:1" x14ac:dyDescent="0.45">
      <c r="A2619" t="str">
        <f ca="1">CONCATENATE($A2619,",",$B2618,",",$C2619,",",$D2619)</f>
        <v>phentermine HCl,selegiline HCl,혈압상승 위험,</v>
      </c>
    </row>
    <row r="2620" spans="1:1" x14ac:dyDescent="0.45">
      <c r="A2620" t="str">
        <f ca="1">CONCATENATE($A2620,",",$B2619,",",$C2620,",",$D2620)</f>
        <v>quinupramine,moclobemide,혈압변동의 위험,</v>
      </c>
    </row>
    <row r="2621" spans="1:1" x14ac:dyDescent="0.45">
      <c r="A2621" t="str">
        <f ca="1">CONCATENATE($A2621,",",$B2620,",",$C2621,",",$D2621)</f>
        <v>quinupramine,selegiline HCl,혈압변동의 위험,</v>
      </c>
    </row>
    <row r="2622" spans="1:1" x14ac:dyDescent="0.45">
      <c r="A2622" t="str">
        <f ca="1">CONCATENATE($A2622,",",$B2621,",",$C2622,",",$D2622)</f>
        <v>zolmitriptan,moclobemide,졸미트립탄의 혈중농도 증가,</v>
      </c>
    </row>
    <row r="2623" spans="1:1" x14ac:dyDescent="0.45">
      <c r="A2623" t="str">
        <f ca="1">CONCATENATE($A2623,",",$B2622,",",$C2623,",",$D2623)</f>
        <v>almotriptan malate,ergotamine tartrate + anhydrous caffeine, 복합제,상가적인 혈관수축반응, 혈압상승,</v>
      </c>
    </row>
    <row r="2624" spans="1:1" x14ac:dyDescent="0.45">
      <c r="A2624" t="str">
        <f ca="1">CONCATENATE($A2624,",",$B2623,",",$C2624,",",$D2624)</f>
        <v>almotriptan malate,naratriptan HCl,상가적인 혈관수축반응, 혈압상승,</v>
      </c>
    </row>
    <row r="2625" spans="1:1" x14ac:dyDescent="0.45">
      <c r="A2625" t="str">
        <f ca="1">CONCATENATE($A2625,",",$B2624,",",$C2625,",",$D2625)</f>
        <v>almotriptan malate,sumatriptan succinate,상가적인 혈관수축반응, 혈압상승,</v>
      </c>
    </row>
    <row r="2626" spans="1:1" x14ac:dyDescent="0.45">
      <c r="A2626" t="str">
        <f ca="1">CONCATENATE($A2626,",",$B2625,",",$C2626,",",$D2626)</f>
        <v>almotriptan malate,zolmitriptan,상가적인 혈관수축반응, 혈압상승,</v>
      </c>
    </row>
    <row r="2627" spans="1:1" x14ac:dyDescent="0.45">
      <c r="A2627" t="str">
        <f ca="1">CONCATENATE($A2627,",",$B2626,",",$C2627,",",$D2627)</f>
        <v>diethylpropion HCl,phendimetrazine tartrate,판막심장병 위험,</v>
      </c>
    </row>
    <row r="2628" spans="1:1" x14ac:dyDescent="0.45">
      <c r="A2628" t="str">
        <f ca="1">CONCATENATE($A2628,",",$B2627,",",$C2628,",",$D2628)</f>
        <v>diethylpropion HCl,phentermine HCl,판막심장병 위험,</v>
      </c>
    </row>
    <row r="2629" spans="1:1" x14ac:dyDescent="0.45">
      <c r="A2629" t="str">
        <f ca="1">CONCATENATE($A2629,",",$B2628,",",$C2629,",",$D2629)</f>
        <v>diethylpropion HCl,mazindol,판막심장병 위험,</v>
      </c>
    </row>
    <row r="2630" spans="1:1" x14ac:dyDescent="0.45">
      <c r="A2630" t="str">
        <f ca="1">CONCATENATE($A2630,",",$B2629,",",$C2630,",",$D2630)</f>
        <v>phendimetrazine tartrate,phentermine HCl,판막심장병 위험,</v>
      </c>
    </row>
    <row r="2631" spans="1:1" x14ac:dyDescent="0.45">
      <c r="A2631" t="str">
        <f ca="1">CONCATENATE($A2631,",",$B2630,",",$C2631,",",$D2631)</f>
        <v>phendimetrazine tartrate,mazindol,판막심장병 위험,</v>
      </c>
    </row>
    <row r="2632" spans="1:1" x14ac:dyDescent="0.45">
      <c r="A2632" t="str">
        <f ca="1">CONCATENATE($A2632,",",$B2631,",",$C2632,",",$D2632)</f>
        <v>phentermine HCl,mazindol,판막심장병 위험,</v>
      </c>
    </row>
    <row r="2633" spans="1:1" x14ac:dyDescent="0.45">
      <c r="A2633" t="str">
        <f ca="1">CONCATENATE($A2633,",",$B2632,",",$C2633,",",$D2633)</f>
        <v>midazolam(경구),darunavir ethanolate,진정작용의 증가 및 연장, 호흡저하,</v>
      </c>
    </row>
    <row r="2634" spans="1:1" x14ac:dyDescent="0.45">
      <c r="A2634" t="str">
        <f ca="1">CONCATENATE($A2634,",",$B2633,",",$C2634,",",$D2634)</f>
        <v>midazolam(경구),lopinavir+,진정작용의 증가 및 연장, 호흡저하,</v>
      </c>
    </row>
    <row r="2635" spans="1:1" x14ac:dyDescent="0.45">
      <c r="A2635" t="str">
        <f ca="1">CONCATENATE($A2635,",",$B2634,",",$C2635,",",$D2635)</f>
        <v>,ritonavir 복합제,,</v>
      </c>
    </row>
    <row r="2636" spans="1:1" x14ac:dyDescent="0.45">
      <c r="A2636" t="str">
        <f ca="1">CONCATENATE($A2636,",",$B2635,",",$C2636,",",$D2636)</f>
        <v>midazolam(경구),nelfinavir mesilate,진정작용의 증가 및 연장,</v>
      </c>
    </row>
    <row r="2637" spans="1:1" x14ac:dyDescent="0.45">
      <c r="A2637" t="str">
        <f ca="1">CONCATENATE($A2637,",",$B2636,",",$C2637,",",$D2637)</f>
        <v>quazepam,ritonavir,과도한 진정 및 호흡억제,</v>
      </c>
    </row>
    <row r="2638" spans="1:1" x14ac:dyDescent="0.45">
      <c r="A2638" t="str">
        <f ca="1">CONCATENATE($A2638,",",$B2637,",",$C2638,",",$D2638)</f>
        <v>acitretin,doxycycline ,두개내압 증가,</v>
      </c>
    </row>
    <row r="2639" spans="1:1" x14ac:dyDescent="0.45">
      <c r="A2639" t="str">
        <f ca="1">CONCATENATE($A2639,",",$B2638,",",$C2639,",",$D2639)</f>
        <v>acitretin,minocycline ,두개내압 증가,</v>
      </c>
    </row>
    <row r="2640" spans="1:1" x14ac:dyDescent="0.45">
      <c r="A2640" t="str">
        <f ca="1">CONCATENATE($A2640,",",$B2639,",",$C2640,",",$D2640)</f>
        <v>acitretin,oxytetracycline ,두개내압 증가,</v>
      </c>
    </row>
    <row r="2641" spans="1:1" x14ac:dyDescent="0.45">
      <c r="A2641" t="str">
        <f ca="1">CONCATENATE($A2641,",",$B2640,",",$C2641,",",$D2641)</f>
        <v>acitretin,tetracycline ,두개내압 증가,</v>
      </c>
    </row>
    <row r="2642" spans="1:1" x14ac:dyDescent="0.45">
      <c r="A2642" t="str">
        <f ca="1">CONCATENATE($A2642,",",$B2641,",",$C2642,",",$D2642)</f>
        <v>amiloride,spironolactone ,고칼륨혈증 위험 증가,</v>
      </c>
    </row>
    <row r="2643" spans="1:1" x14ac:dyDescent="0.45">
      <c r="A2643" t="str">
        <f ca="1">CONCATENATE($A2643,",",$B2642,",",$C2643,",",$D2643)</f>
        <v>amiloride,triamterene ,고칼륨혈증 위험 증가,</v>
      </c>
    </row>
    <row r="2644" spans="1:1" x14ac:dyDescent="0.45">
      <c r="A2644" t="str">
        <f ca="1">CONCATENATE($A2644,",",$B2643,",",$C2644,",",$D2644)</f>
        <v>amiodarone HCl,ritonavir ,부정맥, 혈액장애, 발작 등 중대한 이상반응,</v>
      </c>
    </row>
    <row r="2645" spans="1:1" x14ac:dyDescent="0.45">
      <c r="A2645" t="str">
        <f ca="1">CONCATENATE($A2645,",",$B2644,",",$C2645,",",$D2645)</f>
        <v>amiodarone HCl,sparfloxacin ,QT 연장, 심실성 빈맥, 심실세동 및 torsades de pointes 등 심독성위험 증가,</v>
      </c>
    </row>
    <row r="2646" spans="1:1" x14ac:dyDescent="0.45">
      <c r="A2646" t="str">
        <f ca="1">CONCATENATE($A2646,",",$B2645,",",$C2646,",",$D2646)</f>
        <v>amitriptyline HCl,moclobemide ,근독성, 간질, 세로토닌성 증후군(고혈압, 고열, 간대성 근경련, 정신상태 변화 등),</v>
      </c>
    </row>
    <row r="2647" spans="1:1" x14ac:dyDescent="0.45">
      <c r="A2647" t="str">
        <f ca="1">CONCATENATE($A2647,",",$B2646,",",$C2647,",",$D2647)</f>
        <v>amoxapine,selegiline ,세로토닌성 증후군(고혈압, 고열, 간대성 근경련, 정신상태 변화 등),</v>
      </c>
    </row>
    <row r="2648" spans="1:1" x14ac:dyDescent="0.45">
      <c r="A2648" t="str">
        <f ca="1">CONCATENATE($A2648,",",$B2647,",",$C2648,",",$D2648)</f>
        <v>apraclonidine(HCl),moclobemide ,교감신경흥분제의 작용 증강 또는 연장(고혈압, 빈맥 등),</v>
      </c>
    </row>
    <row r="2649" spans="1:1" x14ac:dyDescent="0.45">
      <c r="A2649" t="str">
        <f ca="1">CONCATENATE($A2649,",",$B2648,",",$C2649,",",$D2649)</f>
        <v>apraclonidine(HCl),selegiline ,교감신경흥분제의 작용 증강 또는 연장(고혈압, 빈맥 등),</v>
      </c>
    </row>
    <row r="2650" spans="1:1" x14ac:dyDescent="0.45">
      <c r="A2650" t="str">
        <f ca="1">CONCATENATE($A2650,",",$B2649,",",$C2650,",",$D2650)</f>
        <v>atazanavir,dihydroergotamine ,맥각독성(말초혈관 경련, 사지와 기타 조직의 허혈, 감각이상 등) 위험 증가,</v>
      </c>
    </row>
    <row r="2651" spans="1:1" x14ac:dyDescent="0.45">
      <c r="A2651" t="str">
        <f ca="1">CONCATENATE($A2651,",",$B2650,",",$C2651,",",$D2651)</f>
        <v>atazanavir,ergometrine(ergonovine),맥각독성(말초혈관 경련, 사지와 기타 조직의 허혈, 감각이상 등) 위험 증가,</v>
      </c>
    </row>
    <row r="2652" spans="1:1" x14ac:dyDescent="0.45">
      <c r="A2652" t="str">
        <f ca="1">CONCATENATE($A2652,",",$B2651,",",$C2652,",",$D2652)</f>
        <v>atazanavir,ergotamine ,맥각독성(말초혈관 경련, 사지와 기타 조직의 허혈, 감각이상 등) 위험 증가,</v>
      </c>
    </row>
    <row r="2653" spans="1:1" x14ac:dyDescent="0.45">
      <c r="A2653" t="str">
        <f ca="1">CONCATENATE($A2653,",",$B2652,",",$C2653,",",$D2653)</f>
        <v>atazanavir,lovastatin,횡문근융해증을 비롯한 근육질환 등 중증 이상반응,</v>
      </c>
    </row>
    <row r="2654" spans="1:1" x14ac:dyDescent="0.45">
      <c r="A2654" t="str">
        <f ca="1">CONCATENATE($A2654,",",$B2653,",",$C2654,",",$D2654)</f>
        <v>atazanavir,methylergometrine(methylergonovine),맥각독성(말초혈관 경련, 사지와 기타 조직의 허혈, 감각이상 등) 위험 증가,</v>
      </c>
    </row>
    <row r="2655" spans="1:1" x14ac:dyDescent="0.45">
      <c r="A2655" t="str">
        <f ca="1">CONCATENATE($A2655,",",$B2654,",",$C2655,",",$D2655)</f>
        <v>atazanavir,pimozide,QT 연장, 심실성 빈맥, 심실세동 및 torsades de pointes 등 심독성위험 증가,</v>
      </c>
    </row>
    <row r="2656" spans="1:1" x14ac:dyDescent="0.45">
      <c r="A2656" t="str">
        <f ca="1">CONCATENATE($A2656,",",$B2655,",",$C2656,",",$D2656)</f>
        <v>atazanavir,simvastatin ,횡문근융해증을 비롯한 근육질환 등 중증 이상반응,</v>
      </c>
    </row>
    <row r="2657" spans="1:1" x14ac:dyDescent="0.45">
      <c r="A2657" t="str">
        <f ca="1">CONCATENATE($A2657,",",$B2656,",",$C2657,",",$D2657)</f>
        <v>bepridil HCl,ritonavir ,부정맥, 혈액장애, 발작 등 중대한 이상반응,</v>
      </c>
    </row>
    <row r="2658" spans="1:1" x14ac:dyDescent="0.45">
      <c r="A2658" t="str">
        <f ca="1">CONCATENATE($A2658,",",$B2657,",",$C2658,",",$D2658)</f>
        <v>brimonidine tartrate ,moclobemide ,교감신경흥분제의 작용 증강 또는 연장(고혈압, 빈맥 등),</v>
      </c>
    </row>
    <row r="2659" spans="1:1" x14ac:dyDescent="0.45">
      <c r="A2659" t="str">
        <f ca="1">CONCATENATE($A2659,",",$B2658,",",$C2659,",",$D2659)</f>
        <v>brimonidine tartrate ,selegiline ,교감신경흥분제의 작용 증강 또는 연장(고혈압, 빈맥 등),</v>
      </c>
    </row>
    <row r="2660" spans="1:1" x14ac:dyDescent="0.45">
      <c r="A2660" t="str">
        <f ca="1">CONCATENATE($A2660,",",$B2659,",",$C2660,",",$D2660)</f>
        <v>carbamazepine,moclobemide ,고혈압, 저혈압, 발한을 동반한 심각한 중추신경계 이상반응(현기, 진전, 발작 등),</v>
      </c>
    </row>
    <row r="2661" spans="1:1" x14ac:dyDescent="0.45">
      <c r="A2661" t="str">
        <f ca="1">CONCATENATE($A2661,",",$B2660,",",$C2661,",",$D2661)</f>
        <v>carbamazepine,selegiline ,고혈압, 저혈압, 발한을 동반한 심각한 중추신경계 이상반응(현기, 진전, 발작 등),</v>
      </c>
    </row>
    <row r="2662" spans="1:1" x14ac:dyDescent="0.45">
      <c r="A2662" t="str">
        <f ca="1">CONCATENATE($A2662,",",$B2661,",",$C2662,",",$D2662)</f>
        <v>carbamazepine,voriconazole,혈중농도가 저하되어 보리코나졸의 약물효과 감소,</v>
      </c>
    </row>
    <row r="2663" spans="1:1" x14ac:dyDescent="0.45">
      <c r="A2663" t="str">
        <f ca="1">CONCATENATE($A2663,",",$B2662,",",$C2663,",",$D2663)</f>
        <v>citalopram,moclobemide ,세로토닌성 증후군(고혈압, 고열, 간대성 근경련, 정신상태 변화 등),</v>
      </c>
    </row>
    <row r="2664" spans="1:1" x14ac:dyDescent="0.45">
      <c r="A2664" t="str">
        <f ca="1">CONCATENATE($A2664,",",$B2663,",",$C2664,",",$D2664)</f>
        <v>clomipramine HCl,moclobemide ,근독성, 간질, 세로토닌성 증후군(고혈압, 고열, 간대성 근경련, 정신상태 변화 등),</v>
      </c>
    </row>
    <row r="2665" spans="1:1" x14ac:dyDescent="0.45">
      <c r="A2665" t="str">
        <f ca="1">CONCATENATE($A2665,",",$B2664,",",$C2665,",",$D2665)</f>
        <v>dihydroergotamine mesylate,efavirenz ,맥각독성(말초혈관 경련, 사지와 기타 조직의 허혈, 감각이상 등) 위험 증가,</v>
      </c>
    </row>
    <row r="2666" spans="1:1" x14ac:dyDescent="0.45">
      <c r="A2666" t="str">
        <f ca="1">CONCATENATE($A2666,",",$B2665,",",$C2666,",",$D2666)</f>
        <v>dihydroergotamine mesylate,erythromycin ,맥각독성(말초혈관 경련, 사지와 기타 조직의 허혈, 감각이상 등) 위험 증가,</v>
      </c>
    </row>
    <row r="2667" spans="1:1" x14ac:dyDescent="0.45">
      <c r="A2667" t="str">
        <f ca="1">CONCATENATE($A2667,",",$B2666,",",$C2667,",",$D2667)</f>
        <v>dihydroergotamine mesylate,indinavir ,맥각독성(말초혈관 경련, 사지와 기타 조직의 허혈, 감각이상 등) 위험 증가,</v>
      </c>
    </row>
    <row r="2668" spans="1:1" x14ac:dyDescent="0.45">
      <c r="A2668" t="str">
        <f ca="1">CONCATENATE($A2668,",",$B2667,",",$C2668,",",$D2668)</f>
        <v>dihydroergotamine mesylate,itraconazole ,맥각독성(말초혈관 경련, 사지와 기타 조직의 허혈, 감각이상 등) 위험 증가,</v>
      </c>
    </row>
    <row r="2669" spans="1:1" x14ac:dyDescent="0.45">
      <c r="A2669" t="str">
        <f ca="1">CONCATENATE($A2669,",",$B2668,",",$C2669,",",$D2669)</f>
        <v>dihydroergotamine mesylate,nelfinavir,맥각독성(말초혈관 경련, 사지와 기타 조직의 허혈, 감각이상 등) 위험 증가,</v>
      </c>
    </row>
    <row r="2670" spans="1:1" x14ac:dyDescent="0.45">
      <c r="A2670" t="str">
        <f ca="1">CONCATENATE($A2670,",",$B2669,",",$C2670,",",$D2670)</f>
        <v>dihydroergotamine mesylate,ritonavir ,맥각독성(말초혈관 경련, 사지와 기타 조직의 허혈, 감각이상 등) 위험 증가,</v>
      </c>
    </row>
    <row r="2671" spans="1:1" x14ac:dyDescent="0.45">
      <c r="A2671" t="str">
        <f ca="1">CONCATENATE($A2671,",",$B2670,",",$C2671,",",$D2671)</f>
        <v>dihydroergotamine mesylate,voriconazole,맥각독성(말초혈관 경련, 사지와 기타 조직의 허혈, 감각이상 등) 위험 증가,</v>
      </c>
    </row>
    <row r="2672" spans="1:1" x14ac:dyDescent="0.45">
      <c r="A2672" t="str">
        <f ca="1">CONCATENATE($A2672,",",$B2671,",",$C2672,",",$D2672)</f>
        <v>dihydroergotamine mesylate,zolmitriptan,상가적인 혈관수축반응, 현저한 혈압상승,</v>
      </c>
    </row>
    <row r="2673" spans="1:1" x14ac:dyDescent="0.45">
      <c r="A2673" t="str">
        <f ca="1">CONCATENATE($A2673,",",$B2672,",",$C2673,",",$D2673)</f>
        <v>dothiepin HCl,moclobemide ,근독성, 간질, 세로토닌성 증후군(고혈압, 고열, 간대성 근경련, 정신상태 변화 등),</v>
      </c>
    </row>
    <row r="2674" spans="1:1" x14ac:dyDescent="0.45">
      <c r="A2674" t="str">
        <f ca="1">CONCATENATE($A2674,",",$B2673,",",$C2674,",",$D2674)</f>
        <v>dothiepin HCl,selegiline ,근독성, 간질, 세로토닌성 증후군(고혈압, 고열, 간대성 근경련, 정신상태 변화 등),</v>
      </c>
    </row>
    <row r="2675" spans="1:1" x14ac:dyDescent="0.45">
      <c r="A2675" t="str">
        <f ca="1">CONCATENATE($A2675,",",$B2674,",",$C2675,",",$D2675)</f>
        <v>doxepin HCl,moclobemide ,근독성, 간질, 세로토닌성 증후군(고혈압, 고열, 간대성 근경련, 정신상태 변화 등),</v>
      </c>
    </row>
    <row r="2676" spans="1:1" x14ac:dyDescent="0.45">
      <c r="A2676" t="str">
        <f ca="1">CONCATENATE($A2676,",",$B2675,",",$C2676,",",$D2676)</f>
        <v>doxepin HCl,selegiline ,근독성, 간질, 세로토닌성 증후군(고혈압, 고열, 간대성 근경련, 정신상태 변화 등),</v>
      </c>
    </row>
    <row r="2677" spans="1:1" x14ac:dyDescent="0.45">
      <c r="A2677" t="str">
        <f ca="1">CONCATENATE($A2677,",",$B2676,",",$C2677,",",$D2677)</f>
        <v>efavirenz,midazolam,과도한 진정작용,</v>
      </c>
    </row>
    <row r="2678" spans="1:1" x14ac:dyDescent="0.45">
      <c r="A2678" t="str">
        <f ca="1">CONCATENATE($A2678,",",$B2677,",",$C2678,",",$D2678)</f>
        <v>efavirenz,voriconazole,현저하게 voriconazole 혈장농도 감소, efavirenz 혈장농도 증가,</v>
      </c>
    </row>
    <row r="2679" spans="1:1" x14ac:dyDescent="0.45">
      <c r="A2679" t="str">
        <f ca="1">CONCATENATE($A2679,",",$B2678,",",$C2679,",",$D2679)</f>
        <v>ergometrine maleate(ergonovine),indinavir ,맥각독성(말초혈관 경련, 사지와 기타 조직의 허혈, 감각이상 등) 위험 증가,</v>
      </c>
    </row>
    <row r="2680" spans="1:1" x14ac:dyDescent="0.45">
      <c r="A2680" t="str">
        <f ca="1">CONCATENATE($A2680,",",$B2679,",",$C2680,",",$D2680)</f>
        <v>ergometrine maleate(ergonovine),itraconazole ,맥각독성(말초혈관 경련, 사지와 기타 조직의 허혈, 감각이상 등) 위험 증가,</v>
      </c>
    </row>
    <row r="2681" spans="1:1" x14ac:dyDescent="0.45">
      <c r="A2681" t="str">
        <f ca="1">CONCATENATE($A2681,",",$B2680,",",$C2681,",",$D2681)</f>
        <v>ergometrine maleate(ergonovine),nelfinavir,맥각독성(말초혈관 경련, 사지와 기타 조직의 허혈, 감각이상 등) 위험 증가,</v>
      </c>
    </row>
    <row r="2682" spans="1:1" x14ac:dyDescent="0.45">
      <c r="A2682" t="str">
        <f ca="1">CONCATENATE($A2682,",",$B2681,",",$C2682,",",$D2682)</f>
        <v>ergometrine maleate(ergonovine),ritonavir ,맥각독성(말초혈관 경련, 사지와 기타 조직의 허혈, 감각이상 등) 위험 증가,</v>
      </c>
    </row>
    <row r="2683" spans="1:1" x14ac:dyDescent="0.45">
      <c r="A2683" t="str">
        <f ca="1">CONCATENATE($A2683,",",$B2682,",",$C2683,",",$D2683)</f>
        <v>ergometrine maleate(ergonovine),rizatriptan ,상가적인 혈관수축반응, 현저한 혈압상승,</v>
      </c>
    </row>
    <row r="2684" spans="1:1" x14ac:dyDescent="0.45">
      <c r="A2684" t="str">
        <f ca="1">CONCATENATE($A2684,",",$B2683,",",$C2684,",",$D2684)</f>
        <v>ergometrine maleate(ergonovine),sumatriptan ,상가적인 혈관수축반응, 현저한 혈압상승,</v>
      </c>
    </row>
    <row r="2685" spans="1:1" x14ac:dyDescent="0.45">
      <c r="A2685" t="str">
        <f ca="1">CONCATENATE($A2685,",",$B2684,",",$C2685,",",$D2685)</f>
        <v>ergometrine maleate(ergonovine),zolmitriptan,상가적인 혈관수축반응, 현저한 혈압상승,</v>
      </c>
    </row>
    <row r="2686" spans="1:1" x14ac:dyDescent="0.45">
      <c r="A2686" t="str">
        <f ca="1">CONCATENATE($A2686,",",$B2685,",",$C2686,",",$D2686)</f>
        <v>ergotamine tartrate,indinavir ,맥각독성(말초혈관 경련, 사지와 기타 조직의 허혈, 감각이상 등) 위험 증가,</v>
      </c>
    </row>
    <row r="2687" spans="1:1" x14ac:dyDescent="0.45">
      <c r="A2687" t="str">
        <f ca="1">CONCATENATE($A2687,",",$B2686,",",$C2687,",",$D2687)</f>
        <v>ergotamine tartrate,itraconazole ,맥각독성(말초혈관 경련, 사지와 기타 조직의 허혈, 감각이상 등) 위험 증가,</v>
      </c>
    </row>
    <row r="2688" spans="1:1" x14ac:dyDescent="0.45">
      <c r="A2688" t="str">
        <f ca="1">CONCATENATE($A2688,",",$B2687,",",$C2688,",",$D2688)</f>
        <v>ergotamine tartrate,nelfinavir,맥각독성(말초혈관 경련, 사지와 기타 조직의 허혈, 감각이상 등) 위험 증가,</v>
      </c>
    </row>
    <row r="2689" spans="1:1" x14ac:dyDescent="0.45">
      <c r="A2689" t="str">
        <f ca="1">CONCATENATE($A2689,",",$B2688,",",$C2689,",",$D2689)</f>
        <v>ergotamine tartrate,ritonavir ,맥각독성(말초혈관 경련, 사지와 기타 조직의 허혈, 감각이상 등) 위험 증가,</v>
      </c>
    </row>
    <row r="2690" spans="1:1" x14ac:dyDescent="0.45">
      <c r="A2690" t="str">
        <f ca="1">CONCATENATE($A2690,",",$B2689,",",$C2690,",",$D2690)</f>
        <v>ergotamine tartrate,voriconazole,맥각독성(말초혈관 경련, 사지와 기타 조직의 허혈, 감각이상 등) 위험 증가,</v>
      </c>
    </row>
    <row r="2691" spans="1:1" x14ac:dyDescent="0.45">
      <c r="A2691" t="str">
        <f ca="1">CONCATENATE($A2691,",",$B2690,",",$C2691,",",$D2691)</f>
        <v>fluoxetine HCl,moclobemide ,세로토닌성 증후군(고혈압, 고열, 간대성 근경련, 정신상태 변화 등),</v>
      </c>
    </row>
    <row r="2692" spans="1:1" x14ac:dyDescent="0.45">
      <c r="A2692" t="str">
        <f ca="1">CONCATENATE($A2692,",",$B2691,",",$C2692,",",$D2692)</f>
        <v>fluvoxamine maleate,moclobemide ,세로토닌성 증후군(고혈압, 고열, 간대성 근경련, 정신상태 변화 등),</v>
      </c>
    </row>
    <row r="2693" spans="1:1" x14ac:dyDescent="0.45">
      <c r="A2693" t="str">
        <f ca="1">CONCATENATE($A2693,",",$B2692,",",$C2693,",",$D2693)</f>
        <v>fluvoxamine maleate,selegiline ,세로토닌성 증후군(고혈압, 고열, 간대성 근경련, 정신상태 변화 등),</v>
      </c>
    </row>
    <row r="2694" spans="1:1" x14ac:dyDescent="0.45">
      <c r="A2694" t="str">
        <f ca="1">CONCATENATE($A2694,",",$B2693,",",$C2694,",",$D2694)</f>
        <v>fluvoxamine maleate,tizanidine ,장기화된 저혈압, 졸음, 현기증 및 정신운동능력 감소,</v>
      </c>
    </row>
    <row r="2695" spans="1:1" x14ac:dyDescent="0.45">
      <c r="A2695" t="str">
        <f ca="1">CONCATENATE($A2695,",",$B2694,",",$C2695,",",$D2695)</f>
        <v>imipramine HCl,moclobemide ,근독성, 간질, 세로토닌성 증후군(고혈압, 고열, 간대성 근경련, 정신상태 변화 등),</v>
      </c>
    </row>
    <row r="2696" spans="1:1" x14ac:dyDescent="0.45">
      <c r="A2696" t="str">
        <f ca="1">CONCATENATE($A2696,",",$B2695,",",$C2696,",",$D2696)</f>
        <v>imipramine HCl,selegiline ,근독성, 간질, 세로토닌성 증후군(고혈압, 고열, 간대성 근경련, 정신상태 변화 등),</v>
      </c>
    </row>
    <row r="2697" spans="1:1" x14ac:dyDescent="0.45">
      <c r="A2697" t="str">
        <f ca="1">CONCATENATE($A2697,",",$B2696,",",$C2697,",",$D2697)</f>
        <v>indinavir sulfate,midazolam,과도한 진정작용,</v>
      </c>
    </row>
    <row r="2698" spans="1:1" x14ac:dyDescent="0.45">
      <c r="A2698" t="str">
        <f ca="1">CONCATENATE($A2698,",",$B2697,",",$C2698,",",$D2698)</f>
        <v>indinavir sulfate,rifampicin(rifampin),혈중농도 저하로 항레트로바이러스 약물효과 감소,</v>
      </c>
    </row>
    <row r="2699" spans="1:1" x14ac:dyDescent="0.45">
      <c r="A2699" t="str">
        <f ca="1">CONCATENATE($A2699,",",$B2698,",",$C2699,",",$D2699)</f>
        <v>iobitridol,metformin ,기능적 신부전에 의해 유산 산성증 촉진,48시간 이내 병용금기</v>
      </c>
    </row>
    <row r="2700" spans="1:1" x14ac:dyDescent="0.45">
      <c r="A2700" t="str">
        <f ca="1">CONCATENATE($A2700,",",$B2699,",",$C2700,",",$D2700)</f>
        <v>iodixanol,metformin ,기능적 신부전에 의해 유산 산성증 촉진,48시간 이내 병용금기</v>
      </c>
    </row>
    <row r="2701" spans="1:1" x14ac:dyDescent="0.45">
      <c r="A2701" t="str">
        <f ca="1">CONCATENATE($A2701,",",$B2700,",",$C2701,",",$D2701)</f>
        <v>iohexol,metformin ,기능적 신부전에 의해 유산 산성증 촉진,48시간 이내 병용금기</v>
      </c>
    </row>
    <row r="2702" spans="1:1" x14ac:dyDescent="0.45">
      <c r="A2702" t="str">
        <f ca="1">CONCATENATE($A2702,",",$B2701,",",$C2702,",",$D2702)</f>
        <v>iomeprol,metformin ,기능적 신부전에 의해 유산 산성증 촉진,48시간 이내 병용금기</v>
      </c>
    </row>
    <row r="2703" spans="1:1" x14ac:dyDescent="0.45">
      <c r="A2703" t="str">
        <f ca="1">CONCATENATE($A2703,",",$B2702,",",$C2703,",",$D2703)</f>
        <v>iopromide,metformin ,기능적 신부전에 의해 유산 산성증 촉진,48시간 이내 병용금기</v>
      </c>
    </row>
    <row r="2704" spans="1:1" x14ac:dyDescent="0.45">
      <c r="A2704" t="str">
        <f ca="1">CONCATENATE($A2704,",",$B2703,",",$C2704,",",$D2704)</f>
        <v>iotrolan,metformin ,기능적 신부전에 의해 유산 산성증 촉진,48시간 이내 병용금기</v>
      </c>
    </row>
    <row r="2705" spans="1:1" x14ac:dyDescent="0.45">
      <c r="A2705" t="str">
        <f ca="1">CONCATENATE($A2705,",",$B2704,",",$C2705,",",$D2705)</f>
        <v>isosorbide dinitrate,sildenafil ,혈관확장작용 증가로 저혈압 효과 상승,</v>
      </c>
    </row>
    <row r="2706" spans="1:1" x14ac:dyDescent="0.45">
      <c r="A2706" t="str">
        <f ca="1">CONCATENATE($A2706,",",$B2705,",",$C2706,",",$D2706)</f>
        <v>isosorbide mononitrate,sildenafil ,혈관확장작용 증가로 저혈압 효과 상승,</v>
      </c>
    </row>
    <row r="2707" spans="1:1" x14ac:dyDescent="0.45">
      <c r="A2707" t="str">
        <f ca="1">CONCATENATE($A2707,",",$B2706,",",$C2707,",",$D2707)</f>
        <v>itraconazole,methylergometrine(methylergonovine),맥각독성(말초혈관 경련, 사지와 기타 조직의 허혈, 감각이상 등) 위험 증가,</v>
      </c>
    </row>
    <row r="2708" spans="1:1" x14ac:dyDescent="0.45">
      <c r="A2708" t="str">
        <f ca="1">CONCATENATE($A2708,",",$B2707,",",$C2708,",",$D2708)</f>
        <v>methylergometrine maleate (methylergonovine),nelfinavir,맥각독성(말초혈관 경련, 사지와 기타 조직의 허혈, 감각이상 등) 위험 증가,</v>
      </c>
    </row>
    <row r="2709" spans="1:1" x14ac:dyDescent="0.45">
      <c r="A2709" t="str">
        <f ca="1">CONCATENATE($A2709,",",$B2708,",",$C2709,",",$D2709)</f>
        <v>methylergometrine maleate (methylergonovine),ritonavir ,맥각독성(말초혈관 경련, 사지와 기타 조직의 허혈, 감각이상 등) 위험 증가,</v>
      </c>
    </row>
    <row r="2710" spans="1:1" x14ac:dyDescent="0.45">
      <c r="A2710" t="str">
        <f ca="1">CONCATENATE($A2710,",",$B2709,",",$C2710,",",$D2710)</f>
        <v>methylergometrine maleate (methylergonovine),rizatriptan ,상가적인 혈관수축반응, 현저한 혈압상승,</v>
      </c>
    </row>
    <row r="2711" spans="1:1" x14ac:dyDescent="0.45">
      <c r="A2711" t="str">
        <f ca="1">CONCATENATE($A2711,",",$B2710,",",$C2711,",",$D2711)</f>
        <v>methylergometrine maleate (methylergonovine),sumatriptan ,상가적인 혈관수축반응, 현저한 혈압상승,</v>
      </c>
    </row>
    <row r="2712" spans="1:1" x14ac:dyDescent="0.45">
      <c r="A2712" t="str">
        <f ca="1">CONCATENATE($A2712,",",$B2711,",",$C2712,",",$D2712)</f>
        <v>methylergometrine maleate (methylergonovine),zolmitriptan,상가적인 혈관수축반응, 현저한 혈압상승,</v>
      </c>
    </row>
    <row r="2713" spans="1:1" x14ac:dyDescent="0.45">
      <c r="A2713" t="str">
        <f ca="1">CONCATENATE($A2713,",",$B2712,",",$C2713,",",$D2713)</f>
        <v>methylphenidate HCl,moclobemide ,고혈압성 위기(현저한 혈압상승),</v>
      </c>
    </row>
    <row r="2714" spans="1:1" x14ac:dyDescent="0.45">
      <c r="A2714" t="str">
        <f ca="1">CONCATENATE($A2714,",",$B2713,",",$C2714,",",$D2714)</f>
        <v>methylphenidate HCl,selegiline ,고혈압성 위기(현저한 혈압상승),</v>
      </c>
    </row>
    <row r="2715" spans="1:1" x14ac:dyDescent="0.45">
      <c r="A2715" t="str">
        <f ca="1">CONCATENATE($A2715,",",$B2714,",",$C2715,",",$D2715)</f>
        <v>mirtazapine,moclobemide ,구역, 구토, 안면홍조, 어지러움, 진전, 산동, 강직, 발한, 고온증, 심장지표의 빠른 변화와 함께 자율신경계의 불안정, 정신상태의 변화,</v>
      </c>
    </row>
    <row r="2716" spans="1:1" x14ac:dyDescent="0.45">
      <c r="A2716" t="str">
        <f ca="1">CONCATENATE($A2716,",",$B2715,",",$C2716,",",$D2716)</f>
        <v>moclobemide,nortriptyline ,근독성, 간질, 세로토닌성 증후군(고혈압, 고열, 간대성 근경련, 정신상태 변화 등),</v>
      </c>
    </row>
    <row r="2717" spans="1:1" x14ac:dyDescent="0.45">
      <c r="A2717" t="str">
        <f ca="1">CONCATENATE($A2717,",",$B2716,",",$C2717,",",$D2717)</f>
        <v>moclobemide,paroxetine,세로토닌성 증후군(고혈압, 고열, 간대성 근경련, 정신상태 변화 등),</v>
      </c>
    </row>
    <row r="2718" spans="1:1" x14ac:dyDescent="0.45">
      <c r="A2718" t="str">
        <f ca="1">CONCATENATE($A2718,",",$B2717,",",$C2718,",",$D2718)</f>
        <v>moclobemide,pethidine(meperidine),아편계 약물의 효과 증강. 혼수, 중증의 호흡 억제,</v>
      </c>
    </row>
    <row r="2719" spans="1:1" x14ac:dyDescent="0.45">
      <c r="A2719" t="str">
        <f ca="1">CONCATENATE($A2719,",",$B2718,",",$C2719,",",$D2719)</f>
        <v>moclobemide,rizatriptan ,관동맥 수축에의한 고혈압 및 세로토닌성 증후군(고혈압, 고열, 간대성 근경련, 정신상태 변화 등),</v>
      </c>
    </row>
    <row r="2720" spans="1:1" x14ac:dyDescent="0.45">
      <c r="A2720" t="str">
        <f ca="1">CONCATENATE($A2720,",",$B2719,",",$C2720,",",$D2720)</f>
        <v>moclobemide,sertraline,세로토닌성 증후군(고혈압, 고열, 간대성 근경련, 정신상태 변화 등),</v>
      </c>
    </row>
    <row r="2721" spans="1:1" x14ac:dyDescent="0.45">
      <c r="A2721" t="str">
        <f ca="1">CONCATENATE($A2721,",",$B2720,",",$C2721,",",$D2721)</f>
        <v>moclobemide,venlafaxine ,세로토닌성 증후군(고혈압, 고열, 간대성 근경련, 정신상태 변화 등),</v>
      </c>
    </row>
    <row r="2722" spans="1:1" x14ac:dyDescent="0.45">
      <c r="A2722" t="str">
        <f ca="1">CONCATENATE($A2722,",",$B2721,",",$C2722,",",$D2722)</f>
        <v>molsidomin,sildenafil ,혈압강하작용 증강,</v>
      </c>
    </row>
    <row r="2723" spans="1:1" x14ac:dyDescent="0.45">
      <c r="A2723" t="str">
        <f ca="1">CONCATENATE($A2723,",",$B2722,",",$C2723,",",$D2723)</f>
        <v>naratriptan HCl,rizatriptan ,상가적인 혈관수축반응, 현저한 혈압상승,</v>
      </c>
    </row>
    <row r="2724" spans="1:1" x14ac:dyDescent="0.45">
      <c r="A2724" t="str">
        <f ca="1">CONCATENATE($A2724,",",$B2723,",",$C2724,",",$D2724)</f>
        <v>naratriptan HCl,sumatriptan ,상가적인 혈관수축반응, 현저한 혈압상승,</v>
      </c>
    </row>
    <row r="2725" spans="1:1" x14ac:dyDescent="0.45">
      <c r="A2725" t="str">
        <f ca="1">CONCATENATE($A2725,",",$B2724,",",$C2725,",",$D2725)</f>
        <v>naratriptan HCl,zolmitriptan,상가적인 혈관수축반응, 현저한 혈압상승,</v>
      </c>
    </row>
    <row r="2726" spans="1:1" x14ac:dyDescent="0.45">
      <c r="A2726" t="str">
        <f ca="1">CONCATENATE($A2726,",",$B2725,",",$C2726,",",$D2726)</f>
        <v>nelfinavir mesylate,rifampicin(rifampin),혈중농도 저하로 항레트로바이러스 약물효과 감소,</v>
      </c>
    </row>
    <row r="2727" spans="1:1" x14ac:dyDescent="0.45">
      <c r="A2727" t="str">
        <f ca="1">CONCATENATE($A2727,",",$B2726,",",$C2727,",",$D2727)</f>
        <v>nicorandil,sildenafil ,혈관확장작용 증가로 저혈압 효과 상승,</v>
      </c>
    </row>
    <row r="2728" spans="1:1" x14ac:dyDescent="0.45">
      <c r="A2728" t="str">
        <f ca="1">CONCATENATE($A2728,",",$B2727,",",$C2728,",",$D2728)</f>
        <v>nortriptyline HCl ,selegiline ,근독성, 간질, 세로토닌성 증후군(고혈압, 고열, 간대성 근경련, 정신상태 변화 등),</v>
      </c>
    </row>
    <row r="2729" spans="1:1" x14ac:dyDescent="0.45">
      <c r="A2729" t="str">
        <f ca="1">CONCATENATE($A2729,",",$B2728,",",$C2729,",",$D2729)</f>
        <v>pethidine(meperidine),selegiline ,아편계 약물의 효과 증강. 혼수, 중증의 호흡 억제,</v>
      </c>
    </row>
    <row r="2730" spans="1:1" x14ac:dyDescent="0.45">
      <c r="A2730" t="str">
        <f ca="1">CONCATENATE($A2730,",",$B2729,",",$C2730,",",$D2730)</f>
        <v>pimozide,quinidine ,QT 연장, 심실성 빈맥, 심실세동 및 torsades de pointes 등 심독성위험 증가,</v>
      </c>
    </row>
    <row r="2731" spans="1:1" x14ac:dyDescent="0.45">
      <c r="A2731" t="str">
        <f ca="1">CONCATENATE($A2731,",",$B2730,",",$C2731,",",$D2731)</f>
        <v>pimozide,ritonavir ,QT 연장, 심실성 빈맥, 심실세동 및 torsades de pointes 등 심독성위험 증가,</v>
      </c>
    </row>
    <row r="2732" spans="1:1" x14ac:dyDescent="0.45">
      <c r="A2732" t="str">
        <f ca="1">CONCATENATE($A2732,",",$B2731,",",$C2732,",",$D2732)</f>
        <v>pimozide,telithromycin ,QT 연장, 심실성 빈맥, 심실세동 및 torsades de pointes 등 심독성위험 증가,</v>
      </c>
    </row>
    <row r="2733" spans="1:1" x14ac:dyDescent="0.45">
      <c r="A2733" t="str">
        <f ca="1">CONCATENATE($A2733,",",$B2732,",",$C2733,",",$D2733)</f>
        <v>pimozide,voriconazole,QT 연장, 심실성 빈맥, 심실세동 및 torsades de pointes 등 심독성위험 증가,</v>
      </c>
    </row>
    <row r="2734" spans="1:1" x14ac:dyDescent="0.45">
      <c r="A2734" t="str">
        <f ca="1">CONCATENATE($A2734,",",$B2733,",",$C2734,",",$D2734)</f>
        <v>quinidine sulfate,voriconazole,QT 연장, 심실성 빈맥, 심실세동 및 torsades de pointes 등 심독성위험 증가,</v>
      </c>
    </row>
    <row r="2735" spans="1:1" x14ac:dyDescent="0.45">
      <c r="A2735" t="str">
        <f ca="1">CONCATENATE($A2735,",",$B2734,",",$C2735,",",$D2735)</f>
        <v>rifampicin(rifampin),voriconazole,혈중농도가 저하되어 보리코나졸의 약물효과 감소,</v>
      </c>
    </row>
    <row r="2736" spans="1:1" x14ac:dyDescent="0.45">
      <c r="A2736" t="str">
        <f ca="1">CONCATENATE($A2736,",",$B2735,",",$C2736,",",$D2736)</f>
        <v>rizatriptan benzoate,sumatriptan ,상가적인 혈관수축반응, 현저한 혈압상승,</v>
      </c>
    </row>
    <row r="2737" spans="1:1" x14ac:dyDescent="0.45">
      <c r="A2737" t="str">
        <f ca="1">CONCATENATE($A2737,",",$B2736,",",$C2737,",",$D2737)</f>
        <v>rizatriptan benzoate,zolmitriptan,상가적인 혈관수축반응, 현저한 혈압상승,</v>
      </c>
    </row>
    <row r="2738" spans="1:1" x14ac:dyDescent="0.45">
      <c r="A2738" t="str">
        <f ca="1">CONCATENATE($A2738,",",$B2737,",",$C2738,",",$D2738)</f>
        <v>selegiline HCl,venlafaxine ,세로토닌성 증후군(고혈압, 고열, 간대성 근경련, 정신상태 변화 등),</v>
      </c>
    </row>
    <row r="2739" spans="1:1" x14ac:dyDescent="0.45">
      <c r="A2739" t="str">
        <f ca="1">CONCATENATE($A2739,",",$B2738,",",$C2739,",",$D2739)</f>
        <v>spironolactone,triamterene,고칼륨혈증 위험 증가,</v>
      </c>
    </row>
    <row r="2740" spans="1:1" x14ac:dyDescent="0.45">
      <c r="A2740" t="str">
        <f ca="1">CONCATENATE($A2740,",",$B2739,",",$C2740,",",$D2740)</f>
        <v>sumatriptan succinate,zolmitriptan,상가적인 혈관수축반응, 현저한 혈압상승,</v>
      </c>
    </row>
    <row r="2741" spans="1:1" x14ac:dyDescent="0.45">
      <c r="A2741" t="str">
        <f ca="1">CONCATENATE($A2741,",",$B2740,",",$C2741,",",$D2741)</f>
        <v>중증의 위장관계 이상반응,,,</v>
      </c>
    </row>
    <row r="2742" spans="1:1" x14ac:dyDescent="0.45">
      <c r="A2742" t="str">
        <f ca="1">CONCATENATE($A2742,",",$B2741,",",$C2742,",",$D2742)</f>
        <v>ketorolac tromethamine,aspirin,중증의 위장관계 이상반응,</v>
      </c>
    </row>
    <row r="2743" spans="1:1" x14ac:dyDescent="0.45">
      <c r="A2743" t="str">
        <f ca="1">CONCATENATE($A2743,",",$B2742,",",$C2743,",",$D2743)</f>
        <v>ketorolac tromethamine,clonixin,중증의 위장관계 이상반응,</v>
      </c>
    </row>
    <row r="2744" spans="1:1" x14ac:dyDescent="0.45">
      <c r="A2744" t="str">
        <f ca="1">CONCATENATE($A2744,",",$B2743,",",$C2744,",",$D2744)</f>
        <v>ketorolac tromethamine,diflunisal,중증의 위장관계 이상반응,</v>
      </c>
    </row>
    <row r="2745" spans="1:1" x14ac:dyDescent="0.45">
      <c r="A2745" t="str">
        <f ca="1">CONCATENATE($A2745,",",$B2744,",",$C2745,",",$D2745)</f>
        <v>ketorolac tromethamine,etofenamate,중증의 위장관계 이상반응,</v>
      </c>
    </row>
    <row r="2746" spans="1:1" x14ac:dyDescent="0.45">
      <c r="A2746" t="str">
        <f ca="1">CONCATENATE($A2746,",",$B2745,",",$C2746,",",$D2746)</f>
        <v>ketorolac tromethamine,flufenamic acid,중증의 위장관계 이상반응,</v>
      </c>
    </row>
    <row r="2747" spans="1:1" x14ac:dyDescent="0.45">
      <c r="A2747" t="str">
        <f ca="1">CONCATENATE($A2747,",",$B2746,",",$C2747,",",$D2747)</f>
        <v>ketorolac tromethamine,ibuprofen,중증의 위장관계 이상반응,</v>
      </c>
    </row>
    <row r="2748" spans="1:1" x14ac:dyDescent="0.45">
      <c r="A2748" t="str">
        <f ca="1">CONCATENATE($A2748,",",$B2747,",",$C2748,",",$D2748)</f>
        <v>ketorolac tromethamine,indomethacin,중증의 위장관계 이상반응,</v>
      </c>
    </row>
    <row r="2749" spans="1:1" x14ac:dyDescent="0.45">
      <c r="A2749" t="str">
        <f ca="1">CONCATENATE($A2749,",",$B2748,",",$C2749,",",$D2749)</f>
        <v>ketorolac tromethamine,ketoprofen,중증의 위장관계 이상반응,</v>
      </c>
    </row>
    <row r="2750" spans="1:1" x14ac:dyDescent="0.45">
      <c r="A2750" t="str">
        <f ca="1">CONCATENATE($A2750,",",$B2749,",",$C2750,",",$D2750)</f>
        <v>ketorolac tromethamine,lornoxicam,중증의 위장관계 이상반응,</v>
      </c>
    </row>
    <row r="2751" spans="1:1" x14ac:dyDescent="0.45">
      <c r="A2751" t="str">
        <f ca="1">CONCATENATE($A2751,",",$B2750,",",$C2751,",",$D2751)</f>
        <v>ketorolac tromethamine,meclofenamate sodium,중증의 위장관계 이상반응,</v>
      </c>
    </row>
    <row r="2752" spans="1:1" x14ac:dyDescent="0.45">
      <c r="A2752" t="str">
        <f ca="1">CONCATENATE($A2752,",",$B2751,",",$C2752,",",$D2752)</f>
        <v>ketorolac tromethamine,naproxen,중증의 위장관계 이상반응,</v>
      </c>
    </row>
    <row r="2753" spans="1:1" x14ac:dyDescent="0.45">
      <c r="A2753" t="str">
        <f ca="1">CONCATENATE($A2753,",",$B2752,",",$C2753,",",$D2753)</f>
        <v>ketorolac tromethamine,nimesulide,중증의 위장관계 이상반응,</v>
      </c>
    </row>
    <row r="2754" spans="1:1" x14ac:dyDescent="0.45">
      <c r="A2754" t="str">
        <f ca="1">CONCATENATE($A2754,",",$B2753,",",$C2754,",",$D2754)</f>
        <v>ketorolac tromethamine,oxaprozin,중증의 위장관계 이상반응,</v>
      </c>
    </row>
    <row r="2755" spans="1:1" x14ac:dyDescent="0.45">
      <c r="A2755" t="str">
        <f ca="1">CONCATENATE($A2755,",",$B2754,",",$C2755,",",$D2755)</f>
        <v>ketorolac tromethamine,piroxicam,중증의 위장관계 이상반응,</v>
      </c>
    </row>
    <row r="2756" spans="1:1" x14ac:dyDescent="0.45">
      <c r="A2756" t="str">
        <f ca="1">CONCATENATE($A2756,",",$B2755,",",$C2756,",",$D2756)</f>
        <v>ketorolac tromethamine,salsalate,중증의 위장관계 이상반응,</v>
      </c>
    </row>
    <row r="2757" spans="1:1" x14ac:dyDescent="0.45">
      <c r="A2757" t="str">
        <f ca="1">CONCATENATE($A2757,",",$B2756,",",$C2757,",",$D2757)</f>
        <v>ketorolac tromethamine,sulindac,중증의 위장관계 이상반응,</v>
      </c>
    </row>
    <row r="2758" spans="1:1" x14ac:dyDescent="0.45">
      <c r="A2758" t="str">
        <f ca="1">CONCATENATE($A2758,",",$B2757,",",$C2758,",",$D2758)</f>
        <v>ketorolac tromethamine,tiaprofenic acid,중증의 위장관계 이상반응,</v>
      </c>
    </row>
    <row r="2759" spans="1:1" x14ac:dyDescent="0.45">
      <c r="A2759" t="str">
        <f ca="1">CONCATENATE($A2759,",",$B2758,",",$C2759,",",$D2759)</f>
        <v>amantadine ,bromperidol ,항콜린작용 증가,</v>
      </c>
    </row>
    <row r="2760" spans="1:1" x14ac:dyDescent="0.45">
      <c r="A2760" t="str">
        <f ca="1">CONCATENATE($A2760,",",$B2759,",",$C2760,",",$D2760)</f>
        <v>amantadine,chlorpromazine HCl ,항콜린작용 증가,</v>
      </c>
    </row>
    <row r="2761" spans="1:1" x14ac:dyDescent="0.45">
      <c r="A2761" t="str">
        <f ca="1">CONCATENATE($A2761,",",$B2760,",",$C2761,",",$D2761)</f>
        <v>amantadine ,perphenazine ,amantadine의 효과 저해,</v>
      </c>
    </row>
    <row r="2762" spans="1:1" x14ac:dyDescent="0.45">
      <c r="A2762" t="str">
        <f ca="1">CONCATENATE($A2762,",",$B2761,",",$C2762,",",$D2762)</f>
        <v>amrinone,dobutamine HCl ,근육수축작용 증가,</v>
      </c>
    </row>
    <row r="2763" spans="1:1" x14ac:dyDescent="0.45">
      <c r="A2763" t="str">
        <f ca="1">CONCATENATE($A2763,",",$B2762,",",$C2763,",",$D2763)</f>
        <v>(inamrinone) ,,,</v>
      </c>
    </row>
    <row r="2764" spans="1:1" x14ac:dyDescent="0.45">
      <c r="A2764" t="str">
        <f ca="1">CONCATENATE($A2764,",",$B2763,",",$C2764,",",$D2764)</f>
        <v>anastrozole ,estrogen ,anastrozole의 약리작용 감소,</v>
      </c>
    </row>
    <row r="2765" spans="1:1" x14ac:dyDescent="0.45">
      <c r="A2765" t="str">
        <f ca="1">CONCATENATE($A2765,",",$B2764,",",$C2765,",",$D2765)</f>
        <v>anastrozole ,tamoxifen citrate ,anastrozole의 혈장농도 감소,</v>
      </c>
    </row>
    <row r="2766" spans="1:1" x14ac:dyDescent="0.45">
      <c r="A2766" t="str">
        <f ca="1">CONCATENATE($A2766,",",$B2765,",",$C2766,",",$D2766)</f>
        <v>bromperidol ,bromocriptine mesylate ,지발성 운동장애 촉진, bromocryptine의 작용감약 ,</v>
      </c>
    </row>
    <row r="2767" spans="1:1" x14ac:dyDescent="0.45">
      <c r="A2767" t="str">
        <f ca="1">CONCATENATE($A2767,",",$B2766,",",$C2767,",",$D2767)</f>
        <v>bromperidol ,epinephrine ,혈압강하,</v>
      </c>
    </row>
    <row r="2768" spans="1:1" x14ac:dyDescent="0.45">
      <c r="A2768" t="str">
        <f ca="1">CONCATENATE($A2768,",",$B2767,",",$C2768,",",$D2768)</f>
        <v>buspirone,moclobemide,혈압상승,</v>
      </c>
    </row>
    <row r="2769" spans="1:1" x14ac:dyDescent="0.45">
      <c r="A2769" t="str">
        <f ca="1">CONCATENATE($A2769,",",$B2768,",",$C2769,",",$D2769)</f>
        <v>chlorpromazine HCl ,epinephrine ,혈압강하,</v>
      </c>
    </row>
    <row r="2770" spans="1:1" x14ac:dyDescent="0.45">
      <c r="A2770" t="str">
        <f ca="1">CONCATENATE($A2770,",",$B2769,",",$C2770,",",$D2770)</f>
        <v>chlorprothixene ,epinephrine ,혈압강하,</v>
      </c>
    </row>
    <row r="2771" spans="1:1" x14ac:dyDescent="0.45">
      <c r="A2771" t="str">
        <f ca="1">CONCATENATE($A2771,",",$B2770,",",$C2771,",",$D2771)</f>
        <v>citalopram hydrobromide,pimozide,QT간격 연장,</v>
      </c>
    </row>
    <row r="2772" spans="1:1" x14ac:dyDescent="0.45">
      <c r="A2772" t="str">
        <f ca="1">CONCATENATE($A2772,",",$B2771,",",$C2772,",",$D2772)</f>
        <v>clenbuterol HCl ,epinephrine ,부정맥 또는 심정지,소생 등의 위급상황 제외</v>
      </c>
    </row>
    <row r="2773" spans="1:1" x14ac:dyDescent="0.45">
      <c r="A2773" t="str">
        <f ca="1">CONCATENATE($A2773,",",$B2772,",",$C2773,",",$D2773)</f>
        <v>cyclosporine ,tacrolimus ,신독성 증가,</v>
      </c>
    </row>
    <row r="2774" spans="1:1" x14ac:dyDescent="0.45">
      <c r="A2774" t="str">
        <f ca="1">CONCATENATE($A2774,",",$B2773,",",$C2774,",",$D2774)</f>
        <v>dexamethasone ,sparfloxacin ,1. 아킬레스건 파열 및 손상&lt;특히 노인&gt;,</v>
      </c>
    </row>
    <row r="2775" spans="1:1" x14ac:dyDescent="0.45">
      <c r="A2775" t="str">
        <f ca="1">CONCATENATE($A2775,",",$B2774,",",$C2775,",",$D2775)</f>
        <v>dexamethasone ,sparfloxacin ,2. 심혈관계 부작용 증가,</v>
      </c>
    </row>
    <row r="2776" spans="1:1" x14ac:dyDescent="0.45">
      <c r="A2776" t="str">
        <f ca="1">CONCATENATE($A2776,",",$B2775,",",$C2776,",",$D2776)</f>
        <v>divalproex sodium ,meropenem ,발프론산의 작용 감약,</v>
      </c>
    </row>
    <row r="2777" spans="1:1" x14ac:dyDescent="0.45">
      <c r="A2777" t="str">
        <f ca="1">CONCATENATE($A2777,",",$B2776,",",$C2777,",",$D2777)</f>
        <v>ephedrine HCl ,moclobemide,고혈압, 빈맥 유발,</v>
      </c>
    </row>
    <row r="2778" spans="1:1" x14ac:dyDescent="0.45">
      <c r="A2778" t="str">
        <f ca="1">CONCATENATE($A2778,",",$B2777,",",$C2778,",",$D2778)</f>
        <v>ephedrine HCl ,epinephrine ,부정맥 또는 심정지 유도,소생 등의 위급상황 제외</v>
      </c>
    </row>
    <row r="2779" spans="1:1" x14ac:dyDescent="0.45">
      <c r="A2779" t="str">
        <f ca="1">CONCATENATE($A2779,",",$B2778,",",$C2779,",",$D2779)</f>
        <v>ephedrine HCl ,selegiline HCl ,고혈압, 빈맥 유발,</v>
      </c>
    </row>
    <row r="2780" spans="1:1" x14ac:dyDescent="0.45">
      <c r="A2780" t="str">
        <f ca="1">CONCATENATE($A2780,",",$B2779,",",$C2780,",",$D2780)</f>
        <v>fenoterol HBr ,epinephrine ,부정맥 또는 심정지 유도,소생 등의 위급상황 제외</v>
      </c>
    </row>
    <row r="2781" spans="1:1" x14ac:dyDescent="0.45">
      <c r="A2781" t="str">
        <f ca="1">CONCATENATE($A2781,",",$B2780,",",$C2781,",",$D2781)</f>
        <v>flecainide acetate ,mizolastine ,심실성부정맥,</v>
      </c>
    </row>
    <row r="2782" spans="1:1" x14ac:dyDescent="0.45">
      <c r="A2782" t="str">
        <f ca="1">CONCATENATE($A2782,",",$B2781,",",$C2782,",",$D2782)</f>
        <v>formoterol fumarate ,epinephrine ,부정맥 또는 심정지 유도,소생 등의 위급상황 제외</v>
      </c>
    </row>
    <row r="2783" spans="1:1" x14ac:dyDescent="0.45">
      <c r="A2783" t="str">
        <f ca="1">CONCATENATE($A2783,",",$B2782,",",$C2783,",",$D2783)</f>
        <v>hexoprenaline sulfate ,epinephrine ,부정맥 또는 심정지 유도,소생 등의 위급상황 제외</v>
      </c>
    </row>
    <row r="2784" spans="1:1" x14ac:dyDescent="0.45">
      <c r="A2784" t="str">
        <f ca="1">CONCATENATE($A2784,",",$B2783,",",$C2784,",",$D2784)</f>
        <v>hydrocortisone,sparfloxacin ,1. 아킬레스건 파열 및 손상&lt;특히 노인&gt;,</v>
      </c>
    </row>
    <row r="2785" spans="1:1" x14ac:dyDescent="0.45">
      <c r="A2785" t="str">
        <f ca="1">CONCATENATE($A2785,",",$B2784,",",$C2785,",",$D2785)</f>
        <v>hydrocortisone,sparfloxacin ,2. 심혈관계 부작용 증가,</v>
      </c>
    </row>
    <row r="2786" spans="1:1" x14ac:dyDescent="0.45">
      <c r="A2786" t="str">
        <f ca="1">CONCATENATE($A2786,",",$B2785,",",$C2786,",",$D2786)</f>
        <v>iopamidol,metformin HCl,급성신부전,48시간 이내 병용금기</v>
      </c>
    </row>
    <row r="2787" spans="1:1" x14ac:dyDescent="0.45">
      <c r="A2787" t="str">
        <f ca="1">CONCATENATE($A2787,",",$B2786,",",$C2787,",",$D2787)</f>
        <v>ioversol,metformin HCl,급성신부전,48시간 이내 병용금기</v>
      </c>
    </row>
    <row r="2788" spans="1:1" x14ac:dyDescent="0.45">
      <c r="A2788" t="str">
        <f ca="1">CONCATENATE($A2788,",",$B2787,",",$C2788,",",$D2788)</f>
        <v>ioxaglate,metformin HCl,급성신부전,48시간 이내 병용금기</v>
      </c>
    </row>
    <row r="2789" spans="1:1" x14ac:dyDescent="0.45">
      <c r="A2789" t="str">
        <f ca="1">CONCATENATE($A2789,",",$B2788,",",$C2789,",",$D2789)</f>
        <v>isoproterenol HCl ,epinephrine ,부정맥 또는 심정지 유도,소생 등의 위급상황 제외</v>
      </c>
    </row>
    <row r="2790" spans="1:1" x14ac:dyDescent="0.45">
      <c r="A2790" t="str">
        <f ca="1">CONCATENATE($A2790,",",$B2789,",",$C2790,",",$D2790)</f>
        <v>isotretinoin ,tretinoin ,비타민A 과잉증,</v>
      </c>
    </row>
    <row r="2791" spans="1:1" x14ac:dyDescent="0.45">
      <c r="A2791" t="str">
        <f ca="1">CONCATENATE($A2791,",",$B2790,",",$C2791,",",$D2791)</f>
        <v>ketoconazole ,isoniazid ,효소유도로 인한 ketoconazole의 혈중농도 저하,</v>
      </c>
    </row>
    <row r="2792" spans="1:1" x14ac:dyDescent="0.45">
      <c r="A2792" t="str">
        <f ca="1">CONCATENATE($A2792,",",$B2791,",",$C2792,",",$D2792)</f>
        <v>ketoconazole ,rifampicin ,효소유도로 인한 ketoconazole의 혈중농도 저하,</v>
      </c>
    </row>
    <row r="2793" spans="1:1" x14ac:dyDescent="0.45">
      <c r="A2793" t="str">
        <f ca="1">CONCATENATE($A2793,",",$B2792,",",$C2793,",",$D2793)</f>
        <v>ketorolac tromethamine,alminoprofen,상가적인 위장관 궤양, 출혈의 위험,</v>
      </c>
    </row>
    <row r="2794" spans="1:1" x14ac:dyDescent="0.45">
      <c r="A2794" t="str">
        <f ca="1">CONCATENATE($A2794,",",$B2793,",",$C2794,",",$D2794)</f>
        <v>ketorolac tromethamine,dexketoprofen trometamol,상가적인 위장관 궤양, 출혈의 위험,</v>
      </c>
    </row>
    <row r="2795" spans="1:1" x14ac:dyDescent="0.45">
      <c r="A2795" t="str">
        <f ca="1">CONCATENATE($A2795,",",$B2794,",",$C2795,",",$D2795)</f>
        <v>ketorolac tromethamine,ibuproxam,상가적인 위장관 궤양, 출혈의 위험,</v>
      </c>
    </row>
    <row r="2796" spans="1:1" x14ac:dyDescent="0.45">
      <c r="A2796" t="str">
        <f ca="1">CONCATENATE($A2796,",",$B2795,",",$C2796,",",$D2796)</f>
        <v>ketorolac tromethamine,loxoprofen ,상가적인 위장관 궤양, 출혈의 위험,</v>
      </c>
    </row>
    <row r="2797" spans="1:1" x14ac:dyDescent="0.45">
      <c r="A2797" t="str">
        <f ca="1">CONCATENATE($A2797,",",$B2796,",",$C2797,",",$D2797)</f>
        <v>ketorolac tromethamine,pranoprofen,상가적인 위장관 궤양, 출혈의 위험,</v>
      </c>
    </row>
    <row r="2798" spans="1:1" x14ac:dyDescent="0.45">
      <c r="A2798" t="str">
        <f ca="1">CONCATENATE($A2798,",",$B2797,",",$C2798,",",$D2798)</f>
        <v>ketorolac tromethamine,zaltoprofen,상가적인 위장관 궤양, 출혈의 위험,</v>
      </c>
    </row>
    <row r="2799" spans="1:1" x14ac:dyDescent="0.45">
      <c r="A2799" t="str">
        <f ca="1">CONCATENATE($A2799,",",$B2798,",",$C2799,",",$D2799)</f>
        <v>melphalan,nalidixic acid,출혈성 궤양대장염과 장괴사,</v>
      </c>
    </row>
    <row r="2800" spans="1:1" x14ac:dyDescent="0.45">
      <c r="A2800" t="str">
        <f ca="1">CONCATENATE($A2800,",",$B2799,",",$C2800,",",$D2800)</f>
        <v>menatetrenon ,warfarin ,warfarin의 항응고효과 감소,</v>
      </c>
    </row>
    <row r="2801" spans="1:1" x14ac:dyDescent="0.45">
      <c r="A2801" t="str">
        <f ca="1">CONCATENATE($A2801,",",$B2800,",",$C2801,",",$D2801)</f>
        <v>methylprednisolone ,sparfloxacin ,1. 아킬레스건 파열 및 손상&lt;특히 노인&gt;,</v>
      </c>
    </row>
    <row r="2802" spans="1:1" x14ac:dyDescent="0.45">
      <c r="A2802" t="str">
        <f ca="1">CONCATENATE($A2802,",",$B2801,",",$C2802,",",$D2802)</f>
        <v>,,2. 심혈관계 부작용 증가,</v>
      </c>
    </row>
    <row r="2803" spans="1:1" x14ac:dyDescent="0.45">
      <c r="A2803" t="str">
        <f ca="1">CONCATENATE($A2803,",",$B2802,",",$C2803,",",$D2803)</f>
        <v>mizolastine ,metronidazole ,mizolastine의 혈중농도 상승,</v>
      </c>
    </row>
    <row r="2804" spans="1:1" x14ac:dyDescent="0.45">
      <c r="A2804" t="str">
        <f ca="1">CONCATENATE($A2804,",",$B2803,",",$C2804,",",$D2804)</f>
        <v>moclobemide,dextromethorphan HBr,경련, 반사항진, 이상고열, 혼수 등,</v>
      </c>
    </row>
    <row r="2805" spans="1:1" x14ac:dyDescent="0.45">
      <c r="A2805" t="str">
        <f ca="1">CONCATENATE($A2805,",",$B2804,",",$C2805,",",$D2805)</f>
        <v>moclobemide,morphine,경련, 반사항진, 이상고열, 혼수 등,</v>
      </c>
    </row>
    <row r="2806" spans="1:1" x14ac:dyDescent="0.45">
      <c r="A2806" t="str">
        <f ca="1">CONCATENATE($A2806,",",$B2805,",",$C2806,",",$D2806)</f>
        <v>moclobemide,tramadol HCl,세로토닌 작용에 의한 증후군(중추흥분, 설사, 빈맥, 땀, 진전, 혼동, 혼수 등) 야기,</v>
      </c>
    </row>
    <row r="2807" spans="1:1" x14ac:dyDescent="0.45">
      <c r="A2807" t="str">
        <f ca="1">CONCATENATE($A2807,",",$B2806,",",$C2807,",",$D2807)</f>
        <v>nisoldipine ,itraconazole ,nisoldipine의 혈중농도 상승,</v>
      </c>
    </row>
    <row r="2808" spans="1:1" x14ac:dyDescent="0.45">
      <c r="A2808" t="str">
        <f ca="1">CONCATENATE($A2808,",",$B2807,",",$C2808,",",$D2808)</f>
        <v>nisoldipine ,ketoconazole ,nisoldipine의 혈중농도 상승,</v>
      </c>
    </row>
    <row r="2809" spans="1:1" x14ac:dyDescent="0.45">
      <c r="A2809" t="str">
        <f ca="1">CONCATENATE($A2809,",",$B2808,",",$C2809,",",$D2809)</f>
        <v>octreotide acetate,bromocriptine mesylate ,bromocriptine mesylate 혈중농도 상승,</v>
      </c>
    </row>
    <row r="2810" spans="1:1" x14ac:dyDescent="0.45">
      <c r="A2810" t="str">
        <f ca="1">CONCATENATE($A2810,",",$B2809,",",$C2810,",",$D2810)</f>
        <v>oxatomide ,atropine ,항콜린 작용 증가,</v>
      </c>
    </row>
    <row r="2811" spans="1:1" x14ac:dyDescent="0.45">
      <c r="A2811" t="str">
        <f ca="1">CONCATENATE($A2811,",",$B2810,",",$C2811,",",$D2811)</f>
        <v>pentamidine isethionate ,amisulpride ,심실성 부정맥(특히 torsades de pointes) 위험 증가,</v>
      </c>
    </row>
    <row r="2812" spans="1:1" x14ac:dyDescent="0.45">
      <c r="A2812" t="str">
        <f ca="1">CONCATENATE($A2812,",",$B2811,",",$C2812,",",$D2812)</f>
        <v>pentamidine isethionate ,zalcitabine ,췌장염 유발,</v>
      </c>
    </row>
    <row r="2813" spans="1:1" x14ac:dyDescent="0.45">
      <c r="A2813" t="str">
        <f ca="1">CONCATENATE($A2813,",",$B2812,",",$C2813,",",$D2813)</f>
        <v>pergolide mesylate ,metoclopramide ,pergolide mesylate의 효과 감약,</v>
      </c>
    </row>
    <row r="2814" spans="1:1" x14ac:dyDescent="0.45">
      <c r="A2814" t="str">
        <f ca="1">CONCATENATE($A2814,",",$B2813,",",$C2814,",",$D2814)</f>
        <v>prednisolone ,sparfloxacin ,1. 아킬레스건 파열 및 손상&lt;특히 노인&gt;,</v>
      </c>
    </row>
    <row r="2815" spans="1:1" x14ac:dyDescent="0.45">
      <c r="A2815" t="str">
        <f ca="1">CONCATENATE($A2815,",",$B2814,",",$C2815,",",$D2815)</f>
        <v>,,2. 심혈관계 부작용 증가,</v>
      </c>
    </row>
    <row r="2816" spans="1:1" x14ac:dyDescent="0.45">
      <c r="A2816" t="str">
        <f ca="1">CONCATENATE($A2816,",",$B2815,",",$C2816,",",$D2816)</f>
        <v>procaterol HCl ,epinephrine ,부정맥 또는 심정지 유도,소생 등의 위급상황 제외</v>
      </c>
    </row>
    <row r="2817" spans="1:1" x14ac:dyDescent="0.45">
      <c r="A2817" t="str">
        <f ca="1">CONCATENATE($A2817,",",$B2816,",",$C2817,",",$D2817)</f>
        <v>pseudoephedrine HCl ,moclobemide,고혈압, 빈맥 유발,</v>
      </c>
    </row>
    <row r="2818" spans="1:1" x14ac:dyDescent="0.45">
      <c r="A2818" t="str">
        <f ca="1">CONCATENATE($A2818,",",$B2817,",",$C2818,",",$D2818)</f>
        <v>pseudoephedrine HCl ,selegiline HCl ,고혈압, 빈맥 유발,</v>
      </c>
    </row>
    <row r="2819" spans="1:1" x14ac:dyDescent="0.45">
      <c r="A2819" t="str">
        <f ca="1">CONCATENATE($A2819,",",$B2818,",",$C2819,",",$D2819)</f>
        <v>rifampicin ,isradipine ,isradipine의 혈장농도 저하,</v>
      </c>
    </row>
    <row r="2820" spans="1:1" x14ac:dyDescent="0.45">
      <c r="A2820" t="str">
        <f ca="1">CONCATENATE($A2820,",",$B2819,",",$C2820,",",$D2820)</f>
        <v>rifampicin ,nifedipine ,nifedipine의 혈장농도 저하,</v>
      </c>
    </row>
    <row r="2821" spans="1:1" x14ac:dyDescent="0.45">
      <c r="A2821" t="str">
        <f ca="1">CONCATENATE($A2821,",",$B2820,",",$C2821,",",$D2821)</f>
        <v>rifampicin ,nisoldipine ,nisoldipine의 작용 약화,</v>
      </c>
    </row>
    <row r="2822" spans="1:1" x14ac:dyDescent="0.45">
      <c r="A2822" t="str">
        <f ca="1">CONCATENATE($A2822,",",$B2821,",",$C2822,",",$D2822)</f>
        <v>roxithromycin,pimozide,심실부정맥(Torsades de pointes 포함)등의 심혈관계 이상반응,</v>
      </c>
    </row>
    <row r="2823" spans="1:1" x14ac:dyDescent="0.45">
      <c r="A2823" t="str">
        <f ca="1">CONCATENATE($A2823,",",$B2822,",",$C2823,",",$D2823)</f>
        <v>selegiline HCl,bupropion HCl,bupropion의 급성독성 증가,</v>
      </c>
    </row>
    <row r="2824" spans="1:1" x14ac:dyDescent="0.45">
      <c r="A2824" t="str">
        <f ca="1">CONCATENATE($A2824,",",$B2823,",",$C2824,",",$D2824)</f>
        <v>selegiline HCl,cyclobenzaprine HCl,고혈압, 저혈압, 발한을 동반한 심각한 중추신경계 이상반응(현기, 진전, 발작등),</v>
      </c>
    </row>
    <row r="2825" spans="1:1" x14ac:dyDescent="0.45">
      <c r="A2825" t="str">
        <f ca="1">CONCATENATE($A2825,",",$B2824,",",$C2825,",",$D2825)</f>
        <v>selegiline HCl,dextromethorphan HBr,경련, 반사항진, 이상고열, 혼수 등,</v>
      </c>
    </row>
    <row r="2826" spans="1:1" x14ac:dyDescent="0.45">
      <c r="A2826" t="str">
        <f ca="1">CONCATENATE($A2826,",",$B2825,",",$C2826,",",$D2826)</f>
        <v>selegiline HCl,morphine,경련, 반사항진, 이상고열, 혼수 등,</v>
      </c>
    </row>
    <row r="2827" spans="1:1" x14ac:dyDescent="0.45">
      <c r="A2827" t="str">
        <f ca="1">CONCATENATE($A2827,",",$B2826,",",$C2827,",",$D2827)</f>
        <v>selegiline HCl,sumatriptan succinate,동맥 고혈압, 관상동맥 수축,</v>
      </c>
    </row>
    <row r="2828" spans="1:1" x14ac:dyDescent="0.45">
      <c r="A2828" t="str">
        <f ca="1">CONCATENATE($A2828,",",$B2827,",",$C2828,",",$D2828)</f>
        <v>selegiline HCl,tramadol HCl,세로토닌 작용에 의한 증후군(중추흥분, 설사, 빈맥, 땀, 진전, 혼동, 혼수 등) 야기,</v>
      </c>
    </row>
    <row r="2829" spans="1:1" x14ac:dyDescent="0.45">
      <c r="A2829" t="str">
        <f ca="1">CONCATENATE($A2829,",",$B2828,",",$C2829,",",$D2829)</f>
        <v>sildenafil citrate,nitroglycerin,혈압강하작용 증가,</v>
      </c>
    </row>
    <row r="2830" spans="1:1" x14ac:dyDescent="0.45">
      <c r="A2830" t="str">
        <f ca="1">CONCATENATE($A2830,",",$B2829,",",$C2830,",",$D2830)</f>
        <v>sildenafil citrate,sodium nitroprusside,혈압강하작용 증가,</v>
      </c>
    </row>
    <row r="2831" spans="1:1" x14ac:dyDescent="0.45">
      <c r="A2831" t="str">
        <f ca="1">CONCATENATE($A2831,",",$B2830,",",$C2831,",",$D2831)</f>
        <v>tacrolimus ,amiloride HCl ,고칼륨혈증,</v>
      </c>
    </row>
    <row r="2832" spans="1:1" x14ac:dyDescent="0.45">
      <c r="A2832" t="str">
        <f ca="1">CONCATENATE($A2832,",",$B2831,",",$C2832,",",$D2832)</f>
        <v>tacrolimus ,spironolactone ,고칼륨혈증,</v>
      </c>
    </row>
    <row r="2833" spans="1:1" x14ac:dyDescent="0.45">
      <c r="A2833" t="str">
        <f ca="1">CONCATENATE($A2833,",",$B2832,",",$C2833,",",$D2833)</f>
        <v>tadalafil,isosorbide dinitrate,혈압강하작용 증가,</v>
      </c>
    </row>
    <row r="2834" spans="1:1" x14ac:dyDescent="0.45">
      <c r="A2834" t="str">
        <f ca="1">CONCATENATE($A2834,",",$B2833,",",$C2834,",",$D2834)</f>
        <v>tadalafil,isosorbide mononitrate,혈압강하작용 증가,</v>
      </c>
    </row>
    <row r="2835" spans="1:1" x14ac:dyDescent="0.45">
      <c r="A2835" t="str">
        <f ca="1">CONCATENATE($A2835,",",$B2834,",",$C2835,",",$D2835)</f>
        <v>tadalafil,molsidomine (NO donor),혈압강하작용 증가,</v>
      </c>
    </row>
    <row r="2836" spans="1:1" x14ac:dyDescent="0.45">
      <c r="A2836" t="str">
        <f ca="1">CONCATENATE($A2836,",",$B2835,",",$C2836,",",$D2836)</f>
        <v>tadalafil,nitroglycerin,혈압강하작용 증가,</v>
      </c>
    </row>
    <row r="2837" spans="1:1" x14ac:dyDescent="0.45">
      <c r="A2837" t="str">
        <f ca="1">CONCATENATE($A2837,",",$B2836,",",$C2837,",",$D2837)</f>
        <v>tadalafil,sodium nitroprusside,혈압강하작용 증가,</v>
      </c>
    </row>
    <row r="2838" spans="1:1" x14ac:dyDescent="0.45">
      <c r="A2838" t="str">
        <f ca="1">CONCATENATE($A2838,",",$B2837,",",$C2838,",",$D2838)</f>
        <v>telithromycin ,amiodarone ,QT 간격 연장으로 심실성 부정맥 위험 증가 가능,</v>
      </c>
    </row>
    <row r="2839" spans="1:1" x14ac:dyDescent="0.45">
      <c r="A2839" t="str">
        <f ca="1">CONCATENATE($A2839,",",$B2838,",",$C2839,",",$D2839)</f>
        <v>terbutaline sulfate ,epinephrine ,부정맥 또는 심정지 유도,소생 등의 위급상황 제외</v>
      </c>
    </row>
    <row r="2840" spans="1:1" x14ac:dyDescent="0.45">
      <c r="A2840" t="str">
        <f ca="1">CONCATENATE($A2840,",",$B2839,",",$C2840,",",$D2840)</f>
        <v>thiothixene ,bromocriptine mesylate ,bromocryptine의 효과 저해,</v>
      </c>
    </row>
    <row r="2841" spans="1:1" x14ac:dyDescent="0.45">
      <c r="A2841" t="str">
        <f ca="1">CONCATENATE($A2841,",",$B2840,",",$C2841,",",$D2841)</f>
        <v>tretinoin ,doxycycline ,두개내 고혈압,</v>
      </c>
    </row>
    <row r="2842" spans="1:1" x14ac:dyDescent="0.45">
      <c r="A2842" t="str">
        <f ca="1">CONCATENATE($A2842,",",$B2841,",",$C2842,",",$D2842)</f>
        <v>tretinoin ,oxytetracycline HCl ,두개내 고혈압,</v>
      </c>
    </row>
    <row r="2843" spans="1:1" x14ac:dyDescent="0.45">
      <c r="A2843" t="str">
        <f ca="1">CONCATENATE($A2843,",",$B2842,",",$C2843,",",$D2843)</f>
        <v>tretinoin ,tetracycline HCl ,두개내 고혈압,</v>
      </c>
    </row>
    <row r="2844" spans="1:1" x14ac:dyDescent="0.45">
      <c r="A2844" t="str">
        <f ca="1">CONCATENATE($A2844,",",$B2843,",",$C2844,",",$D2844)</f>
        <v>trifluoperazine HCl ,epinephrine ,혈압강하,</v>
      </c>
    </row>
    <row r="2845" spans="1:1" x14ac:dyDescent="0.45">
      <c r="A2845" t="str">
        <f ca="1">CONCATENATE($A2845,",",$B2844,",",$C2845,",",$D2845)</f>
        <v>udenafil,isosorbide dinitrate,혈압강하작용 증가,</v>
      </c>
    </row>
    <row r="2846" spans="1:1" x14ac:dyDescent="0.45">
      <c r="A2846" t="str">
        <f ca="1">CONCATENATE($A2846,",",$B2845,",",$C2846,",",$D2846)</f>
        <v>udenafil,isosorbide mononitrate,혈압강하작용 증가,</v>
      </c>
    </row>
    <row r="2847" spans="1:1" x14ac:dyDescent="0.45">
      <c r="A2847" t="str">
        <f ca="1">CONCATENATE($A2847,",",$B2846,",",$C2847,",",$D2847)</f>
        <v>udenafil,molsidomine (NO donor),혈압강하작용 증가,</v>
      </c>
    </row>
    <row r="2848" spans="1:1" x14ac:dyDescent="0.45">
      <c r="A2848" t="str">
        <f ca="1">CONCATENATE($A2848,",",$B2847,",",$C2848,",",$D2848)</f>
        <v>udenafil,nitroglycerin,혈압강하작용 증가,</v>
      </c>
    </row>
    <row r="2849" spans="1:1" x14ac:dyDescent="0.45">
      <c r="A2849" t="str">
        <f ca="1">CONCATENATE($A2849,",",$B2848,",",$C2849,",",$D2849)</f>
        <v>udenafil,sodium nitroprusside,혈압강하작용 증가,</v>
      </c>
    </row>
    <row r="2850" spans="1:1" x14ac:dyDescent="0.45">
      <c r="A2850" t="str">
        <f ca="1">CONCATENATE($A2850,",",$B2849,",",$C2850,",",$D2850)</f>
        <v>vardenafil HCl,isosorbide dinitrate,혈압강하작용 증가,</v>
      </c>
    </row>
    <row r="2851" spans="1:1" x14ac:dyDescent="0.45">
      <c r="A2851" t="str">
        <f ca="1">CONCATENATE($A2851,",",$B2850,",",$C2851,",",$D2851)</f>
        <v>vardenafil HCl,isosorbide mononitrate,혈압강하작용 증가,</v>
      </c>
    </row>
    <row r="2852" spans="1:1" x14ac:dyDescent="0.45">
      <c r="A2852" t="str">
        <f ca="1">CONCATENATE($A2852,",",$B2851,",",$C2852,",",$D2852)</f>
        <v>vardenafil HCl,molsidomine (NO donor),혈압강하작용 증가,</v>
      </c>
    </row>
    <row r="2853" spans="1:1" x14ac:dyDescent="0.45">
      <c r="A2853" t="str">
        <f ca="1">CONCATENATE($A2853,",",$B2852,",",$C2853,",",$D2853)</f>
        <v>vardenafil HCl,nitroglycerin,혈압강하작용 증가,</v>
      </c>
    </row>
    <row r="2854" spans="1:1" x14ac:dyDescent="0.45">
      <c r="A2854" t="str">
        <f ca="1">CONCATENATE($A2854,",",$B2853,",",$C2854,",",$D2854)</f>
        <v>vardenafil HCl,sodium nitroprusside,혈압강하작용 증가,</v>
      </c>
    </row>
    <row r="2855" spans="1:1" x14ac:dyDescent="0.45">
      <c r="A2855" t="str">
        <f ca="1">CONCATENATE($A2855,",",$B2854,",",$C2855,",",$D2855)</f>
        <v>zuclopenthixol HCl ,epinephrine ,,</v>
      </c>
    </row>
    <row r="2856" spans="1:1" x14ac:dyDescent="0.45">
      <c r="A2856" t="str">
        <f ca="1">CONCATENATE($A2856,",",$B2855,",",$C2856,",",$D2856)</f>
        <v>amisulpride,amiodarone HCl,심실성 부정맥(특히 torsades de pointes),</v>
      </c>
    </row>
    <row r="2857" spans="1:1" x14ac:dyDescent="0.45">
      <c r="A2857" t="str">
        <f ca="1">CONCATENATE($A2857,",",$B2856,",",$C2857,",",$D2857)</f>
        <v>dihydroergotamine mesilate,clarithromycin,맥각독성(혈관경련, 말단 및 기타조직 허혈),</v>
      </c>
    </row>
    <row r="2858" spans="1:1" x14ac:dyDescent="0.45">
      <c r="A2858" t="str">
        <f ca="1">CONCATENATE($A2858,",",$B2857,",",$C2858,",",$D2858)</f>
        <v>dihydroergotamine mesilate,almotriptan malate,혈압상승 및 맥각독성(혈관경련, 말단 및 기타조직 허혈),24시간이내 병용금기</v>
      </c>
    </row>
    <row r="2859" spans="1:1" x14ac:dyDescent="0.45">
      <c r="A2859" t="str">
        <f ca="1">CONCATENATE($A2859,",",$B2858,",",$C2859,",",$D2859)</f>
        <v>erythromycin,lovastatin,횡문근융해증/근육병증 및 이에 수반되는 급격한 신기능악화,</v>
      </c>
    </row>
    <row r="2860" spans="1:1" x14ac:dyDescent="0.45">
      <c r="A2860" t="str">
        <f ca="1">CONCATENATE($A2860,",",$B2859,",",$C2860,",",$D2860)</f>
        <v>indinavir sulfate,amiodarone HCl,부정맥, 혈액장애, 경련등,</v>
      </c>
    </row>
    <row r="2861" spans="1:1" x14ac:dyDescent="0.45">
      <c r="A2861" t="str">
        <f ca="1">CONCATENATE($A2861,",",$B2860,",",$C2861,",",$D2861)</f>
        <v>indomethacin(경구),triamterene,질소혈증, 크레아티닌 청소율 저하,</v>
      </c>
    </row>
    <row r="2862" spans="1:1" x14ac:dyDescent="0.45">
      <c r="A2862" t="str">
        <f ca="1">CONCATENATE($A2862,",",$B2861,",",$C2862,",",$D2862)</f>
        <v>glibenclamide,bosentan,간독성 및 간효소치 상승,</v>
      </c>
    </row>
    <row r="2863" spans="1:1" x14ac:dyDescent="0.45">
      <c r="A2863" t="str">
        <f ca="1">CONCATENATE($A2863,",",$B2862,",",$C2863,",",$D2863)</f>
        <v>midazolam(경구),ritonavir,진정작용의 연장 또는 증가, 호흡저하,</v>
      </c>
    </row>
    <row r="2864" spans="1:1" x14ac:dyDescent="0.45">
      <c r="A2864" t="str">
        <f ca="1">CONCATENATE($A2864,",",$B2863,",",$C2864,",",$D2864)</f>
        <v>nelfinavir mesilate,amiodarone HCl,부정맥, 혈액장애, 경련등,</v>
      </c>
    </row>
    <row r="2865" spans="1:1" x14ac:dyDescent="0.45">
      <c r="A2865" t="str">
        <f ca="1">CONCATENATE($A2865,",",$B2864,",",$C2865,",",$D2865)</f>
        <v>repaglinide,gemfibrozil,혈당강하 작용 증강,</v>
      </c>
    </row>
    <row r="2866" spans="1:1" x14ac:dyDescent="0.45">
      <c r="A2866" t="str">
        <f ca="1">CONCATENATE($A2866,",",$B2865,",",$C2866,",",$D2866)</f>
        <v>ritonavir,flecainide acetate,부정맥, 혈액장애, 경련등,</v>
      </c>
    </row>
    <row r="2867" spans="1:1" x14ac:dyDescent="0.45">
      <c r="A2867" t="str">
        <f ca="1">CONCATENATE($A2867,",",$B2866,",",$C2867,",",$D2867)</f>
        <v>simvastatin,telithromycin,근병증 및 횡문근융해  ,</v>
      </c>
    </row>
    <row r="2868" spans="1:1" x14ac:dyDescent="0.45">
      <c r="A2868" t="str">
        <f ca="1">CONCATENATE($A2868,",",$B2867,",",$C2868,",",$D2868)</f>
        <v>tizanidine HCl,ciprofloxacin,저혈압에 의해 졸음, 현기증 및 정신운동능력 감소,</v>
      </c>
    </row>
    <row r="2869" spans="1:1" x14ac:dyDescent="0.45">
      <c r="A2869" t="str">
        <f ca="1">CONCATENATE($A2869,",",$B2868,",",$C2869,",",$D2869)</f>
        <v>valproic acid, sodium valproate, magnesium valproate,meropenem,간질발작 재발,</v>
      </c>
    </row>
    <row r="2870" spans="1:1" x14ac:dyDescent="0.45">
      <c r="A2870" t="str">
        <f ca="1">CONCATENATE($A2870,",",$B2869,",",$C2870,",",$D2870)</f>
        <v>omeprazole,atazanavir,아타자나비어 효과감소 및 내성발현,</v>
      </c>
    </row>
    <row r="2871" spans="1:1" x14ac:dyDescent="0.45">
      <c r="A2871" t="str">
        <f ca="1">CONCATENATE($A2871,",",$B2870,",",$C2871,",",$D2871)</f>
        <v>amiodarone HCl,mizolastine,QT 연장, 심실성 부정맥,</v>
      </c>
    </row>
    <row r="2872" spans="1:1" x14ac:dyDescent="0.45">
      <c r="A2872" t="str">
        <f ca="1">CONCATENATE($A2872,",",$B2871,",",$C2872,",",$D2872)</f>
        <v>darunavir ethanolate,dihydroergotamine mesilate,사지 및 기타조직의 말초 혈관경련 및 허혈로 나타나는 급성 맥각 중독과 같은 중대한 그리고/또는 생명을 위협하는 반응,</v>
      </c>
    </row>
    <row r="2873" spans="1:1" x14ac:dyDescent="0.45">
      <c r="A2873" t="str">
        <f ca="1">CONCATENATE($A2873,",",$B2872,",",$C2873,",",$D2873)</f>
        <v>fluconazole,dihydroergotamine mesilate,맥각독성(혈관경련, 말단 및 기타조직 허혈),</v>
      </c>
    </row>
    <row r="2874" spans="1:1" x14ac:dyDescent="0.45">
      <c r="A2874" t="str">
        <f ca="1">CONCATENATE($A2874,",",$B2873,",",$C2874,",",$D2874)</f>
        <v>midazolam(경구),atazanavir sulfate,진정작용이나 호흡억제를 증가 또는 연장,</v>
      </c>
    </row>
    <row r="2875" spans="1:1" x14ac:dyDescent="0.45">
      <c r="A2875" t="str">
        <f ca="1">CONCATENATE($A2875,",",$B2874,",",$C2875,",",$D2875)</f>
        <v>nelfinavir mesilate,quinidine sulfate,QT간격 연장,</v>
      </c>
    </row>
    <row r="2876" spans="1:1" x14ac:dyDescent="0.45">
      <c r="A2876" t="str">
        <f ca="1">CONCATENATE($A2876,",",$B2875,",",$C2876,",",$D2876)</f>
        <v>norepinephrine bitartrate,isoproterenol HCl,심부정맥, 경우에 따라 심정지,</v>
      </c>
    </row>
    <row r="2877" spans="1:1" x14ac:dyDescent="0.45">
      <c r="A2877" t="str">
        <f ca="1">CONCATENATE($A2877,",",$B2876,",",$C2877,",",$D2877)</f>
        <v>ritonavir,quinidine sulfate,QT간격 연장, 심부정맥,</v>
      </c>
    </row>
    <row r="2878" spans="1:1" x14ac:dyDescent="0.45">
      <c r="A2878" t="str">
        <f ca="1">CONCATENATE($A2878,",",$B2877,",",$C2878,",",$D2878)</f>
        <v>salbutamol sulfate,epinephrine (분류번호 : [02450]),부정맥 또는 심정지,소생 등의 위급상황 제외</v>
      </c>
    </row>
    <row r="2879" spans="1:1" x14ac:dyDescent="0.45">
      <c r="A2879" t="str">
        <f ca="1">CONCATENATE($A2879,",",$B2878,",",$C2879,",",$D2879)</f>
        <v>tadalafil,nicorandil,혈압강하작용 증강,</v>
      </c>
    </row>
    <row r="2880" spans="1:1" x14ac:dyDescent="0.45">
      <c r="A2880" t="str">
        <f ca="1">CONCATENATE($A2880,",",$B2879,",",$C2880,",",$D2880)</f>
        <v>vardenafil HCl,nicorandil,혈압강하작용 증강,</v>
      </c>
    </row>
    <row r="2881" spans="1:1" x14ac:dyDescent="0.45">
      <c r="A2881" t="str">
        <f ca="1">CONCATENATE($A2881,",",$B2880,",",$C2881,",",$D2881)</f>
        <v>pimozide,escitalopram,QT 간격 연장,</v>
      </c>
    </row>
    <row r="2882" spans="1:1" x14ac:dyDescent="0.45">
      <c r="A2882" t="str">
        <f ca="1">CONCATENATE($A2882,",",$B2881,",",$C2882,",",$D2882)</f>
        <v>pimozide,fluoxetine,QT 간격 연장,</v>
      </c>
    </row>
    <row r="2883" spans="1:1" x14ac:dyDescent="0.45">
      <c r="A2883" t="str">
        <f ca="1">CONCATENATE($A2883,",",$B2882,",",$C2883,",",$D2883)</f>
        <v>pimozide,fluvoxamine,QT 간격 연장,</v>
      </c>
    </row>
    <row r="2884" spans="1:1" x14ac:dyDescent="0.45">
      <c r="A2884" t="str">
        <f ca="1">CONCATENATE($A2884,",",$B2883,",",$C2884,",",$D2884)</f>
        <v>pimozide,paroxetine,QT 간격 연장,</v>
      </c>
    </row>
    <row r="2885" spans="1:1" x14ac:dyDescent="0.45">
      <c r="A2885" t="str">
        <f ca="1">CONCATENATE($A2885,",",$B2884,",",$C2885,",",$D2885)</f>
        <v>pimozide,sertraline,QT 간격 연장,</v>
      </c>
    </row>
    <row r="2886" spans="1:1" x14ac:dyDescent="0.45">
      <c r="A2886" t="str">
        <f ca="1">CONCATENATE($A2886,",",$B2885,",",$C2886,",",$D2886)</f>
        <v>sibutramine,phentermine HCl,세로토닌 증후군(간대성 근경련, 진전, 편무도병, 조화운동불능, 말더듬증 고열, 정신상태 변화등) ,</v>
      </c>
    </row>
    <row r="2887" spans="1:1" x14ac:dyDescent="0.45">
      <c r="A2887" t="str">
        <f ca="1">CONCATENATE($A2887,",",$B2886,",",$C2887,",",$D2887)</f>
        <v>sibutramine,phendimetrazine tartrate,세로토닌 증후군(간대성 근경련, 진전, 편무도병, 조화운동불능, 말더듬증 고열, 정신상태 변화등)  ,</v>
      </c>
    </row>
    <row r="2888" spans="1:1" x14ac:dyDescent="0.45">
      <c r="A2888" t="str">
        <f ca="1">CONCATENATE($A2888,",",$B2887,",",$C2888,",",$D2888)</f>
        <v>sibutramine,diethylpropion HCl,세로토닌 증후군(간대성 근경련, 진전, 편무도병, 조화운동불능, 말더듬증 고열, 정신상태 변화등) ,</v>
      </c>
    </row>
    <row r="2889" spans="1:1" x14ac:dyDescent="0.45">
      <c r="A2889" t="str">
        <f ca="1">CONCATENATE($A2889,",",$B2888,",",$C2889,",",$D2889)</f>
        <v>sibutramine,mazindol,세로토닌 증후군(간대성 근경련, 진전, 편무도병, 조화운동불능, 말더듬증 고열, 정신상태 변화등) ,</v>
      </c>
    </row>
    <row r="2890" spans="1:1" x14ac:dyDescent="0.45">
      <c r="A2890" t="str">
        <f ca="1">CONCATENATE($A2890,",",$B2889,",",$C2890,",",$D2890)</f>
        <v>udenafil,nicorandil,혈압강하작용 증강,</v>
      </c>
    </row>
    <row r="2891" spans="1:1" x14ac:dyDescent="0.45">
      <c r="A2891" t="str">
        <f ca="1">CONCATENATE($A2891,",",$B2890,",",$C2891,",",$D2891)</f>
        <v>mirodenafil,isosorbide mononitrate (서방정),혈압강하작용 증강,</v>
      </c>
    </row>
    <row r="2892" spans="1:1" x14ac:dyDescent="0.45">
      <c r="A2892" t="str">
        <f ca="1">CONCATENATE($A2892,",",$B2891,",",$C2892,",",$D2892)</f>
        <v>mirodenafil,nicorandil,혈압강하작용 증강,</v>
      </c>
    </row>
    <row r="2893" spans="1:1" x14ac:dyDescent="0.45">
      <c r="A2893" t="str">
        <f ca="1">CONCATENATE($A2893,",",$B2892,",",$C2893,",",$D2893)</f>
        <v>anhydrous caffeine, ergotamine tartrate,erythromycin,맥각독성(혈관경련, 말단 및 기타조직 허혈),</v>
      </c>
    </row>
    <row r="2894" spans="1:1" x14ac:dyDescent="0.45">
      <c r="A2894" t="str">
        <f ca="1">CONCATENATE($A2894,",",$B2893,",",$C2894,",",$D2894)</f>
        <v>anhydrous caffeine, ergotamine tartrate,clarithromycin,맥각독성(혈관경련, 말단 및 기타조직 허혈),</v>
      </c>
    </row>
    <row r="2895" spans="1:1" x14ac:dyDescent="0.45">
      <c r="A2895" t="str">
        <f ca="1">CONCATENATE($A2895,",",$B2894,",",$C2895,",",$D2895)</f>
        <v>anhydrous caffeine, ergotamine tartrate,roxithromycin,맥각독성(혈관경련, 말단 및 기타조직 허혈),</v>
      </c>
    </row>
    <row r="2896" spans="1:1" x14ac:dyDescent="0.45">
      <c r="A2896" t="str">
        <f ca="1">CONCATENATE($A2896,",",$B2895,",",$C2896,",",$D2896)</f>
        <v>anhydrous caffeine, ergotamine tartrate,indinavir sulfate,맥각독성(혈관경련, 말단 및 기타조직 허혈),</v>
      </c>
    </row>
    <row r="2897" spans="1:1" x14ac:dyDescent="0.45">
      <c r="A2897" t="str">
        <f ca="1">CONCATENATE($A2897,",",$B2896,",",$C2897,",",$D2897)</f>
        <v>anhydrous caffeine, ergotamine tartrate,nelfinavir mesilate,맥각독성(혈관경련, 말단 및 기타조직 허혈),</v>
      </c>
    </row>
    <row r="2898" spans="1:1" x14ac:dyDescent="0.45">
      <c r="A2898" t="str">
        <f ca="1">CONCATENATE($A2898,",",$B2897,",",$C2898,",",$D2898)</f>
        <v>anhydrous caffeine, ergotamine tartrate,ritonavir,맥각독성(혈관경련, 말단 및 기타조직 허혈),</v>
      </c>
    </row>
    <row r="2899" spans="1:1" x14ac:dyDescent="0.45">
      <c r="A2899" t="str">
        <f ca="1">CONCATENATE($A2899,",",$B2898,",",$C2899,",",$D2899)</f>
        <v>anhydrous caffeine, ergotamine tartrate,itraconazole,맥각독성(혈관경련, 말단 및 기타조직 허혈),</v>
      </c>
    </row>
    <row r="2900" spans="1:1" x14ac:dyDescent="0.45">
      <c r="A2900" t="str">
        <f ca="1">CONCATENATE($A2900,",",$B2899,",",$C2900,",",$D2900)</f>
        <v>anhydrous caffeine, ergotamine tartrate,voriconazole,맥각독성(혈관경련, 말단 및 기타조직 허혈),</v>
      </c>
    </row>
    <row r="2901" spans="1:1" x14ac:dyDescent="0.45">
      <c r="A2901" t="str">
        <f ca="1">CONCATENATE($A2901,",",$B2900,",",$C2901,",",$D2901)</f>
        <v>anhydrous caffeine, ergotamine tartrate,zolmitriptan,약리적 상가작용에 의해, 혈압 상승 및 맥각중독(에르고티즘)(말초혈관수축 증가)의 위험성을 증가,24시간 이내 병용금기</v>
      </c>
    </row>
    <row r="2902" spans="1:1" x14ac:dyDescent="0.45">
      <c r="A2902" t="str">
        <f ca="1">CONCATENATE($A2902,",",$B2901,",",$C2902,",",$D2902)</f>
        <v>valproic acid, sodium valproate, magnesium valproate,panipenem, betamipron,간질 발작 재발,</v>
      </c>
    </row>
    <row r="2903" spans="1:1" x14ac:dyDescent="0.45">
      <c r="A2903" t="str">
        <f ca="1">CONCATENATE($A2903,",",$B2902,",",$C2903,",",$D2903)</f>
        <v>valproate semisodium,panipenem, betamipron,간질 발작 재발,</v>
      </c>
    </row>
    <row r="2904" spans="1:1" x14ac:dyDescent="0.45">
      <c r="A2904" t="str">
        <f ca="1">CONCATENATE($A2904,",",$B2903,",",$C2904,",",$D2904)</f>
        <v>valproic acid, sodium valproate, magnesium valproate,imipenem, cilastatin,간질 발작 재발,</v>
      </c>
    </row>
    <row r="2905" spans="1:1" x14ac:dyDescent="0.45">
      <c r="A2905" t="str">
        <f ca="1">CONCATENATE($A2905,",",$B2904,",",$C2905,",",$D2905)</f>
        <v>valproate semisodium,imipenem, cilastatin,간질 발작 재발,</v>
      </c>
    </row>
    <row r="2906" spans="1:1" x14ac:dyDescent="0.45">
      <c r="A2906" t="str">
        <f ca="1">CONCATENATE($A2906,",",$B2905,",",$C2906,",",$D2906)</f>
        <v>acitretin,demeclocycline,두개내압 증가,</v>
      </c>
    </row>
    <row r="2907" spans="1:1" x14ac:dyDescent="0.45">
      <c r="A2907" t="str">
        <f ca="1">CONCATENATE($A2907,",",$B2906,",",$C2907,",",$D2907)</f>
        <v>acitretin,doxycycline ,두개내압 증가,</v>
      </c>
    </row>
    <row r="2908" spans="1:1" x14ac:dyDescent="0.45">
      <c r="A2908" t="str">
        <f ca="1">CONCATENATE($A2908,",",$B2907,",",$C2908,",",$D2908)</f>
        <v>acitretin,minocycline ,두개내압 증가,</v>
      </c>
    </row>
    <row r="2909" spans="1:1" x14ac:dyDescent="0.45">
      <c r="A2909" t="str">
        <f ca="1">CONCATENATE($A2909,",",$B2908,",",$C2909,",",$D2909)</f>
        <v>acitretin,oxytetracycline ,두개내압 증가,</v>
      </c>
    </row>
    <row r="2910" spans="1:1" x14ac:dyDescent="0.45">
      <c r="A2910" t="str">
        <f ca="1">CONCATENATE($A2910,",",$B2909,",",$C2910,",",$D2910)</f>
        <v>acitretin,tetracycline ,두개내압 증가,</v>
      </c>
    </row>
    <row r="2911" spans="1:1" x14ac:dyDescent="0.45">
      <c r="A2911" t="str">
        <f ca="1">CONCATENATE($A2911,",",$B2910,",",$C2911,",",$D2911)</f>
        <v>amiloride,spironolactone ,고칼륨혈증 위험 증가,</v>
      </c>
    </row>
    <row r="2912" spans="1:1" x14ac:dyDescent="0.45">
      <c r="A2912" t="str">
        <f ca="1">CONCATENATE($A2912,",",$B2911,",",$C2912,",",$D2912)</f>
        <v>amiloride,triamterene ,고칼륨혈증 위험 증가,</v>
      </c>
    </row>
    <row r="2913" spans="1:1" x14ac:dyDescent="0.45">
      <c r="A2913" t="str">
        <f ca="1">CONCATENATE($A2913,",",$B2912,",",$C2913,",",$D2913)</f>
        <v>amiodarone HCl,ritonavir ,부정맥, 혈액장애, 발작 등 중대한 이상반응,</v>
      </c>
    </row>
    <row r="2914" spans="1:1" x14ac:dyDescent="0.45">
      <c r="A2914" t="str">
        <f ca="1">CONCATENATE($A2914,",",$B2913,",",$C2914,",",$D2914)</f>
        <v>amiodarone HCl,sparfloxacin ,QT 연장, 심실성 빈맥, 심실세동 및 torsades de pointes 등 심독성위험 증가,</v>
      </c>
    </row>
    <row r="2915" spans="1:1" x14ac:dyDescent="0.45">
      <c r="A2915" t="str">
        <f ca="1">CONCATENATE($A2915,",",$B2914,",",$C2915,",",$D2915)</f>
        <v>amitriptyline HCl,moclobemide ,근독성, 간질, 세로토닌성 증후군(고혈압, 고열, 간대성 근경련, 정신상태 변화 등),</v>
      </c>
    </row>
    <row r="2916" spans="1:1" x14ac:dyDescent="0.45">
      <c r="A2916" t="str">
        <f ca="1">CONCATENATE($A2916,",",$B2915,",",$C2916,",",$D2916)</f>
        <v>amitriptyline HCl,toloxatone ,근독성, 간질, 세로토닌성 증후군(고혈압, 고열, 간대성 근경련, 정신상태 변화 등),</v>
      </c>
    </row>
    <row r="2917" spans="1:1" x14ac:dyDescent="0.45">
      <c r="A2917" t="str">
        <f ca="1">CONCATENATE($A2917,",",$B2916,",",$C2917,",",$D2917)</f>
        <v>amoxapine,selegiline ,세로토닌성 증후군(고혈압, 고열, 간대성 근경련, 정신상태 변화 등),</v>
      </c>
    </row>
    <row r="2918" spans="1:1" x14ac:dyDescent="0.45">
      <c r="A2918" t="str">
        <f ca="1">CONCATENATE($A2918,",",$B2917,",",$C2918,",",$D2918)</f>
        <v>apraclonidine(HCl),moclobemide ,교감신경흥분제의 작용 증강 또는 연장(고혈압, 빈맥 등),</v>
      </c>
    </row>
    <row r="2919" spans="1:1" x14ac:dyDescent="0.45">
      <c r="A2919" t="str">
        <f ca="1">CONCATENATE($A2919,",",$B2918,",",$C2919,",",$D2919)</f>
        <v>apraclonidine(HCl),selegiline ,교감신경흥분제의 작용 증강 또는 연장(고혈압, 빈맥 등),</v>
      </c>
    </row>
    <row r="2920" spans="1:1" x14ac:dyDescent="0.45">
      <c r="A2920" t="str">
        <f ca="1">CONCATENATE($A2920,",",$B2919,",",$C2920,",",$D2920)</f>
        <v>apraclonidine(HCl),toloxatone ,교감신경흥분제의 작용 증강 또는 연장(고혈압, 빈맥 등),</v>
      </c>
    </row>
    <row r="2921" spans="1:1" x14ac:dyDescent="0.45">
      <c r="A2921" t="str">
        <f ca="1">CONCATENATE($A2921,",",$B2920,",",$C2921,",",$D2921)</f>
        <v>atazanavir,dihydroergotamine ,맥각독성(말초혈관 경련, 사지와 기타 조직의 허혈, 감각이상 등) 위험 증가,</v>
      </c>
    </row>
    <row r="2922" spans="1:1" x14ac:dyDescent="0.45">
      <c r="A2922" t="str">
        <f ca="1">CONCATENATE($A2922,",",$B2921,",",$C2922,",",$D2922)</f>
        <v>atazanavir,ergometrine(ergonovine),맥각독성(말초혈관 경련, 사지와 기타 조직의 허혈, 감각이상 등) 위험 증가,</v>
      </c>
    </row>
    <row r="2923" spans="1:1" x14ac:dyDescent="0.45">
      <c r="A2923" t="str">
        <f ca="1">CONCATENATE($A2923,",",$B2922,",",$C2923,",",$D2923)</f>
        <v>atazanavir,ergotamine ,맥각독성(말초혈관 경련, 사지와 기타 조직의 허혈, 감각이상 등) 위험 증가,</v>
      </c>
    </row>
    <row r="2924" spans="1:1" x14ac:dyDescent="0.45">
      <c r="A2924" t="str">
        <f ca="1">CONCATENATE($A2924,",",$B2923,",",$C2924,",",$D2924)</f>
        <v>atazanavir,lovastatin,횡문근융해증을 비롯한 근육질환 등 중증 이상반응,</v>
      </c>
    </row>
    <row r="2925" spans="1:1" x14ac:dyDescent="0.45">
      <c r="A2925" t="str">
        <f ca="1">CONCATENATE($A2925,",",$B2924,",",$C2925,",",$D2925)</f>
        <v>atazanavir,methylergometrine(methylergonovine),맥각독성(말초혈관 경련, 사지와 기타 조직의 허혈, 감각이상 등) 위험 증가,</v>
      </c>
    </row>
    <row r="2926" spans="1:1" x14ac:dyDescent="0.45">
      <c r="A2926" t="str">
        <f ca="1">CONCATENATE($A2926,",",$B2925,",",$C2926,",",$D2926)</f>
        <v>atazanavir,pimozide,QT 연장, 심실성 빈맥, 심실세동 및 torsades de pointes 등 심독성위험 증가,</v>
      </c>
    </row>
    <row r="2927" spans="1:1" x14ac:dyDescent="0.45">
      <c r="A2927" t="str">
        <f ca="1">CONCATENATE($A2927,",",$B2926,",",$C2927,",",$D2927)</f>
        <v>atazanavir,simvastatin ,횡문근융해증을 비롯한 근육질환 등 중증 이상반응,</v>
      </c>
    </row>
    <row r="2928" spans="1:1" x14ac:dyDescent="0.45">
      <c r="A2928" t="str">
        <f ca="1">CONCATENATE($A2928,",",$B2927,",",$C2928,",",$D2928)</f>
        <v>bepridil HCl,ritonavir ,부정맥, 혈액장애, 발작 등 중대한 이상반응,</v>
      </c>
    </row>
    <row r="2929" spans="1:1" x14ac:dyDescent="0.45">
      <c r="A2929" t="str">
        <f ca="1">CONCATENATE($A2929,",",$B2928,",",$C2929,",",$D2929)</f>
        <v>brimonidine tartrate ,moclobemide ,교감신경흥분제의 작용 증강 또는 연장(고혈압, 빈맥 등),</v>
      </c>
    </row>
    <row r="2930" spans="1:1" x14ac:dyDescent="0.45">
      <c r="A2930" t="str">
        <f ca="1">CONCATENATE($A2930,",",$B2929,",",$C2930,",",$D2930)</f>
        <v>brimonidine tartrate ,selegiline ,교감신경흥분제의 작용 증강 또는 연장(고혈압, 빈맥 등),</v>
      </c>
    </row>
    <row r="2931" spans="1:1" x14ac:dyDescent="0.45">
      <c r="A2931" t="str">
        <f ca="1">CONCATENATE($A2931,",",$B2930,",",$C2931,",",$D2931)</f>
        <v>brimonidine tartrate ,toloxatone ,교감신경흥분제의 작용 증강 또는 연장(고혈압, 빈맥 등),</v>
      </c>
    </row>
    <row r="2932" spans="1:1" x14ac:dyDescent="0.45">
      <c r="A2932" t="str">
        <f ca="1">CONCATENATE($A2932,",",$B2931,",",$C2932,",",$D2932)</f>
        <v>carbamazepine,moclobemide ,고혈압, 저혈압, 발한을 동반한 심각한 중추신경계 이상반응(현기, 진전, 발작 등),</v>
      </c>
    </row>
    <row r="2933" spans="1:1" x14ac:dyDescent="0.45">
      <c r="A2933" t="str">
        <f ca="1">CONCATENATE($A2933,",",$B2932,",",$C2933,",",$D2933)</f>
        <v>carbamazepine,selegiline ,고혈압, 저혈압, 발한을 동반한 심각한 중추신경계 이상반응(현기, 진전, 발작 등),</v>
      </c>
    </row>
    <row r="2934" spans="1:1" x14ac:dyDescent="0.45">
      <c r="A2934" t="str">
        <f ca="1">CONCATENATE($A2934,",",$B2933,",",$C2934,",",$D2934)</f>
        <v>carbamazepine,toloxatone ,고혈압, 저혈압, 발한을 동반한 심각한 중추신경계 이상반응(현기, 진전, 발작 등),</v>
      </c>
    </row>
    <row r="2935" spans="1:1" x14ac:dyDescent="0.45">
      <c r="A2935" t="str">
        <f ca="1">CONCATENATE($A2935,",",$B2934,",",$C2935,",",$D2935)</f>
        <v>carbamazepine,voriconazole,혈중농도가 저하되어 보리코나졸의 약물효과 감소,</v>
      </c>
    </row>
    <row r="2936" spans="1:1" x14ac:dyDescent="0.45">
      <c r="A2936" t="str">
        <f ca="1">CONCATENATE($A2936,",",$B2935,",",$C2936,",",$D2936)</f>
        <v>citalopram,moclobemide ,세로토닌성 증후군(고혈압, 고열, 간대성 근경련, 정신상태 변화 등),</v>
      </c>
    </row>
    <row r="2937" spans="1:1" x14ac:dyDescent="0.45">
      <c r="A2937" t="str">
        <f ca="1">CONCATENATE($A2937,",",$B2936,",",$C2937,",",$D2937)</f>
        <v>citalopram,toloxatone ,세로토닌성 증후군(고혈압, 고열, 간대성 근경련, 정신상태 변화 등),</v>
      </c>
    </row>
    <row r="2938" spans="1:1" x14ac:dyDescent="0.45">
      <c r="A2938" t="str">
        <f ca="1">CONCATENATE($A2938,",",$B2937,",",$C2938,",",$D2938)</f>
        <v>clomipramine HCl,moclobemide ,근독성, 간질, 세로토닌성 증후군(고혈압, 고열, 간대성 근경련, 정신상태 변화 등),</v>
      </c>
    </row>
    <row r="2939" spans="1:1" x14ac:dyDescent="0.45">
      <c r="A2939" t="str">
        <f ca="1">CONCATENATE($A2939,",",$B2938,",",$C2939,",",$D2939)</f>
        <v>clomipramine HCl,toloxatone ,근독성, 간질, 세로토닌성 증후군(고혈압, 고열, 간대성 근경련, 정신상태 변화 등),</v>
      </c>
    </row>
    <row r="2940" spans="1:1" x14ac:dyDescent="0.45">
      <c r="A2940" t="str">
        <f ca="1">CONCATENATE($A2940,",",$B2939,",",$C2940,",",$D2940)</f>
        <v>dihydroergotamine mesylate,efavirenz ,맥각독성(말초혈관 경련, 사지와 기타 조직의 허혈, 감각이상 등) 위험 증가,</v>
      </c>
    </row>
    <row r="2941" spans="1:1" x14ac:dyDescent="0.45">
      <c r="A2941" t="str">
        <f ca="1">CONCATENATE($A2941,",",$B2940,",",$C2941,",",$D2941)</f>
        <v>dihydroergotamine mesylate,erythromycin ,맥각독성(말초혈관 경련, 사지와 기타 조직의 허혈, 감각이상 등) 위험 증가,</v>
      </c>
    </row>
    <row r="2942" spans="1:1" x14ac:dyDescent="0.45">
      <c r="A2942" t="str">
        <f ca="1">CONCATENATE($A2942,",",$B2941,",",$C2942,",",$D2942)</f>
        <v>dihydroergotamine mesylate,indinavir ,맥각독성(말초혈관 경련, 사지와 기타 조직의 허혈, 감각이상 등) 위험 증가,</v>
      </c>
    </row>
    <row r="2943" spans="1:1" x14ac:dyDescent="0.45">
      <c r="A2943" t="str">
        <f ca="1">CONCATENATE($A2943,",",$B2942,",",$C2943,",",$D2943)</f>
        <v>dihydroergotamine mesylate,itraconazole ,맥각독성(말초혈관 경련, 사지와 기타 조직의 허혈, 감각이상 등) 위험 증가,</v>
      </c>
    </row>
    <row r="2944" spans="1:1" x14ac:dyDescent="0.45">
      <c r="A2944" t="str">
        <f ca="1">CONCATENATE($A2944,",",$B2943,",",$C2944,",",$D2944)</f>
        <v>dihydroergotamine mesylate,nelfinavir,맥각독성(말초혈관 경련, 사지와 기타 조직의 허혈, 감각이상 등) 위험 증가,</v>
      </c>
    </row>
    <row r="2945" spans="1:1" x14ac:dyDescent="0.45">
      <c r="A2945" t="str">
        <f ca="1">CONCATENATE($A2945,",",$B2944,",",$C2945,",",$D2945)</f>
        <v>dihydroergotamine mesylate,ritonavir ,맥각독성(말초혈관 경련, 사지와 기타 조직의 허혈, 감각이상 등) 위험 증가,</v>
      </c>
    </row>
    <row r="2946" spans="1:1" x14ac:dyDescent="0.45">
      <c r="A2946" t="str">
        <f ca="1">CONCATENATE($A2946,",",$B2945,",",$C2946,",",$D2946)</f>
        <v>dihydroergotamine mesylate,saquinavir,맥각독성(말초혈관 경련, 사지와 기타 조직의 허혈, 감각이상 등) 위험 증가,</v>
      </c>
    </row>
    <row r="2947" spans="1:1" x14ac:dyDescent="0.45">
      <c r="A2947" t="str">
        <f ca="1">CONCATENATE($A2947,",",$B2946,",",$C2947,",",$D2947)</f>
        <v>dihydroergotamine mesylate,voriconazole,맥각독성(말초혈관 경련, 사지와 기타 조직의 허혈, 감각이상 등) 위험 증가,</v>
      </c>
    </row>
    <row r="2948" spans="1:1" x14ac:dyDescent="0.45">
      <c r="A2948" t="str">
        <f ca="1">CONCATENATE($A2948,",",$B2947,",",$C2948,",",$D2948)</f>
        <v>dihydroergotamine mesylate,zolmitriptan,상가적인 혈관수축반응, 현저한 혈압상승,</v>
      </c>
    </row>
    <row r="2949" spans="1:1" x14ac:dyDescent="0.45">
      <c r="A2949" t="str">
        <f ca="1">CONCATENATE($A2949,",",$B2948,",",$C2949,",",$D2949)</f>
        <v>dothiepin HCl,moclobemide ,근독성, 간질, 세로토닌성 증후군(고혈압, 고열, 간대성 근경련, 정신상태 변화 등),</v>
      </c>
    </row>
    <row r="2950" spans="1:1" x14ac:dyDescent="0.45">
      <c r="A2950" t="str">
        <f ca="1">CONCATENATE($A2950,",",$B2949,",",$C2950,",",$D2950)</f>
        <v>dothiepin HCl,selegiline ,근독성, 간질, 세로토닌성 증후군(고혈압, 고열, 간대성 근경련, 정신상태 변화 등),</v>
      </c>
    </row>
    <row r="2951" spans="1:1" x14ac:dyDescent="0.45">
      <c r="A2951" t="str">
        <f ca="1">CONCATENATE($A2951,",",$B2950,",",$C2951,",",$D2951)</f>
        <v>dothiepin HCl,toloxatone ,근독성, 간질, 세로토닌성 증후군(고혈압, 고열, 간대성 근경련, 정신상태 변화 등),</v>
      </c>
    </row>
    <row r="2952" spans="1:1" x14ac:dyDescent="0.45">
      <c r="A2952" t="str">
        <f ca="1">CONCATENATE($A2952,",",$B2951,",",$C2952,",",$D2952)</f>
        <v>doxepin HCl,moclobemide ,근독성, 간질, 세로토닌성 증후군(고혈압, 고열, 간대성 근경련, 정신상태 변화 등),</v>
      </c>
    </row>
    <row r="2953" spans="1:1" x14ac:dyDescent="0.45">
      <c r="A2953" t="str">
        <f ca="1">CONCATENATE($A2953,",",$B2952,",",$C2953,",",$D2953)</f>
        <v>doxepin HCl,selegiline ,근독성, 간질, 세로토닌성 증후군(고혈압, 고열, 간대성 근경련, 정신상태 변화 등),</v>
      </c>
    </row>
    <row r="2954" spans="1:1" x14ac:dyDescent="0.45">
      <c r="A2954" t="str">
        <f ca="1">CONCATENATE($A2954,",",$B2953,",",$C2954,",",$D2954)</f>
        <v>doxepin HCl,toloxatone ,근독성, 간질, 세로토닌성 증후군(고혈압, 고열, 간대성 근경련, 정신상태 변화 등),</v>
      </c>
    </row>
    <row r="2955" spans="1:1" x14ac:dyDescent="0.45">
      <c r="A2955" t="str">
        <f ca="1">CONCATENATE($A2955,",",$B2954,",",$C2955,",",$D2955)</f>
        <v>efavirenz,midazolam,과도한 진정작용,</v>
      </c>
    </row>
    <row r="2956" spans="1:1" x14ac:dyDescent="0.45">
      <c r="A2956" t="str">
        <f ca="1">CONCATENATE($A2956,",",$B2955,",",$C2956,",",$D2956)</f>
        <v>efavirenz,voriconazole,현저하게 voriconazole 혈장농도 감소, efavirenz 혈장농도 증가,</v>
      </c>
    </row>
    <row r="2957" spans="1:1" x14ac:dyDescent="0.45">
      <c r="A2957" t="str">
        <f ca="1">CONCATENATE($A2957,",",$B2956,",",$C2957,",",$D2957)</f>
        <v>ergometrine maleate(ergonovine),indinavir ,맥각독성(말초혈관 경련, 사지와 기타 조직의 허혈, 감각이상 등) 위험 증가,</v>
      </c>
    </row>
    <row r="2958" spans="1:1" x14ac:dyDescent="0.45">
      <c r="A2958" t="str">
        <f ca="1">CONCATENATE($A2958,",",$B2957,",",$C2958,",",$D2958)</f>
        <v>ergometrine maleate(ergonovine),itraconazole ,맥각독성(말초혈관 경련, 사지와 기타 조직의 허혈, 감각이상 등) 위험 증가,</v>
      </c>
    </row>
    <row r="2959" spans="1:1" x14ac:dyDescent="0.45">
      <c r="A2959" t="str">
        <f ca="1">CONCATENATE($A2959,",",$B2958,",",$C2959,",",$D2959)</f>
        <v>ergometrine maleate(ergonovine),nelfinavir,맥각독성(말초혈관 경련, 사지와 기타 조직의 허혈, 감각이상 등) 위험 증가,</v>
      </c>
    </row>
    <row r="2960" spans="1:1" x14ac:dyDescent="0.45">
      <c r="A2960" t="str">
        <f ca="1">CONCATENATE($A2960,",",$B2959,",",$C2960,",",$D2960)</f>
        <v>ergometrine maleate(ergonovine),ritonavir ,맥각독성(말초혈관 경련, 사지와 기타 조직의 허혈, 감각이상 등) 위험 증가,</v>
      </c>
    </row>
    <row r="2961" spans="1:1" x14ac:dyDescent="0.45">
      <c r="A2961" t="str">
        <f ca="1">CONCATENATE($A2961,",",$B2960,",",$C2961,",",$D2961)</f>
        <v>ergometrine maleate(ergonovine),rizatriptan ,상가적인 혈관수축반응, 현저한 혈압상승,</v>
      </c>
    </row>
    <row r="2962" spans="1:1" x14ac:dyDescent="0.45">
      <c r="A2962" t="str">
        <f ca="1">CONCATENATE($A2962,",",$B2961,",",$C2962,",",$D2962)</f>
        <v>ergometrine maleate(ergonovine),saquinavir,맥각독성(말초혈관 경련, 사지와 기타 조직의 허혈, 감각이상 등) 위험 증가,</v>
      </c>
    </row>
    <row r="2963" spans="1:1" x14ac:dyDescent="0.45">
      <c r="A2963" t="str">
        <f ca="1">CONCATENATE($A2963,",",$B2962,",",$C2963,",",$D2963)</f>
        <v>ergometrine maleate(ergonovine),sumatriptan ,상가적인 혈관수축반응, 현저한 혈압상승,</v>
      </c>
    </row>
    <row r="2964" spans="1:1" x14ac:dyDescent="0.45">
      <c r="A2964" t="str">
        <f ca="1">CONCATENATE($A2964,",",$B2963,",",$C2964,",",$D2964)</f>
        <v>ergometrine maleate(ergonovine),zolmitriptan,상가적인 혈관수축반응, 현저한 혈압상승,</v>
      </c>
    </row>
    <row r="2965" spans="1:1" x14ac:dyDescent="0.45">
      <c r="A2965" t="str">
        <f ca="1">CONCATENATE($A2965,",",$B2964,",",$C2965,",",$D2965)</f>
        <v>ergotamine tartrate,indinavir ,맥각독성(말초혈관 경련, 사지와 기타 조직의 허혈, 감각이상 등) 위험 증가,</v>
      </c>
    </row>
    <row r="2966" spans="1:1" x14ac:dyDescent="0.45">
      <c r="A2966" t="str">
        <f ca="1">CONCATENATE($A2966,",",$B2965,",",$C2966,",",$D2966)</f>
        <v>ergotamine tartrate,itraconazole ,맥각독성(말초혈관 경련, 사지와 기타 조직의 허혈, 감각이상 등) 위험 증가,</v>
      </c>
    </row>
    <row r="2967" spans="1:1" x14ac:dyDescent="0.45">
      <c r="A2967" t="str">
        <f ca="1">CONCATENATE($A2967,",",$B2966,",",$C2967,",",$D2967)</f>
        <v>ergotamine tartrate,nelfinavir,맥각독성(말초혈관 경련, 사지와 기타 조직의 허혈, 감각이상 등) 위험 증가,</v>
      </c>
    </row>
    <row r="2968" spans="1:1" x14ac:dyDescent="0.45">
      <c r="A2968" t="str">
        <f ca="1">CONCATENATE($A2968,",",$B2967,",",$C2968,",",$D2968)</f>
        <v>ergotamine tartrate,ritonavir ,맥각독성(말초혈관 경련, 사지와 기타 조직의 허혈, 감각이상 등) 위험 증가,</v>
      </c>
    </row>
    <row r="2969" spans="1:1" x14ac:dyDescent="0.45">
      <c r="A2969" t="str">
        <f ca="1">CONCATENATE($A2969,",",$B2968,",",$C2969,",",$D2969)</f>
        <v>ergotamine tartrate,saquinavir,맥각독성(말초혈관 경련, 사지와 기타 조직의 허혈, 감각이상 등) 위험 증가,</v>
      </c>
    </row>
    <row r="2970" spans="1:1" x14ac:dyDescent="0.45">
      <c r="A2970" t="str">
        <f ca="1">CONCATENATE($A2970,",",$B2969,",",$C2970,",",$D2970)</f>
        <v>ergotamine tartrate,voriconazole,맥각독성(말초혈관 경련, 사지와 기타 조직의 허혈, 감각이상 등) 위험 증가,</v>
      </c>
    </row>
    <row r="2971" spans="1:1" x14ac:dyDescent="0.45">
      <c r="A2971" t="str">
        <f ca="1">CONCATENATE($A2971,",",$B2970,",",$C2971,",",$D2971)</f>
        <v>fluoxetine HCl,moclobemide ,세로토닌성 증후군(고혈압, 고열, 간대성 근경련, 정신상태 변화 등),</v>
      </c>
    </row>
    <row r="2972" spans="1:1" x14ac:dyDescent="0.45">
      <c r="A2972" t="str">
        <f ca="1">CONCATENATE($A2972,",",$B2971,",",$C2972,",",$D2972)</f>
        <v>fluoxetine HCl,toloxatone ,세로토닌성 증후군(고혈압, 고열, 간대성 근경련, 정신상태 변화 등),</v>
      </c>
    </row>
    <row r="2973" spans="1:1" x14ac:dyDescent="0.45">
      <c r="A2973" t="str">
        <f ca="1">CONCATENATE($A2973,",",$B2972,",",$C2973,",",$D2973)</f>
        <v>fluvoxamine maleate,moclobemide ,세로토닌성 증후군(고혈압, 고열, 간대성 근경련, 정신상태 변화 등),</v>
      </c>
    </row>
    <row r="2974" spans="1:1" x14ac:dyDescent="0.45">
      <c r="A2974" t="str">
        <f ca="1">CONCATENATE($A2974,",",$B2973,",",$C2974,",",$D2974)</f>
        <v>fluvoxamine maleate,selegiline ,세로토닌성 증후군(고혈압, 고열, 간대성 근경련, 정신상태 변화 등),</v>
      </c>
    </row>
    <row r="2975" spans="1:1" x14ac:dyDescent="0.45">
      <c r="A2975" t="str">
        <f ca="1">CONCATENATE($A2975,",",$B2974,",",$C2975,",",$D2975)</f>
        <v>fluvoxamine maleate,tizanidine ,장기화된 저혈압, 졸음, 현기증 및 정신운동능력 감소,</v>
      </c>
    </row>
    <row r="2976" spans="1:1" x14ac:dyDescent="0.45">
      <c r="A2976" t="str">
        <f ca="1">CONCATENATE($A2976,",",$B2975,",",$C2976,",",$D2976)</f>
        <v>fluvoxamine maleate,toloxatone ,세로토닌성 증후군(고혈압, 고열, 간대성 근경련, 정신상태 변화 등),</v>
      </c>
    </row>
    <row r="2977" spans="1:1" x14ac:dyDescent="0.45">
      <c r="A2977" t="str">
        <f ca="1">CONCATENATE($A2977,",",$B2976,",",$C2977,",",$D2977)</f>
        <v>imipramine HCl,moclobemide ,근독성, 간질, 세로토닌성 증후군(고혈압, 고열, 간대성 근경련, 정신상태 변화 등),</v>
      </c>
    </row>
    <row r="2978" spans="1:1" x14ac:dyDescent="0.45">
      <c r="A2978" t="str">
        <f ca="1">CONCATENATE($A2978,",",$B2977,",",$C2978,",",$D2978)</f>
        <v>imipramine HCl,selegiline ,근독성, 간질, 세로토닌성 증후군(고혈압, 고열, 간대성 근경련, 정신상태 변화 등),</v>
      </c>
    </row>
    <row r="2979" spans="1:1" x14ac:dyDescent="0.45">
      <c r="A2979" t="str">
        <f ca="1">CONCATENATE($A2979,",",$B2978,",",$C2979,",",$D2979)</f>
        <v>imipramine HCl,toloxatone ,근독성, 간질, 세로토닌성 증후군(고혈압, 고열, 간대성 근경련, 정신상태 변화 등),</v>
      </c>
    </row>
    <row r="2980" spans="1:1" x14ac:dyDescent="0.45">
      <c r="A2980" t="str">
        <f ca="1">CONCATENATE($A2980,",",$B2979,",",$C2980,",",$D2980)</f>
        <v>indinavir sulfate,midazolam,과도한 진정작용,</v>
      </c>
    </row>
    <row r="2981" spans="1:1" x14ac:dyDescent="0.45">
      <c r="A2981" t="str">
        <f ca="1">CONCATENATE($A2981,",",$B2980,",",$C2981,",",$D2981)</f>
        <v>indinavir sulfate,rifampicin(rifampin),혈중농도 저하로 항레트로바이러스 약물효과 감소,</v>
      </c>
    </row>
    <row r="2982" spans="1:1" x14ac:dyDescent="0.45">
      <c r="A2982" t="str">
        <f ca="1">CONCATENATE($A2982,",",$B2981,",",$C2982,",",$D2982)</f>
        <v>iobitridol,metformin ,기능적 신부전에 의해 유산 산성증 촉진,48시간 이내 병용금기</v>
      </c>
    </row>
    <row r="2983" spans="1:1" x14ac:dyDescent="0.45">
      <c r="A2983" t="str">
        <f ca="1">CONCATENATE($A2983,",",$B2982,",",$C2983,",",$D2983)</f>
        <v>iodixanol,metformin ,기능적 신부전에 의해 유산 산성증 촉진,48시간 이내 병용금기</v>
      </c>
    </row>
    <row r="2984" spans="1:1" x14ac:dyDescent="0.45">
      <c r="A2984" t="str">
        <f ca="1">CONCATENATE($A2984,",",$B2983,",",$C2984,",",$D2984)</f>
        <v>iohexol,metformin ,기능적 신부전에 의해 유산 산성증 촉진,48시간 이내 병용금기</v>
      </c>
    </row>
    <row r="2985" spans="1:1" x14ac:dyDescent="0.45">
      <c r="A2985" t="str">
        <f ca="1">CONCATENATE($A2985,",",$B2984,",",$C2985,",",$D2985)</f>
        <v>iomeprol,metformin ,기능적 신부전에 의해 유산 산성증 촉진,48시간 이내 병용금기</v>
      </c>
    </row>
    <row r="2986" spans="1:1" x14ac:dyDescent="0.45">
      <c r="A2986" t="str">
        <f ca="1">CONCATENATE($A2986,",",$B2985,",",$C2986,",",$D2986)</f>
        <v>iopentol,metformin ,기능적 신부전에 의해 유산 산성증 촉진,48시간 이내 병용금기</v>
      </c>
    </row>
    <row r="2987" spans="1:1" x14ac:dyDescent="0.45">
      <c r="A2987" t="str">
        <f ca="1">CONCATENATE($A2987,",",$B2986,",",$C2987,",",$D2987)</f>
        <v>iopromide,metformin ,기능적 신부전에 의해 유산 산성증 촉진,48시간 이내 병용금기</v>
      </c>
    </row>
    <row r="2988" spans="1:1" x14ac:dyDescent="0.45">
      <c r="A2988" t="str">
        <f ca="1">CONCATENATE($A2988,",",$B2987,",",$C2988,",",$D2988)</f>
        <v>iotrolan,metformin ,기능적 신부전에 의해 유산 산성증 촉진,48시간 이내 병용금기</v>
      </c>
    </row>
    <row r="2989" spans="1:1" x14ac:dyDescent="0.45">
      <c r="A2989" t="str">
        <f ca="1">CONCATENATE($A2989,",",$B2988,",",$C2989,",",$D2989)</f>
        <v>isosorbide dinitrate,sildenafil ,혈관확장작용 증가로 저혈압 효과 상승,</v>
      </c>
    </row>
    <row r="2990" spans="1:1" x14ac:dyDescent="0.45">
      <c r="A2990" t="str">
        <f ca="1">CONCATENATE($A2990,",",$B2989,",",$C2990,",",$D2990)</f>
        <v>isosorbide mononitrate,sildenafil ,혈관확장작용 증가로 저혈압 효과 상승,</v>
      </c>
    </row>
    <row r="2991" spans="1:1" x14ac:dyDescent="0.45">
      <c r="A2991" t="str">
        <f ca="1">CONCATENATE($A2991,",",$B2990,",",$C2991,",",$D2991)</f>
        <v>itraconazole,methylergometrine(methylergonovine),맥각독성(말초혈관 경련, 사지와 기타 조직의 허혈, 감각이상 등) 위험 증가,</v>
      </c>
    </row>
    <row r="2992" spans="1:1" x14ac:dyDescent="0.45">
      <c r="A2992" t="str">
        <f ca="1">CONCATENATE($A2992,",",$B2991,",",$C2992,",",$D2992)</f>
        <v>maprotiline HCl,moclobemide ,이상고열, 진전, 전신 간대성 경련, 환각,</v>
      </c>
    </row>
    <row r="2993" spans="1:1" x14ac:dyDescent="0.45">
      <c r="A2993" t="str">
        <f ca="1">CONCATENATE($A2993,",",$B2992,",",$C2993,",",$D2993)</f>
        <v>maprotiline HCl,selegiline ,이상고열, 진전, 전신 간대성 경련, 환각,</v>
      </c>
    </row>
    <row r="2994" spans="1:1" x14ac:dyDescent="0.45">
      <c r="A2994" t="str">
        <f ca="1">CONCATENATE($A2994,",",$B2993,",",$C2994,",",$D2994)</f>
        <v>maprotiline HCl,toloxatone ,이상고열, 진전, 전신 간대성 경련, 환각,</v>
      </c>
    </row>
    <row r="2995" spans="1:1" x14ac:dyDescent="0.45">
      <c r="A2995" t="str">
        <f ca="1">CONCATENATE($A2995,",",$B2994,",",$C2995,",",$D2995)</f>
        <v>methylergometrine maleate (methylergonovine),nelfinavir,맥각독성(말초혈관 경련, 사지와 기타 조직의 허혈, 감각이상 등) 위험 증가,</v>
      </c>
    </row>
    <row r="2996" spans="1:1" x14ac:dyDescent="0.45">
      <c r="A2996" t="str">
        <f ca="1">CONCATENATE($A2996,",",$B2995,",",$C2996,",",$D2996)</f>
        <v>methylergometrine maleate (methylergonovine),ritonavir ,맥각독성(말초혈관 경련, 사지와 기타 조직의 허혈, 감각이상 등) 위험 증가,</v>
      </c>
    </row>
    <row r="2997" spans="1:1" x14ac:dyDescent="0.45">
      <c r="A2997" t="str">
        <f ca="1">CONCATENATE($A2997,",",$B2996,",",$C2997,",",$D2997)</f>
        <v>methylergometrine maleate (methylergonovine),rizatriptan ,상가적인 혈관수축반응, 현저한 혈압상승,</v>
      </c>
    </row>
    <row r="2998" spans="1:1" x14ac:dyDescent="0.45">
      <c r="A2998" t="str">
        <f ca="1">CONCATENATE($A2998,",",$B2997,",",$C2998,",",$D2998)</f>
        <v>methylergometrine maleate (methylergonovine),saquinavir,맥각독성(말초혈관 경련, 사지와 기타 조직의 허혈, 감각이상 등) 위험 증가,</v>
      </c>
    </row>
    <row r="2999" spans="1:1" x14ac:dyDescent="0.45">
      <c r="A2999" t="str">
        <f ca="1">CONCATENATE($A2999,",",$B2998,",",$C2999,",",$D2999)</f>
        <v>methylergometrine maleate (methylergonovine),sumatriptan ,상가적인 혈관수축반응, 현저한 혈압상승,</v>
      </c>
    </row>
    <row r="3000" spans="1:1" x14ac:dyDescent="0.45">
      <c r="A3000" t="str">
        <f ca="1">CONCATENATE($A3000,",",$B2999,",",$C3000,",",$D3000)</f>
        <v>methylergometrine maleate (methylergonovine),zolmitriptan,상가적인 혈관수축반응, 현저한 혈압상승,</v>
      </c>
    </row>
    <row r="3001" spans="1:1" x14ac:dyDescent="0.45">
      <c r="A3001" t="str">
        <f ca="1">CONCATENATE($A3001,",",$B3000,",",$C3001,",",$D3001)</f>
        <v>methylphenidate HCl,moclobemide ,고혈압성 위기(현저한 혈압상승),</v>
      </c>
    </row>
    <row r="3002" spans="1:1" x14ac:dyDescent="0.45">
      <c r="A3002" t="str">
        <f ca="1">CONCATENATE($A3002,",",$B3001,",",$C3002,",",$D3002)</f>
        <v>methylphenidate HCl,selegiline ,고혈압성 위기(현저한 혈압상승),</v>
      </c>
    </row>
    <row r="3003" spans="1:1" x14ac:dyDescent="0.45">
      <c r="A3003" t="str">
        <f ca="1">CONCATENATE($A3003,",",$B3002,",",$C3003,",",$D3003)</f>
        <v>methylphenidate HCl,toloxatone ,고혈압성 위기(현저한 혈압상승),</v>
      </c>
    </row>
    <row r="3004" spans="1:1" x14ac:dyDescent="0.45">
      <c r="A3004" t="str">
        <f ca="1">CONCATENATE($A3004,",",$B3003,",",$C3004,",",$D3004)</f>
        <v>mirtazapine,moclobemide ,구역, 구토, 안면홍조, 어지러움, 진전, 산동, 강직, 발한, 고온증, 심장지표의 빠른 변화와 함께 자율신경계의 불안정, 정신상태의 변화,</v>
      </c>
    </row>
    <row r="3005" spans="1:1" x14ac:dyDescent="0.45">
      <c r="A3005" t="str">
        <f ca="1">CONCATENATE($A3005,",",$B3004,",",$C3005,",",$D3005)</f>
        <v>mirtazapine,toloxatone ,구역, 구토, 안면홍조, 어지러움, 진전, 산동, 강직, 발한, 고온증, 심장지표의 빠른 변화와 함께 자율신경계의 불안정, 정신상태의 변화,</v>
      </c>
    </row>
    <row r="3006" spans="1:1" x14ac:dyDescent="0.45">
      <c r="A3006" t="str">
        <f ca="1">CONCATENATE($A3006,",",$B3005,",",$C3006,",",$D3006)</f>
        <v>moclobemide,nortriptyline ,근독성, 간질, 세로토닌성 증후군(고혈압, 고열, 간대성 근경련, 정신상태 변화 등),</v>
      </c>
    </row>
    <row r="3007" spans="1:1" x14ac:dyDescent="0.45">
      <c r="A3007" t="str">
        <f ca="1">CONCATENATE($A3007,",",$B3006,",",$C3007,",",$D3007)</f>
        <v>moclobemide,paroxetine,세로토닌성 증후군(고혈압, 고열, 간대성 근경련, 정신상태 변화 등),</v>
      </c>
    </row>
    <row r="3008" spans="1:1" x14ac:dyDescent="0.45">
      <c r="A3008" t="str">
        <f ca="1">CONCATENATE($A3008,",",$B3007,",",$C3008,",",$D3008)</f>
        <v>moclobemide,pethidine(meperidine),아편계 약물의 효과 증강. 혼수, 중증의 호흡 억제,</v>
      </c>
    </row>
    <row r="3009" spans="1:1" x14ac:dyDescent="0.45">
      <c r="A3009" t="str">
        <f ca="1">CONCATENATE($A3009,",",$B3008,",",$C3009,",",$D3009)</f>
        <v>moclobemide,rizatriptan ,관동맥 수축에의한 고혈압 및 세로토닌성 증후군(고혈압, 고열, 간대성 근경련, 정신상태 변화 등),</v>
      </c>
    </row>
    <row r="3010" spans="1:1" x14ac:dyDescent="0.45">
      <c r="A3010" t="str">
        <f ca="1">CONCATENATE($A3010,",",$B3009,",",$C3010,",",$D3010)</f>
        <v>moclobemide,sertraline,세로토닌성 증후군(고혈압, 고열, 간대성 근경련, 정신상태 변화 등),</v>
      </c>
    </row>
    <row r="3011" spans="1:1" x14ac:dyDescent="0.45">
      <c r="A3011" t="str">
        <f ca="1">CONCATENATE($A3011,",",$B3010,",",$C3011,",",$D3011)</f>
        <v>moclobemide,venlafaxine ,세로토닌성 증후군(고혈압, 고열, 간대성 근경련, 정신상태 변화 등),</v>
      </c>
    </row>
    <row r="3012" spans="1:1" x14ac:dyDescent="0.45">
      <c r="A3012" t="str">
        <f ca="1">CONCATENATE($A3012,",",$B3011,",",$C3012,",",$D3012)</f>
        <v>molsidomin,sildenafil ,혈압강하작용 증강,</v>
      </c>
    </row>
    <row r="3013" spans="1:1" x14ac:dyDescent="0.45">
      <c r="A3013" t="str">
        <f ca="1">CONCATENATE($A3013,",",$B3012,",",$C3013,",",$D3013)</f>
        <v>naratriptan HCl,rizatriptan ,상가적인 혈관수축반응, 현저한 혈압상승,</v>
      </c>
    </row>
    <row r="3014" spans="1:1" x14ac:dyDescent="0.45">
      <c r="A3014" t="str">
        <f ca="1">CONCATENATE($A3014,",",$B3013,",",$C3014,",",$D3014)</f>
        <v>naratriptan HCl,sumatriptan ,상가적인 혈관수축반응, 현저한 혈압상승,</v>
      </c>
    </row>
    <row r="3015" spans="1:1" x14ac:dyDescent="0.45">
      <c r="A3015" t="str">
        <f ca="1">CONCATENATE($A3015,",",$B3014,",",$C3015,",",$D3015)</f>
        <v>naratriptan HCl,zolmitriptan,상가적인 혈관수축반응, 현저한 혈압상승,</v>
      </c>
    </row>
    <row r="3016" spans="1:1" x14ac:dyDescent="0.45">
      <c r="A3016" t="str">
        <f ca="1">CONCATENATE($A3016,",",$B3015,",",$C3016,",",$D3016)</f>
        <v>nelfinavir mesylate,rifampicin(rifampin),혈중농도 저하로 항레트로바이러스 약물효과 감소,</v>
      </c>
    </row>
    <row r="3017" spans="1:1" x14ac:dyDescent="0.45">
      <c r="A3017" t="str">
        <f ca="1">CONCATENATE($A3017,",",$B3016,",",$C3017,",",$D3017)</f>
        <v>nicorandil,sildenafil ,혈관확장작용 증가로 저혈압 효과 상승,</v>
      </c>
    </row>
    <row r="3018" spans="1:1" x14ac:dyDescent="0.45">
      <c r="A3018" t="str">
        <f ca="1">CONCATENATE($A3018,",",$B3017,",",$C3018,",",$D3018)</f>
        <v>nortriptyline HCl ,selegiline ,근독성, 간질, 세로토닌성 증후군(고혈압, 고열, 간대성 근경련, 정신상태 변화 등),</v>
      </c>
    </row>
    <row r="3019" spans="1:1" x14ac:dyDescent="0.45">
      <c r="A3019" t="str">
        <f ca="1">CONCATENATE($A3019,",",$B3018,",",$C3019,",",$D3019)</f>
        <v>nortriptyline HCl,toloxatone ,근독성, 간질, 세로토닌성 증후군(고혈압, 고열, 간대성 근경련, 정신상태 변화 등),</v>
      </c>
    </row>
    <row r="3020" spans="1:1" x14ac:dyDescent="0.45">
      <c r="A3020" t="str">
        <f ca="1">CONCATENATE($A3020,",",$B3019,",",$C3020,",",$D3020)</f>
        <v>pethidine(meperidine),selegiline ,아편계 약물의 효과 증강. 혼수, 중증의 호흡 억제,</v>
      </c>
    </row>
    <row r="3021" spans="1:1" x14ac:dyDescent="0.45">
      <c r="A3021" t="str">
        <f ca="1">CONCATENATE($A3021,",",$B3020,",",$C3021,",",$D3021)</f>
        <v>pethidine(meperidine),toloxatone ,아편계 약물의 효과 증강. 혼수, 중증의 호흡 억제,</v>
      </c>
    </row>
    <row r="3022" spans="1:1" x14ac:dyDescent="0.45">
      <c r="A3022" t="str">
        <f ca="1">CONCATENATE($A3022,",",$B3021,",",$C3022,",",$D3022)</f>
        <v>pimozide,quinidine ,QT 연장, 심실성 빈맥, 심실세동 및 torsades de pointes 등 심독성위험 증가,</v>
      </c>
    </row>
    <row r="3023" spans="1:1" x14ac:dyDescent="0.45">
      <c r="A3023" t="str">
        <f ca="1">CONCATENATE($A3023,",",$B3022,",",$C3023,",",$D3023)</f>
        <v>pimozide,ritonavir ,QT 연장, 심실성 빈맥, 심실세동 및 torsades de pointes 등 심독성위험 증가,</v>
      </c>
    </row>
    <row r="3024" spans="1:1" x14ac:dyDescent="0.45">
      <c r="A3024" t="str">
        <f ca="1">CONCATENATE($A3024,",",$B3023,",",$C3024,",",$D3024)</f>
        <v>pimozide,saquinavir,QT 연장, 심실성 빈맥, 심실세동 및 torsades de pointes 등 심독성위험 증가,</v>
      </c>
    </row>
    <row r="3025" spans="1:1" x14ac:dyDescent="0.45">
      <c r="A3025" t="str">
        <f ca="1">CONCATENATE($A3025,",",$B3024,",",$C3025,",",$D3025)</f>
        <v>pimozide,telithromycin ,QT 연장, 심실성 빈맥, 심실세동 및 torsades de pointes 등 심독성위험 증가,</v>
      </c>
    </row>
    <row r="3026" spans="1:1" x14ac:dyDescent="0.45">
      <c r="A3026" t="str">
        <f ca="1">CONCATENATE($A3026,",",$B3025,",",$C3026,",",$D3026)</f>
        <v>pimozide,voriconazole,QT 연장, 심실성 빈맥, 심실세동 및 torsades de pointes 등 심독성위험 증가,</v>
      </c>
    </row>
    <row r="3027" spans="1:1" x14ac:dyDescent="0.45">
      <c r="A3027" t="str">
        <f ca="1">CONCATENATE($A3027,",",$B3026,",",$C3027,",",$D3027)</f>
        <v>quinidine sulfate,voriconazole,QT 연장, 심실성 빈맥, 심실세동 및 torsades de pointes 등 심독성위험 증가,</v>
      </c>
    </row>
    <row r="3028" spans="1:1" x14ac:dyDescent="0.45">
      <c r="A3028" t="str">
        <f ca="1">CONCATENATE($A3028,",",$B3027,",",$C3028,",",$D3028)</f>
        <v>rifampicin(rifampin),saquinavir,혈중농도 저하로 항레트로바이러스 약물효과 감소,</v>
      </c>
    </row>
    <row r="3029" spans="1:1" x14ac:dyDescent="0.45">
      <c r="A3029" t="str">
        <f ca="1">CONCATENATE($A3029,",",$B3028,",",$C3029,",",$D3029)</f>
        <v>rifampicin(rifampin),voriconazole,혈중농도가 저하되어 보리코나졸의 약물효과 감소,</v>
      </c>
    </row>
    <row r="3030" spans="1:1" x14ac:dyDescent="0.45">
      <c r="A3030" t="str">
        <f ca="1">CONCATENATE($A3030,",",$B3029,",",$C3030,",",$D3030)</f>
        <v>rizatriptan benzoate,sumatriptan ,상가적인 혈관수축반응, 현저한 혈압상승,</v>
      </c>
    </row>
    <row r="3031" spans="1:1" x14ac:dyDescent="0.45">
      <c r="A3031" t="str">
        <f ca="1">CONCATENATE($A3031,",",$B3030,",",$C3031,",",$D3031)</f>
        <v>rizatriptan benzoate,toloxatone ,관동맥 수축에의한 고혈압 및 세로토닌성 증후군(고혈압, 고열, 간대성 근경련, 정신상태 변화 등),</v>
      </c>
    </row>
    <row r="3032" spans="1:1" x14ac:dyDescent="0.45">
      <c r="A3032" t="str">
        <f ca="1">CONCATENATE($A3032,",",$B3031,",",$C3032,",",$D3032)</f>
        <v>rizatriptan benzoate,zolmitriptan,상가적인 혈관수축반응, 현저한 혈압상승,</v>
      </c>
    </row>
    <row r="3033" spans="1:1" x14ac:dyDescent="0.45">
      <c r="A3033" t="str">
        <f ca="1">CONCATENATE($A3033,",",$B3032,",",$C3033,",",$D3033)</f>
        <v>selegiline HCl,venlafaxine ,세로토닌성 증후군(고혈압, 고열, 간대성 근경련, 정신상태 변화 등),</v>
      </c>
    </row>
    <row r="3034" spans="1:1" x14ac:dyDescent="0.45">
      <c r="A3034" t="str">
        <f ca="1">CONCATENATE($A3034,",",$B3033,",",$C3034,",",$D3034)</f>
        <v>sertraline HCl,toloxatone ,세로토닌성 증후군(고혈압, 고열, 간대성 근경련, 정신상태 변화 등),</v>
      </c>
    </row>
    <row r="3035" spans="1:1" x14ac:dyDescent="0.45">
      <c r="A3035" t="str">
        <f ca="1">CONCATENATE($A3035,",",$B3034,",",$C3035,",",$D3035)</f>
        <v>spironolactone,triamterene,고칼륨혈증 위험 증가,</v>
      </c>
    </row>
    <row r="3036" spans="1:1" x14ac:dyDescent="0.45">
      <c r="A3036" t="str">
        <f ca="1">CONCATENATE($A3036,",",$B3035,",",$C3036,",",$D3036)</f>
        <v>sumatriptan succinate,toloxatone ,관동맥 수축에의한 고혈압 및 세로토닌성 증후군(고혈압, 고열, 간대성 근경련, 정신상태 변화 등),</v>
      </c>
    </row>
    <row r="3037" spans="1:1" x14ac:dyDescent="0.45">
      <c r="A3037" t="str">
        <f ca="1">CONCATENATE($A3037,",",$B3036,",",$C3037,",",$D3037)</f>
        <v>sumatriptan succinate,zolmitriptan,상가적인 혈관수축반응, 현저한 혈압상승,</v>
      </c>
    </row>
    <row r="3038" spans="1:1" x14ac:dyDescent="0.45">
      <c r="A3038" t="str">
        <f ca="1">CONCATENATE($A3038,",",$B3037,",",$C3038,",",$D3038)</f>
        <v>toloxatone,venlafaxine ,세로토닌성 증후군(고혈압, 고열, 간대성 근경련, 정신상태 변화 등),</v>
      </c>
    </row>
    <row r="3039" spans="1:1" x14ac:dyDescent="0.45">
      <c r="A3039" t="str">
        <f ca="1">CONCATENATE($A3039,",",$B3038,",",$C3039,",",$D3039)</f>
        <v>acemetacin,diflunisal,,</v>
      </c>
    </row>
    <row r="3040" spans="1:1" x14ac:dyDescent="0.45">
      <c r="A3040" t="str">
        <f ca="1">CONCATENATE($A3040,",",$B3039,",",$C3040,",",$D3040)</f>
        <v>acemetacin,methotrexate (분류번호 : 421),methotrexate 1주에 15mg 이상 투여시,</v>
      </c>
    </row>
    <row r="3041" spans="1:1" x14ac:dyDescent="0.45">
      <c r="A3041" t="str">
        <f ca="1">CONCATENATE($A3041,",",$B3040,",",$C3041,",",$D3041)</f>
        <v>acetazolamide,methazolamide,,</v>
      </c>
    </row>
    <row r="3042" spans="1:1" x14ac:dyDescent="0.45">
      <c r="A3042" t="str">
        <f ca="1">CONCATENATE($A3042,",",$B3041,",",$C3042,",",$D3042)</f>
        <v>acetazolamide,topiramate,,</v>
      </c>
    </row>
    <row r="3043" spans="1:1" x14ac:dyDescent="0.45">
      <c r="A3043" t="str">
        <f ca="1">CONCATENATE($A3043,",",$B3042,",",$C3043,",",$D3043)</f>
        <v>acitretin,doxycycline,,</v>
      </c>
    </row>
    <row r="3044" spans="1:1" x14ac:dyDescent="0.45">
      <c r="A3044" t="str">
        <f ca="1">CONCATENATE($A3044,",",$B3043,",",$C3044,",",$D3044)</f>
        <v>acitretin,methotrexate,,</v>
      </c>
    </row>
    <row r="3045" spans="1:1" x14ac:dyDescent="0.45">
      <c r="A3045" t="str">
        <f ca="1">CONCATENATE($A3045,",",$B3044,",",$C3045,",",$D3045)</f>
        <v>acitretin,minocycline,,</v>
      </c>
    </row>
    <row r="3046" spans="1:1" x14ac:dyDescent="0.45">
      <c r="A3046" t="str">
        <f ca="1">CONCATENATE($A3046,",",$B3045,",",$C3046,",",$D3046)</f>
        <v>acitretin,oxytetracycline,,</v>
      </c>
    </row>
    <row r="3047" spans="1:1" x14ac:dyDescent="0.45">
      <c r="A3047" t="str">
        <f ca="1">CONCATENATE($A3047,",",$B3046,",",$C3047,",",$D3047)</f>
        <v>acitretin,tetracycline,,</v>
      </c>
    </row>
    <row r="3048" spans="1:1" x14ac:dyDescent="0.45">
      <c r="A3048" t="str">
        <f ca="1">CONCATENATE($A3048,",",$B3047,",",$C3048,",",$D3048)</f>
        <v>adefovir,emtricitabine + tenofovir,,</v>
      </c>
    </row>
    <row r="3049" spans="1:1" x14ac:dyDescent="0.45">
      <c r="A3049" t="str">
        <f ca="1">CONCATENATE($A3049,",",$B3048,",",$C3049,",",$D3049)</f>
        <v>adefovir,tenofovir,,</v>
      </c>
    </row>
    <row r="3050" spans="1:1" x14ac:dyDescent="0.45">
      <c r="A3050" t="str">
        <f ca="1">CONCATENATE($A3050,",",$B3049,",",$C3050,",",$D3050)</f>
        <v>alfacalcidol,calcifediol,,</v>
      </c>
    </row>
    <row r="3051" spans="1:1" x14ac:dyDescent="0.45">
      <c r="A3051" t="str">
        <f ca="1">CONCATENATE($A3051,",",$B3050,",",$C3051,",",$D3051)</f>
        <v>alfacalcidol,calcitriol,,</v>
      </c>
    </row>
    <row r="3052" spans="1:1" x14ac:dyDescent="0.45">
      <c r="A3052" t="str">
        <f ca="1">CONCATENATE($A3052,",",$B3051,",",$C3052,",",$D3052)</f>
        <v>alfacalcidol,calcitriol + alendronate,,</v>
      </c>
    </row>
    <row r="3053" spans="1:1" x14ac:dyDescent="0.45">
      <c r="A3053" t="str">
        <f ca="1">CONCATENATE($A3053,",",$B3052,",",$C3053,",",$D3053)</f>
        <v>alfacalcidol,paricalcitol,,</v>
      </c>
    </row>
    <row r="3054" spans="1:1" x14ac:dyDescent="0.45">
      <c r="A3054" t="str">
        <f ca="1">CONCATENATE($A3054,",",$B3053,",",$C3054,",",$D3054)</f>
        <v>almotriptan,anhydrous caffeine + ergotamine,,</v>
      </c>
    </row>
    <row r="3055" spans="1:1" x14ac:dyDescent="0.45">
      <c r="A3055" t="str">
        <f ca="1">CONCATENATE($A3055,",",$B3054,",",$C3055,",",$D3055)</f>
        <v>almotriptan,frovatriptan,24시간 이내 병용금기,</v>
      </c>
    </row>
    <row r="3056" spans="1:1" x14ac:dyDescent="0.45">
      <c r="A3056" t="str">
        <f ca="1">CONCATENATE($A3056,",",$B3055,",",$C3056,",",$D3056)</f>
        <v>almotriptan,naratriptan,,</v>
      </c>
    </row>
    <row r="3057" spans="1:1" x14ac:dyDescent="0.45">
      <c r="A3057" t="str">
        <f ca="1">CONCATENATE($A3057,",",$B3056,",",$C3057,",",$D3057)</f>
        <v>almotriptan,sumatriptan,,</v>
      </c>
    </row>
    <row r="3058" spans="1:1" x14ac:dyDescent="0.45">
      <c r="A3058" t="str">
        <f ca="1">CONCATENATE($A3058,",",$B3057,",",$C3058,",",$D3058)</f>
        <v>almotriptan,zolmitriptan,,</v>
      </c>
    </row>
    <row r="3059" spans="1:1" x14ac:dyDescent="0.45">
      <c r="A3059" t="str">
        <f ca="1">CONCATENATE($A3059,",",$B3058,",",$C3059,",",$D3059)</f>
        <v>alprazolam,itraconazole,,</v>
      </c>
    </row>
    <row r="3060" spans="1:1" x14ac:dyDescent="0.45">
      <c r="A3060" t="str">
        <f ca="1">CONCATENATE($A3060,",",$B3059,",",$C3060,",",$D3060)</f>
        <v>alprazolam,ketoconazole,,</v>
      </c>
    </row>
    <row r="3061" spans="1:1" x14ac:dyDescent="0.45">
      <c r="A3061" t="str">
        <f ca="1">CONCATENATE($A3061,",",$B3060,",",$C3061,",",$D3061)</f>
        <v>altretamine,pyridoxine,,</v>
      </c>
    </row>
    <row r="3062" spans="1:1" x14ac:dyDescent="0.45">
      <c r="A3062" t="str">
        <f ca="1">CONCATENATE($A3062,",",$B3061,",",$C3062,",",$D3062)</f>
        <v>amantadine,bromperidol,,</v>
      </c>
    </row>
    <row r="3063" spans="1:1" x14ac:dyDescent="0.45">
      <c r="A3063" t="str">
        <f ca="1">CONCATENATE($A3063,",",$B3062,",",$C3063,",",$D3063)</f>
        <v>amantadine,chlorpromazine,,</v>
      </c>
    </row>
    <row r="3064" spans="1:1" x14ac:dyDescent="0.45">
      <c r="A3064" t="str">
        <f ca="1">CONCATENATE($A3064,",",$B3063,",",$C3064,",",$D3064)</f>
        <v>amantadine,perphenazine,,</v>
      </c>
    </row>
    <row r="3065" spans="1:1" x14ac:dyDescent="0.45">
      <c r="A3065" t="str">
        <f ca="1">CONCATENATE($A3065,",",$B3064,",",$C3065,",",$D3065)</f>
        <v>amantadine,dronedarone,,</v>
      </c>
    </row>
    <row r="3066" spans="1:1" x14ac:dyDescent="0.45">
      <c r="A3066" t="str">
        <f ca="1">CONCATENATE($A3066,",",$B3065,",",$C3066,",",$D3066)</f>
        <v>amantadine,mizolastine,,</v>
      </c>
    </row>
    <row r="3067" spans="1:1" x14ac:dyDescent="0.45">
      <c r="A3067" t="str">
        <f ca="1">CONCATENATE($A3067,",",$B3066,",",$C3067,",",$D3067)</f>
        <v>amantadine,pimozide,,</v>
      </c>
    </row>
    <row r="3068" spans="1:1" x14ac:dyDescent="0.45">
      <c r="A3068" t="str">
        <f ca="1">CONCATENATE($A3068,",",$B3067,",",$C3068,",",$D3068)</f>
        <v>amantadine,toremifene,,</v>
      </c>
    </row>
    <row r="3069" spans="1:1" x14ac:dyDescent="0.45">
      <c r="A3069" t="str">
        <f ca="1">CONCATENATE($A3069,",",$B3068,",",$C3069,",",$D3069)</f>
        <v>amiloride,spironolactone,,</v>
      </c>
    </row>
    <row r="3070" spans="1:1" x14ac:dyDescent="0.45">
      <c r="A3070" t="str">
        <f ca="1">CONCATENATE($A3070,",",$B3069,",",$C3070,",",$D3070)</f>
        <v>amiloride,triamterene,,</v>
      </c>
    </row>
    <row r="3071" spans="1:1" x14ac:dyDescent="0.45">
      <c r="A3071" t="str">
        <f ca="1">CONCATENATE($A3071,",",$B3070,",",$C3071,",",$D3071)</f>
        <v>aminocaproic acid,thrombin,,</v>
      </c>
    </row>
    <row r="3072" spans="1:1" x14ac:dyDescent="0.45">
      <c r="A3072" t="str">
        <f ca="1">CONCATENATE($A3072,",",$B3071,",",$C3072,",",$D3072)</f>
        <v>amiodarone,erythromycin(정맥주사용),,</v>
      </c>
    </row>
    <row r="3073" spans="1:1" x14ac:dyDescent="0.45">
      <c r="A3073" t="str">
        <f ca="1">CONCATENATE($A3073,",",$B3072,",",$C3073,",",$D3073)</f>
        <v>amiodarone,mizolastine,,</v>
      </c>
    </row>
    <row r="3074" spans="1:1" x14ac:dyDescent="0.45">
      <c r="A3074" t="str">
        <f ca="1">CONCATENATE($A3074,",",$B3073,",",$C3074,",",$D3074)</f>
        <v>amiodarone,pentamidine(비경구형),,</v>
      </c>
    </row>
    <row r="3075" spans="1:1" x14ac:dyDescent="0.45">
      <c r="A3075" t="str">
        <f ca="1">CONCATENATE($A3075,",",$B3074,",",$C3075,",",$D3075)</f>
        <v>amiodarone,quinidine,,</v>
      </c>
    </row>
    <row r="3076" spans="1:1" x14ac:dyDescent="0.45">
      <c r="A3076" t="str">
        <f ca="1">CONCATENATE($A3076,",",$B3075,",",$C3076,",",$D3076)</f>
        <v>amiodarone,ritonavir,,</v>
      </c>
    </row>
    <row r="3077" spans="1:1" x14ac:dyDescent="0.45">
      <c r="A3077" t="str">
        <f ca="1">CONCATENATE($A3077,",",$B3076,",",$C3077,",",$D3077)</f>
        <v>amiodarone,sotalol,,</v>
      </c>
    </row>
    <row r="3078" spans="1:1" x14ac:dyDescent="0.45">
      <c r="A3078" t="str">
        <f ca="1">CONCATENATE($A3078,",",$B3077,",",$C3078,",",$D3078)</f>
        <v>amiodarone,sparfloxacin,,</v>
      </c>
    </row>
    <row r="3079" spans="1:1" x14ac:dyDescent="0.45">
      <c r="A3079" t="str">
        <f ca="1">CONCATENATE($A3079,",",$B3078,",",$C3079,",",$D3079)</f>
        <v>amiodarone,amantadine,,</v>
      </c>
    </row>
    <row r="3080" spans="1:1" x14ac:dyDescent="0.45">
      <c r="A3080" t="str">
        <f ca="1">CONCATENATE($A3080,",",$B3079,",",$C3080,",",$D3080)</f>
        <v>amiodarone,amitriptyline,,</v>
      </c>
    </row>
    <row r="3081" spans="1:1" x14ac:dyDescent="0.45">
      <c r="A3081" t="str">
        <f ca="1">CONCATENATE($A3081,",",$B3080,",",$C3081,",",$D3081)</f>
        <v>amiodarone,dolasetron,,</v>
      </c>
    </row>
    <row r="3082" spans="1:1" x14ac:dyDescent="0.45">
      <c r="A3082" t="str">
        <f ca="1">CONCATENATE($A3082,",",$B3081,",",$C3082,",",$D3082)</f>
        <v>amiodarone,dronedarone,,</v>
      </c>
    </row>
    <row r="3083" spans="1:1" x14ac:dyDescent="0.45">
      <c r="A3083" t="str">
        <f ca="1">CONCATENATE($A3083,",",$B3082,",",$C3083,",",$D3083)</f>
        <v>amiodarone,imipramine,,</v>
      </c>
    </row>
    <row r="3084" spans="1:1" x14ac:dyDescent="0.45">
      <c r="A3084" t="str">
        <f ca="1">CONCATENATE($A3084,",",$B3083,",",$C3084,",",$D3084)</f>
        <v>amiodarone,nortriptyline,,</v>
      </c>
    </row>
    <row r="3085" spans="1:1" x14ac:dyDescent="0.45">
      <c r="A3085" t="str">
        <f ca="1">CONCATENATE($A3085,",",$B3084,",",$C3085,",",$D3085)</f>
        <v>amiodarone,pimozide,,</v>
      </c>
    </row>
    <row r="3086" spans="1:1" x14ac:dyDescent="0.45">
      <c r="A3086" t="str">
        <f ca="1">CONCATENATE($A3086,",",$B3085,",",$C3086,",",$D3086)</f>
        <v>amiodarone,toremifene,,</v>
      </c>
    </row>
    <row r="3087" spans="1:1" x14ac:dyDescent="0.45">
      <c r="A3087" t="str">
        <f ca="1">CONCATENATE($A3087,",",$B3086,",",$C3087,",",$D3087)</f>
        <v>amisulpride,amiodarone,,</v>
      </c>
    </row>
    <row r="3088" spans="1:1" x14ac:dyDescent="0.45">
      <c r="A3088" t="str">
        <f ca="1">CONCATENATE($A3088,",",$B3087,",",$C3088,",",$D3088)</f>
        <v>amisulpride,bromocriptine,,</v>
      </c>
    </row>
    <row r="3089" spans="1:1" x14ac:dyDescent="0.45">
      <c r="A3089" t="str">
        <f ca="1">CONCATENATE($A3089,",",$B3088,",",$C3089,",",$D3089)</f>
        <v>amisulpride,pramipexole,,</v>
      </c>
    </row>
    <row r="3090" spans="1:1" x14ac:dyDescent="0.45">
      <c r="A3090" t="str">
        <f ca="1">CONCATENATE($A3090,",",$B3089,",",$C3090,",",$D3090)</f>
        <v>amitriptyline,moclobemide,,</v>
      </c>
    </row>
    <row r="3091" spans="1:1" x14ac:dyDescent="0.45">
      <c r="A3091" t="str">
        <f ca="1">CONCATENATE($A3091,",",$B3090,",",$C3091,",",$D3091)</f>
        <v>amitriptyline,selegiline,,</v>
      </c>
    </row>
    <row r="3092" spans="1:1" x14ac:dyDescent="0.45">
      <c r="A3092" t="str">
        <f ca="1">CONCATENATE($A3092,",",$B3091,",",$C3092,",",$D3092)</f>
        <v>amoxapine,selegiline,,</v>
      </c>
    </row>
    <row r="3093" spans="1:1" x14ac:dyDescent="0.45">
      <c r="A3093" t="str">
        <f ca="1">CONCATENATE($A3093,",",$B3092,",",$C3093,",",$D3093)</f>
        <v>amrinone (inamrinone),dobutamine,,</v>
      </c>
    </row>
    <row r="3094" spans="1:1" x14ac:dyDescent="0.45">
      <c r="A3094" t="str">
        <f ca="1">CONCATENATE($A3094,",",$B3093,",",$C3094,",",$D3094)</f>
        <v>anastrozole,estrogen,,</v>
      </c>
    </row>
    <row r="3095" spans="1:1" x14ac:dyDescent="0.45">
      <c r="A3095" t="str">
        <f ca="1">CONCATENATE($A3095,",",$B3094,",",$C3095,",",$D3095)</f>
        <v>anastrozole,tamoxifen,,</v>
      </c>
    </row>
    <row r="3096" spans="1:1" x14ac:dyDescent="0.45">
      <c r="A3096" t="str">
        <f ca="1">CONCATENATE($A3096,",",$B3095,",",$C3096,",",$D3096)</f>
        <v>anhydrous caffeine + ergotamine,roxithromycin,,</v>
      </c>
    </row>
    <row r="3097" spans="1:1" x14ac:dyDescent="0.45">
      <c r="A3097" t="str">
        <f ca="1">CONCATENATE($A3097,",",$B3096,",",$C3097,",",$D3097)</f>
        <v>anhydrous caffeine + ergotamine,atazanavir,,</v>
      </c>
    </row>
    <row r="3098" spans="1:1" x14ac:dyDescent="0.45">
      <c r="A3098" t="str">
        <f ca="1">CONCATENATE($A3098,",",$B3097,",",$C3098,",",$D3098)</f>
        <v>anhydrous caffeine + ergotamine,clarithromycin,,</v>
      </c>
    </row>
    <row r="3099" spans="1:1" x14ac:dyDescent="0.45">
      <c r="A3099" t="str">
        <f ca="1">CONCATENATE($A3099,",",$B3098,",",$C3099,",",$D3099)</f>
        <v>anhydrous caffeine + ergotamine,erythromycin,,</v>
      </c>
    </row>
    <row r="3100" spans="1:1" x14ac:dyDescent="0.45">
      <c r="A3100" t="str">
        <f ca="1">CONCATENATE($A3100,",",$B3099,",",$C3100,",",$D3100)</f>
        <v>anhydrous caffeine + ergotamine,frovatriptan,24시간 이내 병용금기,</v>
      </c>
    </row>
    <row r="3101" spans="1:1" x14ac:dyDescent="0.45">
      <c r="A3101" t="str">
        <f ca="1">CONCATENATE($A3101,",",$B3100,",",$C3101,",",$D3101)</f>
        <v>anhydrous caffeine + ergotamine,indinavir,,</v>
      </c>
    </row>
    <row r="3102" spans="1:1" x14ac:dyDescent="0.45">
      <c r="A3102" t="str">
        <f ca="1">CONCATENATE($A3102,",",$B3101,",",$C3102,",",$D3102)</f>
        <v>anhydrous caffeine + ergotamine,itraconazole,,</v>
      </c>
    </row>
    <row r="3103" spans="1:1" x14ac:dyDescent="0.45">
      <c r="A3103" t="str">
        <f ca="1">CONCATENATE($A3103,",",$B3102,",",$C3103,",",$D3103)</f>
        <v>anhydrous caffeine + ergotamine,lopinavir + ritonavir,,</v>
      </c>
    </row>
    <row r="3104" spans="1:1" x14ac:dyDescent="0.45">
      <c r="A3104" t="str">
        <f ca="1">CONCATENATE($A3104,",",$B3103,",",$C3104,",",$D3104)</f>
        <v>anhydrous caffeine + ergotamine,nelfinavir,,</v>
      </c>
    </row>
    <row r="3105" spans="1:1" x14ac:dyDescent="0.45">
      <c r="A3105" t="str">
        <f ca="1">CONCATENATE($A3105,",",$B3104,",",$C3105,",",$D3105)</f>
        <v>anhydrous caffeine + ergotamine,ritonavir,,</v>
      </c>
    </row>
    <row r="3106" spans="1:1" x14ac:dyDescent="0.45">
      <c r="A3106" t="str">
        <f ca="1">CONCATENATE($A3106,",",$B3105,",",$C3106,",",$D3106)</f>
        <v>anhydrous caffeine + ergotamine,sumatriptan,,</v>
      </c>
    </row>
    <row r="3107" spans="1:1" x14ac:dyDescent="0.45">
      <c r="A3107" t="str">
        <f ca="1">CONCATENATE($A3107,",",$B3106,",",$C3107,",",$D3107)</f>
        <v>anhydrous caffeine + ergotamine,voriconazole,,</v>
      </c>
    </row>
    <row r="3108" spans="1:1" x14ac:dyDescent="0.45">
      <c r="A3108" t="str">
        <f ca="1">CONCATENATE($A3108,",",$B3107,",",$C3108,",",$D3108)</f>
        <v>anhydrous caffeine + ergotamine,zolmitriptan,24시간 이내 병용금기,</v>
      </c>
    </row>
    <row r="3109" spans="1:1" x14ac:dyDescent="0.45">
      <c r="A3109" t="str">
        <f ca="1">CONCATENATE($A3109,",",$B3108,",",$C3109,",",$D3109)</f>
        <v>apraclonidine,moclobemide,,</v>
      </c>
    </row>
    <row r="3110" spans="1:1" x14ac:dyDescent="0.45">
      <c r="A3110" t="str">
        <f ca="1">CONCATENATE($A3110,",",$B3109,",",$C3110,",",$D3110)</f>
        <v>apraclonidine,selegiline,,</v>
      </c>
    </row>
    <row r="3111" spans="1:1" x14ac:dyDescent="0.45">
      <c r="A3111" t="str">
        <f ca="1">CONCATENATE($A3111,",",$B3110,",",$C3111,",",$D3111)</f>
        <v>articaine + epinephrine,amoxapine,,</v>
      </c>
    </row>
    <row r="3112" spans="1:1" x14ac:dyDescent="0.45">
      <c r="A3112" t="str">
        <f ca="1">CONCATENATE($A3112,",",$B3111,",",$C3112,",",$D3112)</f>
        <v>aspirin,methotrexate,methotrexate 1주에 15mg 이상 투여시,</v>
      </c>
    </row>
    <row r="3113" spans="1:1" x14ac:dyDescent="0.45">
      <c r="A3113" t="str">
        <f ca="1">CONCATENATE($A3113,",",$B3112,",",$C3113,",",$D3113)</f>
        <v>aspirin + dipyridomole,methotrexate  (분류번호 : 421),methotrexate  1주에 15mg 이상 투여시,</v>
      </c>
    </row>
    <row r="3114" spans="1:1" x14ac:dyDescent="0.45">
      <c r="A3114" t="str">
        <f ca="1">CONCATENATE($A3114,",",$B3113,",",$C3114,",",$D3114)</f>
        <v>atazanavir,dihydroergotamine,,</v>
      </c>
    </row>
    <row r="3115" spans="1:1" x14ac:dyDescent="0.45">
      <c r="A3115" t="str">
        <f ca="1">CONCATENATE($A3115,",",$B3114,",",$C3115,",",$D3115)</f>
        <v>atazanavir,ergotamine,,</v>
      </c>
    </row>
    <row r="3116" spans="1:1" x14ac:dyDescent="0.45">
      <c r="A3116" t="str">
        <f ca="1">CONCATENATE($A3116,",",$B3115,",",$C3116,",",$D3116)</f>
        <v>atazanavir,lovastatin,,</v>
      </c>
    </row>
    <row r="3117" spans="1:1" x14ac:dyDescent="0.45">
      <c r="A3117" t="str">
        <f ca="1">CONCATENATE($A3117,",",$B3116,",",$C3117,",",$D3117)</f>
        <v>atazanavir,methylergometrine(methylergonovine),,</v>
      </c>
    </row>
    <row r="3118" spans="1:1" x14ac:dyDescent="0.45">
      <c r="A3118" t="str">
        <f ca="1">CONCATENATE($A3118,",",$B3117,",",$C3118,",",$D3118)</f>
        <v>atazanavir,pimozide,,</v>
      </c>
    </row>
    <row r="3119" spans="1:1" x14ac:dyDescent="0.45">
      <c r="A3119" t="str">
        <f ca="1">CONCATENATE($A3119,",",$B3118,",",$C3119,",",$D3119)</f>
        <v>atazanavir,simvastatin,,</v>
      </c>
    </row>
    <row r="3120" spans="1:1" x14ac:dyDescent="0.45">
      <c r="A3120" t="str">
        <f ca="1">CONCATENATE($A3120,",",$B3119,",",$C3120,",",$D3120)</f>
        <v>atazanavir,irinotecan,,</v>
      </c>
    </row>
    <row r="3121" spans="1:1" x14ac:dyDescent="0.45">
      <c r="A3121" t="str">
        <f ca="1">CONCATENATE($A3121,",",$B3120,",",$C3121,",",$D3121)</f>
        <v>atomoxetine,moclobemide,,</v>
      </c>
    </row>
    <row r="3122" spans="1:1" x14ac:dyDescent="0.45">
      <c r="A3122" t="str">
        <f ca="1">CONCATENATE($A3122,",",$B3121,",",$C3122,",",$D3122)</f>
        <v>atomoxetine,selegiline,,</v>
      </c>
    </row>
    <row r="3123" spans="1:1" x14ac:dyDescent="0.45">
      <c r="A3123" t="str">
        <f ca="1">CONCATENATE($A3123,",",$B3122,",",$C3123,",",$D3123)</f>
        <v>atorvastatin,itraconazole,,</v>
      </c>
    </row>
    <row r="3124" spans="1:1" x14ac:dyDescent="0.45">
      <c r="A3124" t="str">
        <f ca="1">CONCATENATE($A3124,",",$B3123,",",$C3124,",",$D3124)</f>
        <v>atorvastatin,ketoconazole,,</v>
      </c>
    </row>
    <row r="3125" spans="1:1" x14ac:dyDescent="0.45">
      <c r="A3125" t="str">
        <f ca="1">CONCATENATE($A3125,",",$B3124,",",$C3125,",",$D3125)</f>
        <v>auranofin,hydroxychloroquine,,</v>
      </c>
    </row>
    <row r="3126" spans="1:1" x14ac:dyDescent="0.45">
      <c r="A3126" t="str">
        <f ca="1">CONCATENATE($A3126,",",$B3125,",",$C3126,",",$D3126)</f>
        <v>avanafil,atazanavir,,</v>
      </c>
    </row>
    <row r="3127" spans="1:1" x14ac:dyDescent="0.45">
      <c r="A3127" t="str">
        <f ca="1">CONCATENATE($A3127,",",$B3126,",",$C3127,",",$D3127)</f>
        <v>avanafil,chloramphenicol,,</v>
      </c>
    </row>
    <row r="3128" spans="1:1" x14ac:dyDescent="0.45">
      <c r="A3128" t="str">
        <f ca="1">CONCATENATE($A3128,",",$B3127,",",$C3128,",",$D3128)</f>
        <v>avanafil,clarithromycin,,</v>
      </c>
    </row>
    <row r="3129" spans="1:1" x14ac:dyDescent="0.45">
      <c r="A3129" t="str">
        <f ca="1">CONCATENATE($A3129,",",$B3128,",",$C3129,",",$D3129)</f>
        <v>avanafil,cobicistat + elvitegravir +,,</v>
      </c>
    </row>
    <row r="3130" spans="1:1" x14ac:dyDescent="0.45">
      <c r="A3130" t="str">
        <f ca="1">CONCATENATE($A3130,",",$B3129,",",$C3130,",",$D3130)</f>
        <v>,emtricitabine + tenofovir,,</v>
      </c>
    </row>
    <row r="3131" spans="1:1" x14ac:dyDescent="0.45">
      <c r="A3131" t="str">
        <f ca="1">CONCATENATE($A3131,",",$B3130,",",$C3131,",",$D3131)</f>
        <v>avanafil,darunavir,,</v>
      </c>
    </row>
    <row r="3132" spans="1:1" x14ac:dyDescent="0.45">
      <c r="A3132" t="str">
        <f ca="1">CONCATENATE($A3132,",",$B3131,",",$C3132,",",$D3132)</f>
        <v>avanafil,indinavir,,</v>
      </c>
    </row>
    <row r="3133" spans="1:1" x14ac:dyDescent="0.45">
      <c r="A3133" t="str">
        <f ca="1">CONCATENATE($A3133,",",$B3132,",",$C3133,",",$D3133)</f>
        <v>avanafil,isosorbide dinitrate,,</v>
      </c>
    </row>
    <row r="3134" spans="1:1" x14ac:dyDescent="0.45">
      <c r="A3134" t="str">
        <f ca="1">CONCATENATE($A3134,",",$B3133,",",$C3134,",",$D3134)</f>
        <v>avanafil,isosorbide mononitrate,,</v>
      </c>
    </row>
    <row r="3135" spans="1:1" x14ac:dyDescent="0.45">
      <c r="A3135" t="str">
        <f ca="1">CONCATENATE($A3135,",",$B3134,",",$C3135,",",$D3135)</f>
        <v>avanafil,itraconazole,,</v>
      </c>
    </row>
    <row r="3136" spans="1:1" x14ac:dyDescent="0.45">
      <c r="A3136" t="str">
        <f ca="1">CONCATENATE($A3136,",",$B3135,",",$C3136,",",$D3136)</f>
        <v>avanafil,lopinavir + ritonavir,,</v>
      </c>
    </row>
    <row r="3137" spans="1:1" x14ac:dyDescent="0.45">
      <c r="A3137" t="str">
        <f ca="1">CONCATENATE($A3137,",",$B3136,",",$C3137,",",$D3137)</f>
        <v>avanafil,mirodenafil,,</v>
      </c>
    </row>
    <row r="3138" spans="1:1" x14ac:dyDescent="0.45">
      <c r="A3138" t="str">
        <f ca="1">CONCATENATE($A3138,",",$B3137,",",$C3138,",",$D3138)</f>
        <v>avanafil,molsidomine,,</v>
      </c>
    </row>
    <row r="3139" spans="1:1" x14ac:dyDescent="0.45">
      <c r="A3139" t="str">
        <f ca="1">CONCATENATE($A3139,",",$B3138,",",$C3139,",",$D3139)</f>
        <v>avanafil,nelfinavir,,</v>
      </c>
    </row>
    <row r="3140" spans="1:1" x14ac:dyDescent="0.45">
      <c r="A3140" t="str">
        <f ca="1">CONCATENATE($A3140,",",$B3139,",",$C3140,",",$D3140)</f>
        <v>avanafil,nicardipine,,</v>
      </c>
    </row>
    <row r="3141" spans="1:1" x14ac:dyDescent="0.45">
      <c r="A3141" t="str">
        <f ca="1">CONCATENATE($A3141,",",$B3140,",",$C3141,",",$D3141)</f>
        <v>avanafil,nicorandil,,</v>
      </c>
    </row>
    <row r="3142" spans="1:1" x14ac:dyDescent="0.45">
      <c r="A3142" t="str">
        <f ca="1">CONCATENATE($A3142,",",$B3141,",",$C3142,",",$D3142)</f>
        <v>avanafil,nitroglycerin,,</v>
      </c>
    </row>
    <row r="3143" spans="1:1" x14ac:dyDescent="0.45">
      <c r="A3143" t="str">
        <f ca="1">CONCATENATE($A3143,",",$B3142,",",$C3143,",",$D3143)</f>
        <v>avanafil,nitroprusside,,</v>
      </c>
    </row>
    <row r="3144" spans="1:1" x14ac:dyDescent="0.45">
      <c r="A3144" t="str">
        <f ca="1">CONCATENATE($A3144,",",$B3143,",",$C3144,",",$D3144)</f>
        <v>avanafil,posaconazole,,</v>
      </c>
    </row>
    <row r="3145" spans="1:1" x14ac:dyDescent="0.45">
      <c r="A3145" t="str">
        <f ca="1">CONCATENATE($A3145,",",$B3144,",",$C3145,",",$D3145)</f>
        <v>avanafil,ritonavir,,</v>
      </c>
    </row>
    <row r="3146" spans="1:1" x14ac:dyDescent="0.45">
      <c r="A3146" t="str">
        <f ca="1">CONCATENATE($A3146,",",$B3145,",",$C3146,",",$D3146)</f>
        <v>avanafil,sildenafil,,</v>
      </c>
    </row>
    <row r="3147" spans="1:1" x14ac:dyDescent="0.45">
      <c r="A3147" t="str">
        <f ca="1">CONCATENATE($A3147,",",$B3146,",",$C3147,",",$D3147)</f>
        <v>avanafil,tadalafil,,</v>
      </c>
    </row>
    <row r="3148" spans="1:1" x14ac:dyDescent="0.45">
      <c r="A3148" t="str">
        <f ca="1">CONCATENATE($A3148,",",$B3147,",",$C3148,",",$D3148)</f>
        <v>avanafil,udenafil,,</v>
      </c>
    </row>
    <row r="3149" spans="1:1" x14ac:dyDescent="0.45">
      <c r="A3149" t="str">
        <f ca="1">CONCATENATE($A3149,",",$B3148,",",$C3149,",",$D3149)</f>
        <v>avanafil,vardenafil,,</v>
      </c>
    </row>
    <row r="3150" spans="1:1" x14ac:dyDescent="0.45">
      <c r="A3150" t="str">
        <f ca="1">CONCATENATE($A3150,",",$B3149,",",$C3150,",",$D3150)</f>
        <v>avanafil,voriconazole,,</v>
      </c>
    </row>
    <row r="3151" spans="1:1" x14ac:dyDescent="0.45">
      <c r="A3151" t="str">
        <f ca="1">CONCATENATE($A3151,",",$B3150,",",$C3151,",",$D3151)</f>
        <v>azithromycin,anhydrous caffeine + ergotamine,,</v>
      </c>
    </row>
    <row r="3152" spans="1:1" x14ac:dyDescent="0.45">
      <c r="A3152" t="str">
        <f ca="1">CONCATENATE($A3152,",",$B3151,",",$C3152,",",$D3152)</f>
        <v>benserazide + levodopa,halothane,,</v>
      </c>
    </row>
    <row r="3153" spans="1:1" x14ac:dyDescent="0.45">
      <c r="A3153" t="str">
        <f ca="1">CONCATENATE($A3153,",",$B3152,",",$C3153,",",$D3153)</f>
        <v>blonanserin,lopinavir + ritonavir,,</v>
      </c>
    </row>
    <row r="3154" spans="1:1" x14ac:dyDescent="0.45">
      <c r="A3154" t="str">
        <f ca="1">CONCATENATE($A3154,",",$B3153,",",$C3154,",",$D3154)</f>
        <v>blonanserin,nelfinavir,,</v>
      </c>
    </row>
    <row r="3155" spans="1:1" x14ac:dyDescent="0.45">
      <c r="A3155" t="str">
        <f ca="1">CONCATENATE($A3155,",",$B3154,",",$C3155,",",$D3155)</f>
        <v>bosentan,tacrolimus (분류번호 : 142),,</v>
      </c>
    </row>
    <row r="3156" spans="1:1" x14ac:dyDescent="0.45">
      <c r="A3156" t="str">
        <f ca="1">CONCATENATE($A3156,",",$B3155,",",$C3156,",",$D3156)</f>
        <v>brimonidine,moclobemide,,</v>
      </c>
    </row>
    <row r="3157" spans="1:1" x14ac:dyDescent="0.45">
      <c r="A3157" t="str">
        <f ca="1">CONCATENATE($A3157,",",$B3156,",",$C3157,",",$D3157)</f>
        <v>brimonidine,selegiline,,</v>
      </c>
    </row>
    <row r="3158" spans="1:1" x14ac:dyDescent="0.45">
      <c r="A3158" t="str">
        <f ca="1">CONCATENATE($A3158,",",$B3157,",",$C3158,",",$D3158)</f>
        <v>bromperidol,bromocriptine,,</v>
      </c>
    </row>
    <row r="3159" spans="1:1" x14ac:dyDescent="0.45">
      <c r="A3159" t="str">
        <f ca="1">CONCATENATE($A3159,",",$B3158,",",$C3159,",",$D3159)</f>
        <v>bromperidol,epinephrine,,</v>
      </c>
    </row>
    <row r="3160" spans="1:1" x14ac:dyDescent="0.45">
      <c r="A3160" t="str">
        <f ca="1">CONCATENATE($A3160,",",$B3159,",",$C3160,",",$D3160)</f>
        <v>buprenorphine,morphine,,</v>
      </c>
    </row>
    <row r="3161" spans="1:1" x14ac:dyDescent="0.45">
      <c r="A3161" t="str">
        <f ca="1">CONCATENATE($A3161,",",$B3160,",",$C3161,",",$D3161)</f>
        <v>buspirone,moclobemide,,</v>
      </c>
    </row>
    <row r="3162" spans="1:1" x14ac:dyDescent="0.45">
      <c r="A3162" t="str">
        <f ca="1">CONCATENATE($A3162,",",$B3161,",",$C3162,",",$D3162)</f>
        <v>buspirone,selegiline,,</v>
      </c>
    </row>
    <row r="3163" spans="1:1" x14ac:dyDescent="0.45">
      <c r="A3163" t="str">
        <f ca="1">CONCATENATE($A3163,",",$B3162,",",$C3163,",",$D3163)</f>
        <v>calcifediol,calcitriol + alendronate,,</v>
      </c>
    </row>
    <row r="3164" spans="1:1" x14ac:dyDescent="0.45">
      <c r="A3164" t="str">
        <f ca="1">CONCATENATE($A3164,",",$B3163,",",$C3164,",",$D3164)</f>
        <v>calcifediol,paricalcitol,,</v>
      </c>
    </row>
    <row r="3165" spans="1:1" x14ac:dyDescent="0.45">
      <c r="A3165" t="str">
        <f ca="1">CONCATENATE($A3165,",",$B3164,",",$C3165,",",$D3165)</f>
        <v>calcitriol,calcifediol,,</v>
      </c>
    </row>
    <row r="3166" spans="1:1" x14ac:dyDescent="0.45">
      <c r="A3166" t="str">
        <f ca="1">CONCATENATE($A3166,",",$B3165,",",$C3166,",",$D3166)</f>
        <v>calcitriol,paricalcitol,,</v>
      </c>
    </row>
    <row r="3167" spans="1:1" x14ac:dyDescent="0.45">
      <c r="A3167" t="str">
        <f ca="1">CONCATENATE($A3167,",",$B3166,",",$C3167,",",$D3167)</f>
        <v>carbamazepine,moclobemide,,</v>
      </c>
    </row>
    <row r="3168" spans="1:1" x14ac:dyDescent="0.45">
      <c r="A3168" t="str">
        <f ca="1">CONCATENATE($A3168,",",$B3167,",",$C3168,",",$D3168)</f>
        <v>carbamazepine,selegiline,,</v>
      </c>
    </row>
    <row r="3169" spans="1:1" x14ac:dyDescent="0.45">
      <c r="A3169" t="str">
        <f ca="1">CONCATENATE($A3169,",",$B3168,",",$C3169,",",$D3169)</f>
        <v>carbamazepine,voriconazole,,</v>
      </c>
    </row>
    <row r="3170" spans="1:1" x14ac:dyDescent="0.45">
      <c r="A3170" t="str">
        <f ca="1">CONCATENATE($A3170,",",$B3169,",",$C3170,",",$D3170)</f>
        <v>chlorpromazine,epinephrine,,</v>
      </c>
    </row>
    <row r="3171" spans="1:1" x14ac:dyDescent="0.45">
      <c r="A3171" t="str">
        <f ca="1">CONCATENATE($A3171,",",$B3170,",",$C3171,",",$D3171)</f>
        <v>chlorprothixene,epinephrine,,</v>
      </c>
    </row>
    <row r="3172" spans="1:1" x14ac:dyDescent="0.45">
      <c r="A3172" t="str">
        <f ca="1">CONCATENATE($A3172,",",$B3171,",",$C3172,",",$D3172)</f>
        <v>chlorthalidone,lithium carbonate,,</v>
      </c>
    </row>
    <row r="3173" spans="1:1" x14ac:dyDescent="0.45">
      <c r="A3173" t="str">
        <f ca="1">CONCATENATE($A3173,",",$B3172,",",$C3173,",",$D3173)</f>
        <v>citalopram,moclobemide,,</v>
      </c>
    </row>
    <row r="3174" spans="1:1" x14ac:dyDescent="0.45">
      <c r="A3174" t="str">
        <f ca="1">CONCATENATE($A3174,",",$B3173,",",$C3174,",",$D3174)</f>
        <v>citalopram,pimozide,,</v>
      </c>
    </row>
    <row r="3175" spans="1:1" x14ac:dyDescent="0.45">
      <c r="A3175" t="str">
        <f ca="1">CONCATENATE($A3175,",",$B3174,",",$C3175,",",$D3175)</f>
        <v>clarithromycin,mizolastine,,</v>
      </c>
    </row>
    <row r="3176" spans="1:1" x14ac:dyDescent="0.45">
      <c r="A3176" t="str">
        <f ca="1">CONCATENATE($A3176,",",$B3175,",",$C3176,",",$D3176)</f>
        <v>clarithromycin,pimozide,,</v>
      </c>
    </row>
    <row r="3177" spans="1:1" x14ac:dyDescent="0.45">
      <c r="A3177" t="str">
        <f ca="1">CONCATENATE($A3177,",",$B3176,",",$C3177,",",$D3177)</f>
        <v>clenbuterol,epinephrine,소생 등의 위급상황 제외,</v>
      </c>
    </row>
    <row r="3178" spans="1:1" x14ac:dyDescent="0.45">
      <c r="A3178" t="str">
        <f ca="1">CONCATENATE($A3178,",",$B3177,",",$C3178,",",$D3178)</f>
        <v>clenbuterol,norepinephrine,소생 등의 응급상황 제외,</v>
      </c>
    </row>
    <row r="3179" spans="1:1" x14ac:dyDescent="0.45">
      <c r="A3179" t="str">
        <f ca="1">CONCATENATE($A3179,",",$B3178,",",$C3179,",",$D3179)</f>
        <v>clomipramine,moclobemide,,</v>
      </c>
    </row>
    <row r="3180" spans="1:1" x14ac:dyDescent="0.45">
      <c r="A3180" t="str">
        <f ca="1">CONCATENATE($A3180,",",$B3179,",",$C3180,",",$D3180)</f>
        <v>clomipramine,selegiline,,</v>
      </c>
    </row>
    <row r="3181" spans="1:1" x14ac:dyDescent="0.45">
      <c r="A3181" t="str">
        <f ca="1">CONCATENATE($A3181,",",$B3180,",",$C3181,",",$D3181)</f>
        <v>cyclosporine,tacrolimus,,</v>
      </c>
    </row>
    <row r="3182" spans="1:1" x14ac:dyDescent="0.45">
      <c r="A3182" t="str">
        <f ca="1">CONCATENATE($A3182,",",$B3181,",",$C3182,",",$D3182)</f>
        <v>dapoxetine,moclobemide,,</v>
      </c>
    </row>
    <row r="3183" spans="1:1" x14ac:dyDescent="0.45">
      <c r="A3183" t="str">
        <f ca="1">CONCATENATE($A3183,",",$B3182,",",$C3183,",",$D3183)</f>
        <v>dapoxetine,nelfinavir,,</v>
      </c>
    </row>
    <row r="3184" spans="1:1" x14ac:dyDescent="0.45">
      <c r="A3184" t="str">
        <f ca="1">CONCATENATE($A3184,",",$B3183,",",$C3184,",",$D3184)</f>
        <v>dapoxetine,selegiline,,</v>
      </c>
    </row>
    <row r="3185" spans="1:1" x14ac:dyDescent="0.45">
      <c r="A3185" t="str">
        <f ca="1">CONCATENATE($A3185,",",$B3184,",",$C3185,",",$D3185)</f>
        <v>dapoxetine,sumatriptan,,</v>
      </c>
    </row>
    <row r="3186" spans="1:1" x14ac:dyDescent="0.45">
      <c r="A3186" t="str">
        <f ca="1">CONCATENATE($A3186,",",$B3185,",",$C3186,",",$D3186)</f>
        <v>darunavir,anhydrous caffeine + ergotamine,,</v>
      </c>
    </row>
    <row r="3187" spans="1:1" x14ac:dyDescent="0.45">
      <c r="A3187" t="str">
        <f ca="1">CONCATENATE($A3187,",",$B3186,",",$C3187,",",$D3187)</f>
        <v>darunavir,dihydroergotamine,,</v>
      </c>
    </row>
    <row r="3188" spans="1:1" x14ac:dyDescent="0.45">
      <c r="A3188" t="str">
        <f ca="1">CONCATENATE($A3188,",",$B3187,",",$C3188,",",$D3188)</f>
        <v>dexamethasone,sparfloxacin,,</v>
      </c>
    </row>
    <row r="3189" spans="1:1" x14ac:dyDescent="0.45">
      <c r="A3189" t="str">
        <f ca="1">CONCATENATE($A3189,",",$B3188,",",$C3189,",",$D3189)</f>
        <v>dexketoprofen,ciprofloxacin,,</v>
      </c>
    </row>
    <row r="3190" spans="1:1" x14ac:dyDescent="0.45">
      <c r="A3190" t="str">
        <f ca="1">CONCATENATE($A3190,",",$B3189,",",$C3190,",",$D3190)</f>
        <v>dexketoprofen,methotrexate (분류번호 : 421),methotrexate 1주에 15mg 이상 투여시,</v>
      </c>
    </row>
    <row r="3191" spans="1:1" x14ac:dyDescent="0.45">
      <c r="A3191" t="str">
        <f ca="1">CONCATENATE($A3191,",",$B3190,",",$C3191,",",$D3191)</f>
        <v>diethylpropion,mazindol,,</v>
      </c>
    </row>
    <row r="3192" spans="1:1" x14ac:dyDescent="0.45">
      <c r="A3192" t="str">
        <f ca="1">CONCATENATE($A3192,",",$B3191,",",$C3192,",",$D3192)</f>
        <v>diethylpropion,moclobemide,,</v>
      </c>
    </row>
    <row r="3193" spans="1:1" x14ac:dyDescent="0.45">
      <c r="A3193" t="str">
        <f ca="1">CONCATENATE($A3193,",",$B3192,",",$C3193,",",$D3193)</f>
        <v>diethylpropion,phendimetrazine,,</v>
      </c>
    </row>
    <row r="3194" spans="1:1" x14ac:dyDescent="0.45">
      <c r="A3194" t="str">
        <f ca="1">CONCATENATE($A3194,",",$B3193,",",$C3194,",",$D3194)</f>
        <v>diethylpropion,phentermine,,</v>
      </c>
    </row>
    <row r="3195" spans="1:1" x14ac:dyDescent="0.45">
      <c r="A3195" t="str">
        <f ca="1">CONCATENATE($A3195,",",$B3194,",",$C3195,",",$D3195)</f>
        <v>diethylpropion,selegiline,,</v>
      </c>
    </row>
    <row r="3196" spans="1:1" x14ac:dyDescent="0.45">
      <c r="A3196" t="str">
        <f ca="1">CONCATENATE($A3196,",",$B3195,",",$C3196,",",$D3196)</f>
        <v>diflunisal,indometacin,,</v>
      </c>
    </row>
    <row r="3197" spans="1:1" x14ac:dyDescent="0.45">
      <c r="A3197" t="str">
        <f ca="1">CONCATENATE($A3197,",",$B3196,",",$C3197,",",$D3197)</f>
        <v>dihydroergotamine,almotriptan,24시간 이내 병용금기,</v>
      </c>
    </row>
    <row r="3198" spans="1:1" x14ac:dyDescent="0.45">
      <c r="A3198" t="str">
        <f ca="1">CONCATENATE($A3198,",",$B3197,",",$C3198,",",$D3198)</f>
        <v>dihydroergotamine,anhydrous caffeine + ergotamine,24시간 이내 병용금기,</v>
      </c>
    </row>
    <row r="3199" spans="1:1" x14ac:dyDescent="0.45">
      <c r="A3199" t="str">
        <f ca="1">CONCATENATE($A3199,",",$B3198,",",$C3199,",",$D3199)</f>
        <v>dihydroergotamine,azithromycin,,</v>
      </c>
    </row>
    <row r="3200" spans="1:1" x14ac:dyDescent="0.45">
      <c r="A3200" t="str">
        <f ca="1">CONCATENATE($A3200,",",$B3199,",",$C3200,",",$D3200)</f>
        <v>dihydroergotamine,clarithromycin,,</v>
      </c>
    </row>
    <row r="3201" spans="1:1" x14ac:dyDescent="0.45">
      <c r="A3201" t="str">
        <f ca="1">CONCATENATE($A3201,",",$B3200,",",$C3201,",",$D3201)</f>
        <v>dihydroergotamine,frovatriptan,24시간 이내 병용금기,</v>
      </c>
    </row>
    <row r="3202" spans="1:1" x14ac:dyDescent="0.45">
      <c r="A3202" t="str">
        <f ca="1">CONCATENATE($A3202,",",$B3201,",",$C3202,",",$D3202)</f>
        <v>dihydroergotamine,lopinavir + ritonavir,,</v>
      </c>
    </row>
    <row r="3203" spans="1:1" x14ac:dyDescent="0.45">
      <c r="A3203" t="str">
        <f ca="1">CONCATENATE($A3203,",",$B3202,",",$C3203,",",$D3203)</f>
        <v>dihydroergotamine,posaconazole,,</v>
      </c>
    </row>
    <row r="3204" spans="1:1" x14ac:dyDescent="0.45">
      <c r="A3204" t="str">
        <f ca="1">CONCATENATE($A3204,",",$B3203,",",$C3204,",",$D3204)</f>
        <v>dihydroergotamine,telithromycin,,</v>
      </c>
    </row>
    <row r="3205" spans="1:1" x14ac:dyDescent="0.45">
      <c r="A3205" t="str">
        <f ca="1">CONCATENATE($A3205,",",$B3204,",",$C3205,",",$D3205)</f>
        <v>dihydroergotamine,efavirenz,,</v>
      </c>
    </row>
    <row r="3206" spans="1:1" x14ac:dyDescent="0.45">
      <c r="A3206" t="str">
        <f ca="1">CONCATENATE($A3206,",",$B3205,",",$C3206,",",$D3206)</f>
        <v>dihydroergotamine,erythromycin,,</v>
      </c>
    </row>
    <row r="3207" spans="1:1" x14ac:dyDescent="0.45">
      <c r="A3207" t="str">
        <f ca="1">CONCATENATE($A3207,",",$B3206,",",$C3207,",",$D3207)</f>
        <v>dihydroergotamine,indinavir,,</v>
      </c>
    </row>
    <row r="3208" spans="1:1" x14ac:dyDescent="0.45">
      <c r="A3208" t="str">
        <f ca="1">CONCATENATE($A3208,",",$B3207,",",$C3208,",",$D3208)</f>
        <v>dihydroergotamine,itraconazole,,</v>
      </c>
    </row>
    <row r="3209" spans="1:1" x14ac:dyDescent="0.45">
      <c r="A3209" t="str">
        <f ca="1">CONCATENATE($A3209,",",$B3208,",",$C3209,",",$D3209)</f>
        <v>dihydroergotamine,nelfinavir,,</v>
      </c>
    </row>
    <row r="3210" spans="1:1" x14ac:dyDescent="0.45">
      <c r="A3210" t="str">
        <f ca="1">CONCATENATE($A3210,",",$B3209,",",$C3210,",",$D3210)</f>
        <v>dihydroergotamine,ritonavir,,</v>
      </c>
    </row>
    <row r="3211" spans="1:1" x14ac:dyDescent="0.45">
      <c r="A3211" t="str">
        <f ca="1">CONCATENATE($A3211,",",$B3210,",",$C3211,",",$D3211)</f>
        <v>dihydroergotamine,roxithromycin,,</v>
      </c>
    </row>
    <row r="3212" spans="1:1" x14ac:dyDescent="0.45">
      <c r="A3212" t="str">
        <f ca="1">CONCATENATE($A3212,",",$B3211,",",$C3212,",",$D3212)</f>
        <v>dihydroergotamine,sumatriptan,,</v>
      </c>
    </row>
    <row r="3213" spans="1:1" x14ac:dyDescent="0.45">
      <c r="A3213" t="str">
        <f ca="1">CONCATENATE($A3213,",",$B3212,",",$C3213,",",$D3213)</f>
        <v>dihydroergotamine,voriconazole,,</v>
      </c>
    </row>
    <row r="3214" spans="1:1" x14ac:dyDescent="0.45">
      <c r="A3214" t="str">
        <f ca="1">CONCATENATE($A3214,",",$B3213,",",$C3214,",",$D3214)</f>
        <v>dihydroergotamine,zolmitriptan,,</v>
      </c>
    </row>
    <row r="3215" spans="1:1" x14ac:dyDescent="0.45">
      <c r="A3215" t="str">
        <f ca="1">CONCATENATE($A3215,",",$B3214,",",$C3215,",",$D3215)</f>
        <v>divalproex,meropenem,,</v>
      </c>
    </row>
    <row r="3216" spans="1:1" x14ac:dyDescent="0.45">
      <c r="A3216" t="str">
        <f ca="1">CONCATENATE($A3216,",",$B3215,",",$C3216,",",$D3216)</f>
        <v>dothiepin,moclobemide,,</v>
      </c>
    </row>
    <row r="3217" spans="1:1" x14ac:dyDescent="0.45">
      <c r="A3217" t="str">
        <f ca="1">CONCATENATE($A3217,",",$B3216,",",$C3217,",",$D3217)</f>
        <v>dothiepin,selegiline,,</v>
      </c>
    </row>
    <row r="3218" spans="1:1" x14ac:dyDescent="0.45">
      <c r="A3218" t="str">
        <f ca="1">CONCATENATE($A3218,",",$B3217,",",$C3218,",",$D3218)</f>
        <v>doxepin,moclobemide,,</v>
      </c>
    </row>
    <row r="3219" spans="1:1" x14ac:dyDescent="0.45">
      <c r="A3219" t="str">
        <f ca="1">CONCATENATE($A3219,",",$B3218,",",$C3219,",",$D3219)</f>
        <v>doxepin,selegiline,,</v>
      </c>
    </row>
    <row r="3220" spans="1:1" x14ac:dyDescent="0.45">
      <c r="A3220" t="str">
        <f ca="1">CONCATENATE($A3220,",",$B3219,",",$C3220,",",$D3220)</f>
        <v>doxycycline,isotretinoin,,</v>
      </c>
    </row>
    <row r="3221" spans="1:1" x14ac:dyDescent="0.45">
      <c r="A3221" t="str">
        <f ca="1">CONCATENATE($A3221,",",$B3220,",",$C3221,",",$D3221)</f>
        <v>dronedarone,amitriptyline,,</v>
      </c>
    </row>
    <row r="3222" spans="1:1" x14ac:dyDescent="0.45">
      <c r="A3222" t="str">
        <f ca="1">CONCATENATE($A3222,",",$B3221,",",$C3222,",",$D3222)</f>
        <v>dronedarone,dolasetron,,</v>
      </c>
    </row>
    <row r="3223" spans="1:1" x14ac:dyDescent="0.45">
      <c r="A3223" t="str">
        <f ca="1">CONCATENATE($A3223,",",$B3222,",",$C3223,",",$D3223)</f>
        <v>dronedarone,imipramine,,</v>
      </c>
    </row>
    <row r="3224" spans="1:1" x14ac:dyDescent="0.45">
      <c r="A3224" t="str">
        <f ca="1">CONCATENATE($A3224,",",$B3223,",",$C3224,",",$D3224)</f>
        <v>dronedarone,nortriptyline,,</v>
      </c>
    </row>
    <row r="3225" spans="1:1" x14ac:dyDescent="0.45">
      <c r="A3225" t="str">
        <f ca="1">CONCATENATE($A3225,",",$B3224,",",$C3225,",",$D3225)</f>
        <v>dronedarone,toremifene,,</v>
      </c>
    </row>
    <row r="3226" spans="1:1" x14ac:dyDescent="0.45">
      <c r="A3226" t="str">
        <f ca="1">CONCATENATE($A3226,",",$B3225,",",$C3226,",",$D3226)</f>
        <v>efavirenz,anhydrous caffeine + ergotamine,,</v>
      </c>
    </row>
    <row r="3227" spans="1:1" x14ac:dyDescent="0.45">
      <c r="A3227" t="str">
        <f ca="1">CONCATENATE($A3227,",",$B3226,",",$C3227,",",$D3227)</f>
        <v>efavirenz,midazolam,,</v>
      </c>
    </row>
    <row r="3228" spans="1:1" x14ac:dyDescent="0.45">
      <c r="A3228" t="str">
        <f ca="1">CONCATENATE($A3228,",",$B3227,",",$C3228,",",$D3228)</f>
        <v>efavirenz,voriconazole,,</v>
      </c>
    </row>
    <row r="3229" spans="1:1" x14ac:dyDescent="0.45">
      <c r="A3229" t="str">
        <f ca="1">CONCATENATE($A3229,",",$B3228,",",$C3229,",",$D3229)</f>
        <v>ephedrine,moclobemide,,</v>
      </c>
    </row>
    <row r="3230" spans="1:1" x14ac:dyDescent="0.45">
      <c r="A3230" t="str">
        <f ca="1">CONCATENATE($A3230,",",$B3229,",",$C3230,",",$D3230)</f>
        <v>ephedrine,epinephrine,소생 등의 위급상황 제외,</v>
      </c>
    </row>
    <row r="3231" spans="1:1" x14ac:dyDescent="0.45">
      <c r="A3231" t="str">
        <f ca="1">CONCATENATE($A3231,",",$B3230,",",$C3231,",",$D3231)</f>
        <v>ephedrine,selegiline,,</v>
      </c>
    </row>
    <row r="3232" spans="1:1" x14ac:dyDescent="0.45">
      <c r="A3232" t="str">
        <f ca="1">CONCATENATE($A3232,",",$B3231,",",$C3232,",",$D3232)</f>
        <v>ephedrine,norepinephrine,소생 등의 응급상황 제외,</v>
      </c>
    </row>
    <row r="3233" spans="1:1" x14ac:dyDescent="0.45">
      <c r="A3233" t="str">
        <f ca="1">CONCATENATE($A3233,",",$B3232,",",$C3233,",",$D3233)</f>
        <v>ergotamine,indinavir,,</v>
      </c>
    </row>
    <row r="3234" spans="1:1" x14ac:dyDescent="0.45">
      <c r="A3234" t="str">
        <f ca="1">CONCATENATE($A3234,",",$B3233,",",$C3234,",",$D3234)</f>
        <v>ergotamine,itraconazole,,</v>
      </c>
    </row>
    <row r="3235" spans="1:1" x14ac:dyDescent="0.45">
      <c r="A3235" t="str">
        <f ca="1">CONCATENATE($A3235,",",$B3234,",",$C3235,",",$D3235)</f>
        <v>ergotamine,nelfinavir,,</v>
      </c>
    </row>
    <row r="3236" spans="1:1" x14ac:dyDescent="0.45">
      <c r="A3236" t="str">
        <f ca="1">CONCATENATE($A3236,",",$B3235,",",$C3236,",",$D3236)</f>
        <v>ergotamine,ritonavir,,</v>
      </c>
    </row>
    <row r="3237" spans="1:1" x14ac:dyDescent="0.45">
      <c r="A3237" t="str">
        <f ca="1">CONCATENATE($A3237,",",$B3236,",",$C3237,",",$D3237)</f>
        <v>ergotamine,voriconazole,,</v>
      </c>
    </row>
    <row r="3238" spans="1:1" x14ac:dyDescent="0.45">
      <c r="A3238" t="str">
        <f ca="1">CONCATENATE($A3238,",",$B3237,",",$C3238,",",$D3238)</f>
        <v>erythromycin,lovastatin,,</v>
      </c>
    </row>
    <row r="3239" spans="1:1" x14ac:dyDescent="0.45">
      <c r="A3239" t="str">
        <f ca="1">CONCATENATE($A3239,",",$B3238,",",$C3239,",",$D3239)</f>
        <v>erythromycin,chloramphenicol,,</v>
      </c>
    </row>
    <row r="3240" spans="1:1" x14ac:dyDescent="0.45">
      <c r="A3240" t="str">
        <f ca="1">CONCATENATE($A3240,",",$B3239,",",$C3240,",",$D3240)</f>
        <v>erythromycin,clindamycin,,</v>
      </c>
    </row>
    <row r="3241" spans="1:1" x14ac:dyDescent="0.45">
      <c r="A3241" t="str">
        <f ca="1">CONCATENATE($A3241,",",$B3240,",",$C3241,",",$D3241)</f>
        <v>erythromycin,lincomycin,,</v>
      </c>
    </row>
    <row r="3242" spans="1:1" x14ac:dyDescent="0.45">
      <c r="A3242" t="str">
        <f ca="1">CONCATENATE($A3242,",",$B3241,",",$C3242,",",$D3242)</f>
        <v>erythromycin,mizolastine,,</v>
      </c>
    </row>
    <row r="3243" spans="1:1" x14ac:dyDescent="0.45">
      <c r="A3243" t="str">
        <f ca="1">CONCATENATE($A3243,",",$B3242,",",$C3243,",",$D3243)</f>
        <v>erythromycin,pimozide,,</v>
      </c>
    </row>
    <row r="3244" spans="1:1" x14ac:dyDescent="0.45">
      <c r="A3244" t="str">
        <f ca="1">CONCATENATE($A3244,",",$B3243,",",$C3244,",",$D3244)</f>
        <v>esomeprazole,atazanavir,,</v>
      </c>
    </row>
    <row r="3245" spans="1:1" x14ac:dyDescent="0.45">
      <c r="A3245" t="str">
        <f ca="1">CONCATENATE($A3245,",",$B3244,",",$C3245,",",$D3245)</f>
        <v>ezetimibe + simvastatin,atazanavir,,</v>
      </c>
    </row>
    <row r="3246" spans="1:1" x14ac:dyDescent="0.45">
      <c r="A3246" t="str">
        <f ca="1">CONCATENATE($A3246,",",$B3245,",",$C3246,",",$D3246)</f>
        <v>ezetimibe + simvastatin,darunavir,,</v>
      </c>
    </row>
    <row r="3247" spans="1:1" x14ac:dyDescent="0.45">
      <c r="A3247" t="str">
        <f ca="1">CONCATENATE($A3247,",",$B3246,",",$C3247,",",$D3247)</f>
        <v>ezetimibe + simvastatin,erythromycin (분류번호 : 614, 615),분류번호 : 614, 615 중 경구제와 주사제 등 전신제제에 한함　,</v>
      </c>
    </row>
    <row r="3248" spans="1:1" x14ac:dyDescent="0.45">
      <c r="A3248" t="str">
        <f ca="1">CONCATENATE($A3248,",",$B3247,",",$C3248,",",$D3248)</f>
        <v>ezetimibe + simvastatin,indinavir,,</v>
      </c>
    </row>
    <row r="3249" spans="1:1" x14ac:dyDescent="0.45">
      <c r="A3249" t="str">
        <f ca="1">CONCATENATE($A3249,",",$B3248,",",$C3249,",",$D3249)</f>
        <v>ezetimibe + simvastatin,Itraconazole,,</v>
      </c>
    </row>
    <row r="3250" spans="1:1" x14ac:dyDescent="0.45">
      <c r="A3250" t="str">
        <f ca="1">CONCATENATE($A3250,",",$B3249,",",$C3250,",",$D3250)</f>
        <v>ezetimibe + simvastatin,ketoconazole (분류번호 : 629, 641),,</v>
      </c>
    </row>
    <row r="3251" spans="1:1" x14ac:dyDescent="0.45">
      <c r="A3251" t="str">
        <f ca="1">CONCATENATE($A3251,",",$B3250,",",$C3251,",",$D3251)</f>
        <v>ezetimibe + simvastatin,lopinavir + ritonavir,,</v>
      </c>
    </row>
    <row r="3252" spans="1:1" x14ac:dyDescent="0.45">
      <c r="A3252" t="str">
        <f ca="1">CONCATENATE($A3252,",",$B3251,",",$C3252,",",$D3252)</f>
        <v>ezetimibe + simvastatin,nelfinavir,,</v>
      </c>
    </row>
    <row r="3253" spans="1:1" x14ac:dyDescent="0.45">
      <c r="A3253" t="str">
        <f ca="1">CONCATENATE($A3253,",",$B3252,",",$C3253,",",$D3253)</f>
        <v>ezetimibe + simvastatin,telithromycin,,</v>
      </c>
    </row>
    <row r="3254" spans="1:1" x14ac:dyDescent="0.45">
      <c r="A3254" t="str">
        <f ca="1">CONCATENATE($A3254,",",$B3253,",",$C3254,",",$D3254)</f>
        <v>fenoterol,epinephrine,소생 등의 위급상황 제외,</v>
      </c>
    </row>
    <row r="3255" spans="1:1" x14ac:dyDescent="0.45">
      <c r="A3255" t="str">
        <f ca="1">CONCATENATE($A3255,",",$B3254,",",$C3255,",",$D3255)</f>
        <v>fenoterol,norepinephrine,소생 등의 응급상황 제외,</v>
      </c>
    </row>
    <row r="3256" spans="1:1" x14ac:dyDescent="0.45">
      <c r="A3256" t="str">
        <f ca="1">CONCATENATE($A3256,",",$B3255,",",$C3256,",",$D3256)</f>
        <v>flecainide,mizolastine,,</v>
      </c>
    </row>
    <row r="3257" spans="1:1" x14ac:dyDescent="0.45">
      <c r="A3257" t="str">
        <f ca="1">CONCATENATE($A3257,",",$B3256,",",$C3257,",",$D3257)</f>
        <v>fluconazole,anhydrous caffeine + ergotamine,,</v>
      </c>
    </row>
    <row r="3258" spans="1:1" x14ac:dyDescent="0.45">
      <c r="A3258" t="str">
        <f ca="1">CONCATENATE($A3258,",",$B3257,",",$C3258,",",$D3258)</f>
        <v>fluconazole,dihydroergotamine,,</v>
      </c>
    </row>
    <row r="3259" spans="1:1" x14ac:dyDescent="0.45">
      <c r="A3259" t="str">
        <f ca="1">CONCATENATE($A3259,",",$B3258,",",$C3259,",",$D3259)</f>
        <v>fluconazole,triazolam,,</v>
      </c>
    </row>
    <row r="3260" spans="1:1" x14ac:dyDescent="0.45">
      <c r="A3260" t="str">
        <f ca="1">CONCATENATE($A3260,",",$B3259,",",$C3260,",",$D3260)</f>
        <v>fluoxetine,moclobemide,,</v>
      </c>
    </row>
    <row r="3261" spans="1:1" x14ac:dyDescent="0.45">
      <c r="A3261" t="str">
        <f ca="1">CONCATENATE($A3261,",",$B3260,",",$C3261,",",$D3261)</f>
        <v>fluvoxamine,moclobemide,,</v>
      </c>
    </row>
    <row r="3262" spans="1:1" x14ac:dyDescent="0.45">
      <c r="A3262" t="str">
        <f ca="1">CONCATENATE($A3262,",",$B3261,",",$C3262,",",$D3262)</f>
        <v>fluvoxamine,selegiline,,</v>
      </c>
    </row>
    <row r="3263" spans="1:1" x14ac:dyDescent="0.45">
      <c r="A3263" t="str">
        <f ca="1">CONCATENATE($A3263,",",$B3262,",",$C3263,",",$D3263)</f>
        <v>fluvoxamine,tizanidine,,</v>
      </c>
    </row>
    <row r="3264" spans="1:1" x14ac:dyDescent="0.45">
      <c r="A3264" t="str">
        <f ca="1">CONCATENATE($A3264,",",$B3263,",",$C3264,",",$D3264)</f>
        <v>formoterol,epinephrine,소생 등의 위급상황 제외,</v>
      </c>
    </row>
    <row r="3265" spans="1:1" x14ac:dyDescent="0.45">
      <c r="A3265" t="str">
        <f ca="1">CONCATENATE($A3265,",",$B3264,",",$C3265,",",$D3265)</f>
        <v>formoterol,norepinephrine,소생 등의 응급상황 제외,</v>
      </c>
    </row>
    <row r="3266" spans="1:1" x14ac:dyDescent="0.45">
      <c r="A3266" t="str">
        <f ca="1">CONCATENATE($A3266,",",$B3265,",",$C3266,",",$D3266)</f>
        <v>gentamicin,furosemide,,</v>
      </c>
    </row>
    <row r="3267" spans="1:1" x14ac:dyDescent="0.45">
      <c r="A3267" t="str">
        <f ca="1">CONCATENATE($A3267,",",$B3266,",",$C3267,",",$D3267)</f>
        <v>glibenclamide,bosentan,,</v>
      </c>
    </row>
    <row r="3268" spans="1:1" x14ac:dyDescent="0.45">
      <c r="A3268" t="str">
        <f ca="1">CONCATENATE($A3268,",",$B3267,",",$C3268,",",$D3268)</f>
        <v>gliclazide,miconazole,,</v>
      </c>
    </row>
    <row r="3269" spans="1:1" x14ac:dyDescent="0.45">
      <c r="A3269" t="str">
        <f ca="1">CONCATENATE($A3269,",",$B3268,",",$C3269,",",$D3269)</f>
        <v>glipizide,miconazole,,</v>
      </c>
    </row>
    <row r="3270" spans="1:1" x14ac:dyDescent="0.45">
      <c r="A3270" t="str">
        <f ca="1">CONCATENATE($A3270,",",$B3269,",",$C3270,",",$D3270)</f>
        <v>haloperidol,epinephrine,,</v>
      </c>
    </row>
    <row r="3271" spans="1:1" x14ac:dyDescent="0.45">
      <c r="A3271" t="str">
        <f ca="1">CONCATENATE($A3271,",",$B3270,",",$C3271,",",$D3271)</f>
        <v>hemocoagulase,thrombin,,</v>
      </c>
    </row>
    <row r="3272" spans="1:1" x14ac:dyDescent="0.45">
      <c r="A3272" t="str">
        <f ca="1">CONCATENATE($A3272,",",$B3271,",",$C3272,",",$D3272)</f>
        <v>hexoprenaline,norepinephrine,소생 등의 응급상황 제외,</v>
      </c>
    </row>
    <row r="3273" spans="1:1" x14ac:dyDescent="0.45">
      <c r="A3273" t="str">
        <f ca="1">CONCATENATE($A3273,",",$B3272,",",$C3273,",",$D3273)</f>
        <v>hexoprenaline,epinephrine,소생 등의 위급상황 제외,</v>
      </c>
    </row>
    <row r="3274" spans="1:1" x14ac:dyDescent="0.45">
      <c r="A3274" t="str">
        <f ca="1">CONCATENATE($A3274,",",$B3273,",",$C3274,",",$D3274)</f>
        <v>hydrochlorthiazide,erythromycin(정맥주사용),,</v>
      </c>
    </row>
    <row r="3275" spans="1:1" x14ac:dyDescent="0.45">
      <c r="A3275" t="str">
        <f ca="1">CONCATENATE($A3275,",",$B3274,",",$C3275,",",$D3275)</f>
        <v>hydrocortisone,sparfloxacin,,</v>
      </c>
    </row>
    <row r="3276" spans="1:1" x14ac:dyDescent="0.45">
      <c r="A3276" t="str">
        <f ca="1">CONCATENATE($A3276,",",$B3275,",",$C3276,",",$D3276)</f>
        <v>ibuprofen,methotrexate,methotrexate 1주에 20mg 이상 투여시,</v>
      </c>
    </row>
    <row r="3277" spans="1:1" x14ac:dyDescent="0.45">
      <c r="A3277" t="str">
        <f ca="1">CONCATENATE($A3277,",",$B3276,",",$C3277,",",$D3277)</f>
        <v>ilaprazole,atazanavir,,</v>
      </c>
    </row>
    <row r="3278" spans="1:1" x14ac:dyDescent="0.45">
      <c r="A3278" t="str">
        <f ca="1">CONCATENATE($A3278,",",$B3277,",",$C3278,",",$D3278)</f>
        <v>imipramine,moclobemide,,</v>
      </c>
    </row>
    <row r="3279" spans="1:1" x14ac:dyDescent="0.45">
      <c r="A3279" t="str">
        <f ca="1">CONCATENATE($A3279,",",$B3278,",",$C3279,",",$D3279)</f>
        <v>imipramine,selegiline,,</v>
      </c>
    </row>
    <row r="3280" spans="1:1" x14ac:dyDescent="0.45">
      <c r="A3280" t="str">
        <f ca="1">CONCATENATE($A3280,",",$B3279,",",$C3280,",",$D3280)</f>
        <v>indinavir,amiodarone,,</v>
      </c>
    </row>
    <row r="3281" spans="1:1" x14ac:dyDescent="0.45">
      <c r="A3281" t="str">
        <f ca="1">CONCATENATE($A3281,",",$B3280,",",$C3281,",",$D3281)</f>
        <v>indinavir,lovastatin,,</v>
      </c>
    </row>
    <row r="3282" spans="1:1" x14ac:dyDescent="0.45">
      <c r="A3282" t="str">
        <f ca="1">CONCATENATE($A3282,",",$B3281,",",$C3282,",",$D3282)</f>
        <v>indinavir,midazolam,,</v>
      </c>
    </row>
    <row r="3283" spans="1:1" x14ac:dyDescent="0.45">
      <c r="A3283" t="str">
        <f ca="1">CONCATENATE($A3283,",",$B3282,",",$C3283,",",$D3283)</f>
        <v>indinavir,rifampicin (rifampin),,</v>
      </c>
    </row>
    <row r="3284" spans="1:1" x14ac:dyDescent="0.45">
      <c r="A3284" t="str">
        <f ca="1">CONCATENATE($A3284,",",$B3283,",",$C3284,",",$D3284)</f>
        <v>indometacin(경구),triamterene,,</v>
      </c>
    </row>
    <row r="3285" spans="1:1" x14ac:dyDescent="0.45">
      <c r="A3285" t="str">
        <f ca="1">CONCATENATE($A3285,",",$B3284,",",$C3285,",",$D3285)</f>
        <v>iobitridol,metformin,48시간 이내 병용금기,</v>
      </c>
    </row>
    <row r="3286" spans="1:1" x14ac:dyDescent="0.45">
      <c r="A3286" t="str">
        <f ca="1">CONCATENATE($A3286,",",$B3285,",",$C3286,",",$D3286)</f>
        <v>iodixanol,metformin,48시간 이내 병용금기,</v>
      </c>
    </row>
    <row r="3287" spans="1:1" x14ac:dyDescent="0.45">
      <c r="A3287" t="str">
        <f ca="1">CONCATENATE($A3287,",",$B3286,",",$C3287,",",$D3287)</f>
        <v>iohexol,metformin,48시간 이내 병용금기,</v>
      </c>
    </row>
    <row r="3288" spans="1:1" x14ac:dyDescent="0.45">
      <c r="A3288" t="str">
        <f ca="1">CONCATENATE($A3288,",",$B3287,",",$C3288,",",$D3288)</f>
        <v>iomeprol,metformin,48시간 이내 병용금기,</v>
      </c>
    </row>
    <row r="3289" spans="1:1" x14ac:dyDescent="0.45">
      <c r="A3289" t="str">
        <f ca="1">CONCATENATE($A3289,",",$B3288,",",$C3289,",",$D3289)</f>
        <v>iopamidol,metformin,48시간 이내 병용금기,</v>
      </c>
    </row>
    <row r="3290" spans="1:1" x14ac:dyDescent="0.45">
      <c r="A3290" t="str">
        <f ca="1">CONCATENATE($A3290,",",$B3289,",",$C3290,",",$D3290)</f>
        <v>iopromide,metformin,48시간 이내 병용금기,</v>
      </c>
    </row>
    <row r="3291" spans="1:1" x14ac:dyDescent="0.45">
      <c r="A3291" t="str">
        <f ca="1">CONCATENATE($A3291,",",$B3290,",",$C3291,",",$D3291)</f>
        <v>iotrolan,metformin,48시간 이내 병용금기,</v>
      </c>
    </row>
    <row r="3292" spans="1:1" x14ac:dyDescent="0.45">
      <c r="A3292" t="str">
        <f ca="1">CONCATENATE($A3292,",",$B3291,",",$C3292,",",$D3292)</f>
        <v>ioversol,metformin,48시간 이내 병용금기,</v>
      </c>
    </row>
    <row r="3293" spans="1:1" x14ac:dyDescent="0.45">
      <c r="A3293" t="str">
        <f ca="1">CONCATENATE($A3293,",",$B3292,",",$C3293,",",$D3293)</f>
        <v>ioxaglate,metformin,48시간 이내 병용금기,</v>
      </c>
    </row>
    <row r="3294" spans="1:1" x14ac:dyDescent="0.45">
      <c r="A3294" t="str">
        <f ca="1">CONCATENATE($A3294,",",$B3293,",",$C3294,",",$D3294)</f>
        <v>isoproterenol,epinephrine,소생 등의 위급상황 제외,</v>
      </c>
    </row>
    <row r="3295" spans="1:1" x14ac:dyDescent="0.45">
      <c r="A3295" t="str">
        <f ca="1">CONCATENATE($A3295,",",$B3294,",",$C3295,",",$D3295)</f>
        <v>isosorbide dinitrate,sildenafil,,</v>
      </c>
    </row>
    <row r="3296" spans="1:1" x14ac:dyDescent="0.45">
      <c r="A3296" t="str">
        <f ca="1">CONCATENATE($A3296,",",$B3295,",",$C3296,",",$D3296)</f>
        <v>isosorbide mononitrate,sildenafil,,</v>
      </c>
    </row>
    <row r="3297" spans="1:1" x14ac:dyDescent="0.45">
      <c r="A3297" t="str">
        <f ca="1">CONCATENATE($A3297,",",$B3296,",",$C3297,",",$D3297)</f>
        <v>isotretinoin,minocycline,,</v>
      </c>
    </row>
    <row r="3298" spans="1:1" x14ac:dyDescent="0.45">
      <c r="A3298" t="str">
        <f ca="1">CONCATENATE($A3298,",",$B3297,",",$C3298,",",$D3298)</f>
        <v>isotretinoin,oxytetracycline,,</v>
      </c>
    </row>
    <row r="3299" spans="1:1" x14ac:dyDescent="0.45">
      <c r="A3299" t="str">
        <f ca="1">CONCATENATE($A3299,",",$B3298,",",$C3299,",",$D3299)</f>
        <v>isotretinoin,tetracycline,,</v>
      </c>
    </row>
    <row r="3300" spans="1:1" x14ac:dyDescent="0.45">
      <c r="A3300" t="str">
        <f ca="1">CONCATENATE($A3300,",",$B3299,",",$C3300,",",$D3300)</f>
        <v>isotretinoin,tretinoin,,</v>
      </c>
    </row>
    <row r="3301" spans="1:1" x14ac:dyDescent="0.45">
      <c r="A3301" t="str">
        <f ca="1">CONCATENATE($A3301,",",$B3300,",",$C3301,",",$D3301)</f>
        <v>itraconazole,lovastatin,,</v>
      </c>
    </row>
    <row r="3302" spans="1:1" x14ac:dyDescent="0.45">
      <c r="A3302" t="str">
        <f ca="1">CONCATENATE($A3302,",",$B3301,",",$C3302,",",$D3302)</f>
        <v>itraconazole,methylergometrine(methylergonovine),,</v>
      </c>
    </row>
    <row r="3303" spans="1:1" x14ac:dyDescent="0.45">
      <c r="A3303" t="str">
        <f ca="1">CONCATENATE($A3303,",",$B3302,",",$C3303,",",$D3303)</f>
        <v>itraconazole,midazolam(경구용),,</v>
      </c>
    </row>
    <row r="3304" spans="1:1" x14ac:dyDescent="0.45">
      <c r="A3304" t="str">
        <f ca="1">CONCATENATE($A3304,",",$B3303,",",$C3304,",",$D3304)</f>
        <v>itraconazole,pimozide,,</v>
      </c>
    </row>
    <row r="3305" spans="1:1" x14ac:dyDescent="0.45">
      <c r="A3305" t="str">
        <f ca="1">CONCATENATE($A3305,",",$B3304,",",$C3305,",",$D3305)</f>
        <v>itraconazole,quinidine,,</v>
      </c>
    </row>
    <row r="3306" spans="1:1" x14ac:dyDescent="0.45">
      <c r="A3306" t="str">
        <f ca="1">CONCATENATE($A3306,",",$B3305,",",$C3306,",",$D3306)</f>
        <v>itraconazole,simvastatin,,</v>
      </c>
    </row>
    <row r="3307" spans="1:1" x14ac:dyDescent="0.45">
      <c r="A3307" t="str">
        <f ca="1">CONCATENATE($A3307,",",$B3306,",",$C3307,",",$D3307)</f>
        <v>itraconazole,triazolam,,</v>
      </c>
    </row>
    <row r="3308" spans="1:1" x14ac:dyDescent="0.45">
      <c r="A3308" t="str">
        <f ca="1">CONCATENATE($A3308,",",$B3307,",",$C3308,",",$D3308)</f>
        <v>itraconazole,vardenafil,75세 이상 남성,</v>
      </c>
    </row>
    <row r="3309" spans="1:1" x14ac:dyDescent="0.45">
      <c r="A3309" t="str">
        <f ca="1">CONCATENATE($A3309,",",$B3308,",",$C3309,",",$D3309)</f>
        <v>ketoconazole,lovastatin,,</v>
      </c>
    </row>
    <row r="3310" spans="1:1" x14ac:dyDescent="0.45">
      <c r="A3310" t="str">
        <f ca="1">CONCATENATE($A3310,",",$B3309,",",$C3310,",",$D3310)</f>
        <v>ketoconazole,midazolam(경구용),,</v>
      </c>
    </row>
    <row r="3311" spans="1:1" x14ac:dyDescent="0.45">
      <c r="A3311" t="str">
        <f ca="1">CONCATENATE($A3311,",",$B3310,",",$C3311,",",$D3311)</f>
        <v>ketoconazole,triazolam,,</v>
      </c>
    </row>
    <row r="3312" spans="1:1" x14ac:dyDescent="0.45">
      <c r="A3312" t="str">
        <f ca="1">CONCATENATE($A3312,",",$B3311,",",$C3312,",",$D3312)</f>
        <v>ketoconazole,isoniazid,,</v>
      </c>
    </row>
    <row r="3313" spans="1:1" x14ac:dyDescent="0.45">
      <c r="A3313" t="str">
        <f ca="1">CONCATENATE($A3313,",",$B3312,",",$C3313,",",$D3313)</f>
        <v>ketoconazole,rifampicin,,</v>
      </c>
    </row>
    <row r="3314" spans="1:1" x14ac:dyDescent="0.45">
      <c r="A3314" t="str">
        <f ca="1">CONCATENATE($A3314,",",$B3313,",",$C3314,",",$D3314)</f>
        <v>ketoprofen,ciprofloxacin,,</v>
      </c>
    </row>
    <row r="3315" spans="1:1" x14ac:dyDescent="0.45">
      <c r="A3315" t="str">
        <f ca="1">CONCATENATE($A3315,",",$B3314,",",$C3315,",",$D3315)</f>
        <v>ketoprofen (분류번호 : 114),methotrexate (분류번호 : 421),methotrexate 1주에 15mg 이상 투여시,</v>
      </c>
    </row>
    <row r="3316" spans="1:1" x14ac:dyDescent="0.45">
      <c r="A3316" t="str">
        <f ca="1">CONCATENATE($A3316,",",$B3315,",",$C3316,",",$D3316)</f>
        <v>ketorolac,aceclofenac,,</v>
      </c>
    </row>
    <row r="3317" spans="1:1" x14ac:dyDescent="0.45">
      <c r="A3317" t="str">
        <f ca="1">CONCATENATE($A3317,",",$B3316,",",$C3317,",",$D3317)</f>
        <v>ketorolac,acemetacin,,</v>
      </c>
    </row>
    <row r="3318" spans="1:1" x14ac:dyDescent="0.45">
      <c r="A3318" t="str">
        <f ca="1">CONCATENATE($A3318,",",$B3317,",",$C3318,",",$D3318)</f>
        <v>ketorolac,aspirin,,</v>
      </c>
    </row>
    <row r="3319" spans="1:1" x14ac:dyDescent="0.45">
      <c r="A3319" t="str">
        <f ca="1">CONCATENATE($A3319,",",$B3318,",",$C3319,",",$D3319)</f>
        <v>ketorolac,celecoxib,,</v>
      </c>
    </row>
    <row r="3320" spans="1:1" x14ac:dyDescent="0.45">
      <c r="A3320" t="str">
        <f ca="1">CONCATENATE($A3320,",",$B3319,",",$C3320,",",$D3320)</f>
        <v>ketorolac,clonixin,,</v>
      </c>
    </row>
    <row r="3321" spans="1:1" x14ac:dyDescent="0.45">
      <c r="A3321" t="str">
        <f ca="1">CONCATENATE($A3321,",",$B3320,",",$C3321,",",$D3321)</f>
        <v>ketorolac,dexibuprofen,,</v>
      </c>
    </row>
    <row r="3322" spans="1:1" x14ac:dyDescent="0.45">
      <c r="A3322" t="str">
        <f ca="1">CONCATENATE($A3322,",",$B3321,",",$C3322,",",$D3322)</f>
        <v>ketorolac,dexketoprofen,,</v>
      </c>
    </row>
    <row r="3323" spans="1:1" x14ac:dyDescent="0.45">
      <c r="A3323" t="str">
        <f ca="1">CONCATENATE($A3323,",",$B3322,",",$C3323,",",$D3323)</f>
        <v>ketorolac,diclofenac,,</v>
      </c>
    </row>
    <row r="3324" spans="1:1" x14ac:dyDescent="0.45">
      <c r="A3324" t="str">
        <f ca="1">CONCATENATE($A3324,",",$B3323,",",$C3324,",",$D3324)</f>
        <v>ketorolac,diflunisal,,</v>
      </c>
    </row>
    <row r="3325" spans="1:1" x14ac:dyDescent="0.45">
      <c r="A3325" t="str">
        <f ca="1">CONCATENATE($A3325,",",$B3324,",",$C3325,",",$D3325)</f>
        <v>ketorolac,etodolac,,</v>
      </c>
    </row>
    <row r="3326" spans="1:1" x14ac:dyDescent="0.45">
      <c r="A3326" t="str">
        <f ca="1">CONCATENATE($A3326,",",$B3325,",",$C3326,",",$D3326)</f>
        <v>ketorolac,etofenamate,,</v>
      </c>
    </row>
    <row r="3327" spans="1:1" x14ac:dyDescent="0.45">
      <c r="A3327" t="str">
        <f ca="1">CONCATENATE($A3327,",",$B3326,",",$C3327,",",$D3327)</f>
        <v>ketorolac,fenoprofen,,</v>
      </c>
    </row>
    <row r="3328" spans="1:1" x14ac:dyDescent="0.45">
      <c r="A3328" t="str">
        <f ca="1">CONCATENATE($A3328,",",$B3327,",",$C3328,",",$D3328)</f>
        <v>ketorolac,flufenamic acid,,</v>
      </c>
    </row>
    <row r="3329" spans="1:1" x14ac:dyDescent="0.45">
      <c r="A3329" t="str">
        <f ca="1">CONCATENATE($A3329,",",$B3328,",",$C3329,",",$D3329)</f>
        <v>ketorolac,flurbiprofen,,</v>
      </c>
    </row>
    <row r="3330" spans="1:1" x14ac:dyDescent="0.45">
      <c r="A3330" t="str">
        <f ca="1">CONCATENATE($A3330,",",$B3329,",",$C3330,",",$D3330)</f>
        <v>ketorolac,ibuprofen,,</v>
      </c>
    </row>
    <row r="3331" spans="1:1" x14ac:dyDescent="0.45">
      <c r="A3331" t="str">
        <f ca="1">CONCATENATE($A3331,",",$B3330,",",$C3331,",",$D3331)</f>
        <v>ketorolac,indometacin,,</v>
      </c>
    </row>
    <row r="3332" spans="1:1" x14ac:dyDescent="0.45">
      <c r="A3332" t="str">
        <f ca="1">CONCATENATE($A3332,",",$B3331,",",$C3332,",",$D3332)</f>
        <v>ketorolac,ketoprofen,,</v>
      </c>
    </row>
    <row r="3333" spans="1:1" x14ac:dyDescent="0.45">
      <c r="A3333" t="str">
        <f ca="1">CONCATENATE($A3333,",",$B3332,",",$C3333,",",$D3333)</f>
        <v>ketorolac,lornoxicam,,</v>
      </c>
    </row>
    <row r="3334" spans="1:1" x14ac:dyDescent="0.45">
      <c r="A3334" t="str">
        <f ca="1">CONCATENATE($A3334,",",$B3333,",",$C3334,",",$D3334)</f>
        <v>ketorolac,loxoprofen,,</v>
      </c>
    </row>
    <row r="3335" spans="1:1" x14ac:dyDescent="0.45">
      <c r="A3335" t="str">
        <f ca="1">CONCATENATE($A3335,",",$B3334,",",$C3335,",",$D3335)</f>
        <v>ketorolac,meclofenamate,,</v>
      </c>
    </row>
    <row r="3336" spans="1:1" x14ac:dyDescent="0.45">
      <c r="A3336" t="str">
        <f ca="1">CONCATENATE($A3336,",",$B3335,",",$C3336,",",$D3336)</f>
        <v>ketorolac,mefenamic acid,,</v>
      </c>
    </row>
    <row r="3337" spans="1:1" x14ac:dyDescent="0.45">
      <c r="A3337" t="str">
        <f ca="1">CONCATENATE($A3337,",",$B3336,",",$C3337,",",$D3337)</f>
        <v>ketorolac,meloxicam,,</v>
      </c>
    </row>
    <row r="3338" spans="1:1" x14ac:dyDescent="0.45">
      <c r="A3338" t="str">
        <f ca="1">CONCATENATE($A3338,",",$B3337,",",$C3338,",",$D3338)</f>
        <v>ketorolac,nabumetone,,</v>
      </c>
    </row>
    <row r="3339" spans="1:1" x14ac:dyDescent="0.45">
      <c r="A3339" t="str">
        <f ca="1">CONCATENATE($A3339,",",$B3338,",",$C3339,",",$D3339)</f>
        <v>ketorolac,naproxen,,</v>
      </c>
    </row>
    <row r="3340" spans="1:1" x14ac:dyDescent="0.45">
      <c r="A3340" t="str">
        <f ca="1">CONCATENATE($A3340,",",$B3339,",",$C3340,",",$D3340)</f>
        <v>ketorolac,nimesulide,,</v>
      </c>
    </row>
    <row r="3341" spans="1:1" x14ac:dyDescent="0.45">
      <c r="A3341" t="str">
        <f ca="1">CONCATENATE($A3341,",",$B3340,",",$C3341,",",$D3341)</f>
        <v>ketorolac,oxaprozin,,</v>
      </c>
    </row>
    <row r="3342" spans="1:1" x14ac:dyDescent="0.45">
      <c r="A3342" t="str">
        <f ca="1">CONCATENATE($A3342,",",$B3341,",",$C3342,",",$D3342)</f>
        <v>ketorolac,pentoxifylline,,</v>
      </c>
    </row>
    <row r="3343" spans="1:1" x14ac:dyDescent="0.45">
      <c r="A3343" t="str">
        <f ca="1">CONCATENATE($A3343,",",$B3342,",",$C3343,",",$D3343)</f>
        <v>ketorolac,piroxicam,,</v>
      </c>
    </row>
    <row r="3344" spans="1:1" x14ac:dyDescent="0.45">
      <c r="A3344" t="str">
        <f ca="1">CONCATENATE($A3344,",",$B3343,",",$C3344,",",$D3344)</f>
        <v>ketorolac,pranoprofen,,</v>
      </c>
    </row>
    <row r="3345" spans="1:1" x14ac:dyDescent="0.45">
      <c r="A3345" t="str">
        <f ca="1">CONCATENATE($A3345,",",$B3344,",",$C3345,",",$D3345)</f>
        <v>ketorolac,salsalate,,</v>
      </c>
    </row>
    <row r="3346" spans="1:1" x14ac:dyDescent="0.45">
      <c r="A3346" t="str">
        <f ca="1">CONCATENATE($A3346,",",$B3345,",",$C3346,",",$D3346)</f>
        <v>ketorolac,sulindac,,</v>
      </c>
    </row>
    <row r="3347" spans="1:1" x14ac:dyDescent="0.45">
      <c r="A3347" t="str">
        <f ca="1">CONCATENATE($A3347,",",$B3346,",",$C3347,",",$D3347)</f>
        <v>ketorolac,tenoxicam,,</v>
      </c>
    </row>
    <row r="3348" spans="1:1" x14ac:dyDescent="0.45">
      <c r="A3348" t="str">
        <f ca="1">CONCATENATE($A3348,",",$B3347,",",$C3348,",",$D3348)</f>
        <v>ketorolac,tiaprofenic acid,,</v>
      </c>
    </row>
    <row r="3349" spans="1:1" x14ac:dyDescent="0.45">
      <c r="A3349" t="str">
        <f ca="1">CONCATENATE($A3349,",",$B3348,",",$C3349,",",$D3349)</f>
        <v>ketorolac,zaltoprofen,,</v>
      </c>
    </row>
    <row r="3350" spans="1:1" x14ac:dyDescent="0.45">
      <c r="A3350" t="str">
        <f ca="1">CONCATENATE($A3350,",",$B3349,",",$C3350,",",$D3350)</f>
        <v>lansoprazole,atazanavir,,</v>
      </c>
    </row>
    <row r="3351" spans="1:1" x14ac:dyDescent="0.45">
      <c r="A3351" t="str">
        <f ca="1">CONCATENATE($A3351,",",$B3350,",",$C3351,",",$D3351)</f>
        <v>levomepromazine,moclobemide,,</v>
      </c>
    </row>
    <row r="3352" spans="1:1" x14ac:dyDescent="0.45">
      <c r="A3352" t="str">
        <f ca="1">CONCATENATE($A3352,",",$B3351,",",$C3352,",",$D3352)</f>
        <v>levomepromazine,selegiline,,</v>
      </c>
    </row>
    <row r="3353" spans="1:1" x14ac:dyDescent="0.45">
      <c r="A3353" t="str">
        <f ca="1">CONCATENATE($A3353,",",$B3352,",",$C3353,",",$D3353)</f>
        <v>lovastatin,darunavir,,</v>
      </c>
    </row>
    <row r="3354" spans="1:1" x14ac:dyDescent="0.45">
      <c r="A3354" t="str">
        <f ca="1">CONCATENATE($A3354,",",$B3353,",",$C3354,",",$D3354)</f>
        <v>lovastatin,lopinavir + ritonavir,,</v>
      </c>
    </row>
    <row r="3355" spans="1:1" x14ac:dyDescent="0.45">
      <c r="A3355" t="str">
        <f ca="1">CONCATENATE($A3355,",",$B3354,",",$C3355,",",$D3355)</f>
        <v>lovastatin,telithromycin,,</v>
      </c>
    </row>
    <row r="3356" spans="1:1" x14ac:dyDescent="0.45">
      <c r="A3356" t="str">
        <f ca="1">CONCATENATE($A3356,",",$B3355,",",$C3356,",",$D3356)</f>
        <v>mazindol,moclobemide,,</v>
      </c>
    </row>
    <row r="3357" spans="1:1" x14ac:dyDescent="0.45">
      <c r="A3357" t="str">
        <f ca="1">CONCATENATE($A3357,",",$B3356,",",$C3357,",",$D3357)</f>
        <v>mazindol,selegiline,,</v>
      </c>
    </row>
    <row r="3358" spans="1:1" x14ac:dyDescent="0.45">
      <c r="A3358" t="str">
        <f ca="1">CONCATENATE($A3358,",",$B3357,",",$C3358,",",$D3358)</f>
        <v>meloxicam,methotrexate (분류번호 : 421),methotrexate 1주에 15mg 이상 투여시,</v>
      </c>
    </row>
    <row r="3359" spans="1:1" x14ac:dyDescent="0.45">
      <c r="A3359" t="str">
        <f ca="1">CONCATENATE($A3359,",",$B3358,",",$C3359,",",$D3359)</f>
        <v>melphalan,nalidixic  acid,,</v>
      </c>
    </row>
    <row r="3360" spans="1:1" x14ac:dyDescent="0.45">
      <c r="A3360" t="str">
        <f ca="1">CONCATENATE($A3360,",",$B3359,",",$C3360,",",$D3360)</f>
        <v>menatetrenon,warfarin,,</v>
      </c>
    </row>
    <row r="3361" spans="1:1" x14ac:dyDescent="0.45">
      <c r="A3361" t="str">
        <f ca="1">CONCATENATE($A3361,",",$B3360,",",$C3361,",",$D3361)</f>
        <v>metacycline,acitretin,,</v>
      </c>
    </row>
    <row r="3362" spans="1:1" x14ac:dyDescent="0.45">
      <c r="A3362" t="str">
        <f ca="1">CONCATENATE($A3362,",",$B3361,",",$C3362,",",$D3362)</f>
        <v>metacycline,isotretinoin,,</v>
      </c>
    </row>
    <row r="3363" spans="1:1" x14ac:dyDescent="0.45">
      <c r="A3363" t="str">
        <f ca="1">CONCATENATE($A3363,",",$B3362,",",$C3363,",",$D3363)</f>
        <v>metacycline,tretinoin,,</v>
      </c>
    </row>
    <row r="3364" spans="1:1" x14ac:dyDescent="0.45">
      <c r="A3364" t="str">
        <f ca="1">CONCATENATE($A3364,",",$B3363,",",$C3364,",",$D3364)</f>
        <v>metformin,iodised oil,48시간 이내 병용금기,</v>
      </c>
    </row>
    <row r="3365" spans="1:1" x14ac:dyDescent="0.45">
      <c r="A3365" t="str">
        <f ca="1">CONCATENATE($A3365,",",$B3364,",",$C3365,",",$D3365)</f>
        <v>metformin + glibenclamide,iobitridol,48시간 이내 병용금기,</v>
      </c>
    </row>
    <row r="3366" spans="1:1" x14ac:dyDescent="0.45">
      <c r="A3366" t="str">
        <f ca="1">CONCATENATE($A3366,",",$B3365,",",$C3366,",",$D3366)</f>
        <v>metformin + glibenclamide,iodised oil,48시간 이내 병용금기,</v>
      </c>
    </row>
    <row r="3367" spans="1:1" x14ac:dyDescent="0.45">
      <c r="A3367" t="str">
        <f ca="1">CONCATENATE($A3367,",",$B3366,",",$C3367,",",$D3367)</f>
        <v>metformin + glibenclamide,iodixanol,48시간 이내 병용금기,</v>
      </c>
    </row>
    <row r="3368" spans="1:1" x14ac:dyDescent="0.45">
      <c r="A3368" t="str">
        <f ca="1">CONCATENATE($A3368,",",$B3367,",",$C3368,",",$D3368)</f>
        <v>metformin + glibenclamide,iohexol,48시간 이내 병용금기,</v>
      </c>
    </row>
    <row r="3369" spans="1:1" x14ac:dyDescent="0.45">
      <c r="A3369" t="str">
        <f ca="1">CONCATENATE($A3369,",",$B3368,",",$C3369,",",$D3369)</f>
        <v>metformin + glibenclamide,iomeprol,48시간 이내 병용금기,</v>
      </c>
    </row>
    <row r="3370" spans="1:1" x14ac:dyDescent="0.45">
      <c r="A3370" t="str">
        <f ca="1">CONCATENATE($A3370,",",$B3369,",",$C3370,",",$D3370)</f>
        <v>metformin + glibenclamide,iopamidol,48시간 이내 병용금기,</v>
      </c>
    </row>
    <row r="3371" spans="1:1" x14ac:dyDescent="0.45">
      <c r="A3371" t="str">
        <f ca="1">CONCATENATE($A3371,",",$B3370,",",$C3371,",",$D3371)</f>
        <v>metformin + glibenclamide,iopromide,48시간 이내 병용금기,</v>
      </c>
    </row>
    <row r="3372" spans="1:1" x14ac:dyDescent="0.45">
      <c r="A3372" t="str">
        <f ca="1">CONCATENATE($A3372,",",$B3371,",",$C3372,",",$D3372)</f>
        <v>metformin + glibenclamide,iotrolan,48시간 이내 병용금기,</v>
      </c>
    </row>
    <row r="3373" spans="1:1" x14ac:dyDescent="0.45">
      <c r="A3373" t="str">
        <f ca="1">CONCATENATE($A3373,",",$B3372,",",$C3373,",",$D3373)</f>
        <v>metformin + glibenclamide,ioversol,48시간 이내 병용금기,</v>
      </c>
    </row>
    <row r="3374" spans="1:1" x14ac:dyDescent="0.45">
      <c r="A3374" t="str">
        <f ca="1">CONCATENATE($A3374,",",$B3373,",",$C3374,",",$D3374)</f>
        <v>metformin + glibenclamide,ioxaglic acid,48시간 이내 병용금기,</v>
      </c>
    </row>
    <row r="3375" spans="1:1" x14ac:dyDescent="0.45">
      <c r="A3375" t="str">
        <f ca="1">CONCATENATE($A3375,",",$B3374,",",$C3375,",",$D3375)</f>
        <v>metformin + gliclazide,iobitridol,48시간 이내 병용금기,</v>
      </c>
    </row>
    <row r="3376" spans="1:1" x14ac:dyDescent="0.45">
      <c r="A3376" t="str">
        <f ca="1">CONCATENATE($A3376,",",$B3375,",",$C3376,",",$D3376)</f>
        <v>metformin + gliclazide,iodised oil,48시간 이내 병용금기,</v>
      </c>
    </row>
    <row r="3377" spans="1:1" x14ac:dyDescent="0.45">
      <c r="A3377" t="str">
        <f ca="1">CONCATENATE($A3377,",",$B3376,",",$C3377,",",$D3377)</f>
        <v>metformin + gliclazide,iodixanol,48시간 이내 병용금기,</v>
      </c>
    </row>
    <row r="3378" spans="1:1" x14ac:dyDescent="0.45">
      <c r="A3378" t="str">
        <f ca="1">CONCATENATE($A3378,",",$B3377,",",$C3378,",",$D3378)</f>
        <v>metformin + gliclazide,iohexol,48시간 이내 병용금기,</v>
      </c>
    </row>
    <row r="3379" spans="1:1" x14ac:dyDescent="0.45">
      <c r="A3379" t="str">
        <f ca="1">CONCATENATE($A3379,",",$B3378,",",$C3379,",",$D3379)</f>
        <v>metformin + gliclazide,iomeprol,48시간 이내 병용금기,</v>
      </c>
    </row>
    <row r="3380" spans="1:1" x14ac:dyDescent="0.45">
      <c r="A3380" t="str">
        <f ca="1">CONCATENATE($A3380,",",$B3379,",",$C3380,",",$D3380)</f>
        <v>metformin + gliclazide,iopamidol,48시간 이내 병용금기,</v>
      </c>
    </row>
    <row r="3381" spans="1:1" x14ac:dyDescent="0.45">
      <c r="A3381" t="str">
        <f ca="1">CONCATENATE($A3381,",",$B3380,",",$C3381,",",$D3381)</f>
        <v>metformin + gliclazide,iopromide,48시간 이내 병용금기,</v>
      </c>
    </row>
    <row r="3382" spans="1:1" x14ac:dyDescent="0.45">
      <c r="A3382" t="str">
        <f ca="1">CONCATENATE($A3382,",",$B3381,",",$C3382,",",$D3382)</f>
        <v>metformin + gliclazide,iotrolan,48시간 이내 병용금기,</v>
      </c>
    </row>
    <row r="3383" spans="1:1" x14ac:dyDescent="0.45">
      <c r="A3383" t="str">
        <f ca="1">CONCATENATE($A3383,",",$B3382,",",$C3383,",",$D3383)</f>
        <v>metformin + gliclazide,ioversol,48시간 이내 병용금기,</v>
      </c>
    </row>
    <row r="3384" spans="1:1" x14ac:dyDescent="0.45">
      <c r="A3384" t="str">
        <f ca="1">CONCATENATE($A3384,",",$B3383,",",$C3384,",",$D3384)</f>
        <v>metformin + gliclazide,ioxaglic acid,48시간 이내 병용금기,</v>
      </c>
    </row>
    <row r="3385" spans="1:1" x14ac:dyDescent="0.45">
      <c r="A3385" t="str">
        <f ca="1">CONCATENATE($A3385,",",$B3384,",",$C3385,",",$D3385)</f>
        <v>metformin + glimepiride,iobitridol,48시간 이내 병용금기,</v>
      </c>
    </row>
    <row r="3386" spans="1:1" x14ac:dyDescent="0.45">
      <c r="A3386" t="str">
        <f ca="1">CONCATENATE($A3386,",",$B3385,",",$C3386,",",$D3386)</f>
        <v>metformin + glimepiride,iodised oil,48시간 이내 병용금기,</v>
      </c>
    </row>
    <row r="3387" spans="1:1" x14ac:dyDescent="0.45">
      <c r="A3387" t="str">
        <f ca="1">CONCATENATE($A3387,",",$B3386,",",$C3387,",",$D3387)</f>
        <v>metformin + glimepiride,iodixanol,48시간 이내 병용금기,</v>
      </c>
    </row>
    <row r="3388" spans="1:1" x14ac:dyDescent="0.45">
      <c r="A3388" t="str">
        <f ca="1">CONCATENATE($A3388,",",$B3387,",",$C3388,",",$D3388)</f>
        <v>metformin + glimepiride,iohexol,48시간 이내 병용금기,</v>
      </c>
    </row>
    <row r="3389" spans="1:1" x14ac:dyDescent="0.45">
      <c r="A3389" t="str">
        <f ca="1">CONCATENATE($A3389,",",$B3388,",",$C3389,",",$D3389)</f>
        <v>metformin + glimepiride,iomeprol,48시간 이내 병용금기,</v>
      </c>
    </row>
    <row r="3390" spans="1:1" x14ac:dyDescent="0.45">
      <c r="A3390" t="str">
        <f ca="1">CONCATENATE($A3390,",",$B3389,",",$C3390,",",$D3390)</f>
        <v>metformin + glimepiride,iopamidol,48시간 이내 병용금기,</v>
      </c>
    </row>
    <row r="3391" spans="1:1" x14ac:dyDescent="0.45">
      <c r="A3391" t="str">
        <f ca="1">CONCATENATE($A3391,",",$B3390,",",$C3391,",",$D3391)</f>
        <v>metformin + glimepiride,iopromide,48시간 이내 병용금기,</v>
      </c>
    </row>
    <row r="3392" spans="1:1" x14ac:dyDescent="0.45">
      <c r="A3392" t="str">
        <f ca="1">CONCATENATE($A3392,",",$B3391,",",$C3392,",",$D3392)</f>
        <v>metformin + glimepiride,iotrolan,48시간 이내 병용금기,</v>
      </c>
    </row>
    <row r="3393" spans="1:1" x14ac:dyDescent="0.45">
      <c r="A3393" t="str">
        <f ca="1">CONCATENATE($A3393,",",$B3392,",",$C3393,",",$D3393)</f>
        <v>metformin + glimepiride,ioversol,48시간 이내 병용금기,</v>
      </c>
    </row>
    <row r="3394" spans="1:1" x14ac:dyDescent="0.45">
      <c r="A3394" t="str">
        <f ca="1">CONCATENATE($A3394,",",$B3393,",",$C3394,",",$D3394)</f>
        <v>metformin + glimepiride,ioxaglic acid,48시간 이내 병용금기,</v>
      </c>
    </row>
    <row r="3395" spans="1:1" x14ac:dyDescent="0.45">
      <c r="A3395" t="str">
        <f ca="1">CONCATENATE($A3395,",",$B3394,",",$C3395,",",$D3395)</f>
        <v>metformin + pioglitazone,iobitridol,48시간 이내 병용금기,</v>
      </c>
    </row>
    <row r="3396" spans="1:1" x14ac:dyDescent="0.45">
      <c r="A3396" t="str">
        <f ca="1">CONCATENATE($A3396,",",$B3395,",",$C3396,",",$D3396)</f>
        <v>metformin + pioglitazone,iodised oil,48시간 이내 병용금기,</v>
      </c>
    </row>
    <row r="3397" spans="1:1" x14ac:dyDescent="0.45">
      <c r="A3397" t="str">
        <f ca="1">CONCATENATE($A3397,",",$B3396,",",$C3397,",",$D3397)</f>
        <v>metformin + pioglitazone,iodixanol,48시간 이내 병용금기,</v>
      </c>
    </row>
    <row r="3398" spans="1:1" x14ac:dyDescent="0.45">
      <c r="A3398" t="str">
        <f ca="1">CONCATENATE($A3398,",",$B3397,",",$C3398,",",$D3398)</f>
        <v>metformin + pioglitazone,iohexol,48시간 이내 병용금기,</v>
      </c>
    </row>
    <row r="3399" spans="1:1" x14ac:dyDescent="0.45">
      <c r="A3399" t="str">
        <f ca="1">CONCATENATE($A3399,",",$B3398,",",$C3399,",",$D3399)</f>
        <v>metformin + pioglitazone,iomeprol,48시간 이내 병용금기,</v>
      </c>
    </row>
    <row r="3400" spans="1:1" x14ac:dyDescent="0.45">
      <c r="A3400" t="str">
        <f ca="1">CONCATENATE($A3400,",",$B3399,",",$C3400,",",$D3400)</f>
        <v>metformin + pioglitazone,iopamidol,48시간 이내 병용금기,</v>
      </c>
    </row>
    <row r="3401" spans="1:1" x14ac:dyDescent="0.45">
      <c r="A3401" t="str">
        <f ca="1">CONCATENATE($A3401,",",$B3400,",",$C3401,",",$D3401)</f>
        <v>metformin + pioglitazone,iopromide,48시간 이내 병용금기,</v>
      </c>
    </row>
    <row r="3402" spans="1:1" x14ac:dyDescent="0.45">
      <c r="A3402" t="str">
        <f ca="1">CONCATENATE($A3402,",",$B3401,",",$C3402,",",$D3402)</f>
        <v>metformin + pioglitazone,iotrolan,48시간 이내 병용금기,</v>
      </c>
    </row>
    <row r="3403" spans="1:1" x14ac:dyDescent="0.45">
      <c r="A3403" t="str">
        <f ca="1">CONCATENATE($A3403,",",$B3402,",",$C3403,",",$D3403)</f>
        <v>metformin + pioglitazone,ioversol,48시간 이내 병용금기,</v>
      </c>
    </row>
    <row r="3404" spans="1:1" x14ac:dyDescent="0.45">
      <c r="A3404" t="str">
        <f ca="1">CONCATENATE($A3404,",",$B3403,",",$C3404,",",$D3404)</f>
        <v>metformin + pioglitazone,ioxaglic acid,48시간 이내 병용금기,</v>
      </c>
    </row>
    <row r="3405" spans="1:1" x14ac:dyDescent="0.45">
      <c r="A3405" t="str">
        <f ca="1">CONCATENATE($A3405,",",$B3404,",",$C3405,",",$D3405)</f>
        <v>metformin + rosiglitazone,iobitridol,48시간 이내 병용금기,</v>
      </c>
    </row>
    <row r="3406" spans="1:1" x14ac:dyDescent="0.45">
      <c r="A3406" t="str">
        <f ca="1">CONCATENATE($A3406,",",$B3405,",",$C3406,",",$D3406)</f>
        <v>metformin + rosiglitazone,iodised oil,48시간 이내 병용금기,</v>
      </c>
    </row>
    <row r="3407" spans="1:1" x14ac:dyDescent="0.45">
      <c r="A3407" t="str">
        <f ca="1">CONCATENATE($A3407,",",$B3406,",",$C3407,",",$D3407)</f>
        <v>metformin + rosiglitazone,iodixanol,48시간 이내 병용금기,</v>
      </c>
    </row>
    <row r="3408" spans="1:1" x14ac:dyDescent="0.45">
      <c r="A3408" t="str">
        <f ca="1">CONCATENATE($A3408,",",$B3407,",",$C3408,",",$D3408)</f>
        <v>metformin + rosiglitazone,iohexol,48시간 이내 병용금기,</v>
      </c>
    </row>
    <row r="3409" spans="1:1" x14ac:dyDescent="0.45">
      <c r="A3409" t="str">
        <f ca="1">CONCATENATE($A3409,",",$B3408,",",$C3409,",",$D3409)</f>
        <v>metformin + rosiglitazone,iomeprol,48시간 이내 병용금기,</v>
      </c>
    </row>
    <row r="3410" spans="1:1" x14ac:dyDescent="0.45">
      <c r="A3410" t="str">
        <f ca="1">CONCATENATE($A3410,",",$B3409,",",$C3410,",",$D3410)</f>
        <v>metformin + rosiglitazone,iopamidol,48시간 이내 병용금기,</v>
      </c>
    </row>
    <row r="3411" spans="1:1" x14ac:dyDescent="0.45">
      <c r="A3411" t="str">
        <f ca="1">CONCATENATE($A3411,",",$B3410,",",$C3411,",",$D3411)</f>
        <v>metformin + rosiglitazone,iopromide,48시간 이내 병용금기,</v>
      </c>
    </row>
    <row r="3412" spans="1:1" x14ac:dyDescent="0.45">
      <c r="A3412" t="str">
        <f ca="1">CONCATENATE($A3412,",",$B3411,",",$C3412,",",$D3412)</f>
        <v>metformin + rosiglitazone,iotrolan,48시간 이내 병용금기,</v>
      </c>
    </row>
    <row r="3413" spans="1:1" x14ac:dyDescent="0.45">
      <c r="A3413" t="str">
        <f ca="1">CONCATENATE($A3413,",",$B3412,",",$C3413,",",$D3413)</f>
        <v>metformin + rosiglitazone,ioversol,48시간 이내 병용금기,</v>
      </c>
    </row>
    <row r="3414" spans="1:1" x14ac:dyDescent="0.45">
      <c r="A3414" t="str">
        <f ca="1">CONCATENATE($A3414,",",$B3413,",",$C3414,",",$D3414)</f>
        <v>metformin + rosiglitazone,ioxaglic acid,48시간 이내 병용금기,</v>
      </c>
    </row>
    <row r="3415" spans="1:1" x14ac:dyDescent="0.45">
      <c r="A3415" t="str">
        <f ca="1">CONCATENATE($A3415,",",$B3414,",",$C3415,",",$D3415)</f>
        <v>metformin + sitagliptin,iobitridol,48시간 이내 병용금기,</v>
      </c>
    </row>
    <row r="3416" spans="1:1" x14ac:dyDescent="0.45">
      <c r="A3416" t="str">
        <f ca="1">CONCATENATE($A3416,",",$B3415,",",$C3416,",",$D3416)</f>
        <v>metformin + sitagliptin,iodised oil,48시간 이내 병용금기,</v>
      </c>
    </row>
    <row r="3417" spans="1:1" x14ac:dyDescent="0.45">
      <c r="A3417" t="str">
        <f ca="1">CONCATENATE($A3417,",",$B3416,",",$C3417,",",$D3417)</f>
        <v>metformin + sitagliptin,iodixanol,48시간 이내 병용금기,</v>
      </c>
    </row>
    <row r="3418" spans="1:1" x14ac:dyDescent="0.45">
      <c r="A3418" t="str">
        <f ca="1">CONCATENATE($A3418,",",$B3417,",",$C3418,",",$D3418)</f>
        <v>metformin + sitagliptin,iohexol,48시간 이내 병용금기,</v>
      </c>
    </row>
    <row r="3419" spans="1:1" x14ac:dyDescent="0.45">
      <c r="A3419" t="str">
        <f ca="1">CONCATENATE($A3419,",",$B3418,",",$C3419,",",$D3419)</f>
        <v>metformin + sitagliptin,iomeprol,48시간 이내 병용금기,</v>
      </c>
    </row>
    <row r="3420" spans="1:1" x14ac:dyDescent="0.45">
      <c r="A3420" t="str">
        <f ca="1">CONCATENATE($A3420,",",$B3419,",",$C3420,",",$D3420)</f>
        <v>metformin + sitagliptin,iopamidol,48시간 이내 병용금기,</v>
      </c>
    </row>
    <row r="3421" spans="1:1" x14ac:dyDescent="0.45">
      <c r="A3421" t="str">
        <f ca="1">CONCATENATE($A3421,",",$B3420,",",$C3421,",",$D3421)</f>
        <v>metformin + sitagliptin,iopromide,48시간 이내 병용금기,</v>
      </c>
    </row>
    <row r="3422" spans="1:1" x14ac:dyDescent="0.45">
      <c r="A3422" t="str">
        <f ca="1">CONCATENATE($A3422,",",$B3421,",",$C3422,",",$D3422)</f>
        <v>metformin + sitagliptin,iotrolan,48시간 이내 병용금기,</v>
      </c>
    </row>
    <row r="3423" spans="1:1" x14ac:dyDescent="0.45">
      <c r="A3423" t="str">
        <f ca="1">CONCATENATE($A3423,",",$B3422,",",$C3423,",",$D3423)</f>
        <v>metformin + sitagliptin,ioversol,48시간 이내 병용금기,</v>
      </c>
    </row>
    <row r="3424" spans="1:1" x14ac:dyDescent="0.45">
      <c r="A3424" t="str">
        <f ca="1">CONCATENATE($A3424,",",$B3423,",",$C3424,",",$D3424)</f>
        <v>metformin + sitagliptin,ioxaglic acid,48시간 이내 병용금기,</v>
      </c>
    </row>
    <row r="3425" spans="1:1" x14ac:dyDescent="0.45">
      <c r="A3425" t="str">
        <f ca="1">CONCATENATE($A3425,",",$B3424,",",$C3425,",",$D3425)</f>
        <v>metformin + vildagliptin,iobitridol,48시간 이내 병용금기,</v>
      </c>
    </row>
    <row r="3426" spans="1:1" x14ac:dyDescent="0.45">
      <c r="A3426" t="str">
        <f ca="1">CONCATENATE($A3426,",",$B3425,",",$C3426,",",$D3426)</f>
        <v>metformin + vildagliptin,iodised oil,48시간 이내 병용금기,</v>
      </c>
    </row>
    <row r="3427" spans="1:1" x14ac:dyDescent="0.45">
      <c r="A3427" t="str">
        <f ca="1">CONCATENATE($A3427,",",$B3426,",",$C3427,",",$D3427)</f>
        <v>metformin + vildagliptin,iodixanol,48시간 이내 병용금기,</v>
      </c>
    </row>
    <row r="3428" spans="1:1" x14ac:dyDescent="0.45">
      <c r="A3428" t="str">
        <f ca="1">CONCATENATE($A3428,",",$B3427,",",$C3428,",",$D3428)</f>
        <v>metformin + vildagliptin,iohexol,48시간 이내 병용금기,</v>
      </c>
    </row>
    <row r="3429" spans="1:1" x14ac:dyDescent="0.45">
      <c r="A3429" t="str">
        <f ca="1">CONCATENATE($A3429,",",$B3428,",",$C3429,",",$D3429)</f>
        <v>metformin + vildagliptin,iomeprol,48시간 이내 병용금기,</v>
      </c>
    </row>
    <row r="3430" spans="1:1" x14ac:dyDescent="0.45">
      <c r="A3430" t="str">
        <f ca="1">CONCATENATE($A3430,",",$B3429,",",$C3430,",",$D3430)</f>
        <v>metformin + vildagliptin,iopamidol,48시간 이내 병용금기,</v>
      </c>
    </row>
    <row r="3431" spans="1:1" x14ac:dyDescent="0.45">
      <c r="A3431" t="str">
        <f ca="1">CONCATENATE($A3431,",",$B3430,",",$C3431,",",$D3431)</f>
        <v>metformin + vildagliptin,iopromide,48시간 이내 병용금기,</v>
      </c>
    </row>
    <row r="3432" spans="1:1" x14ac:dyDescent="0.45">
      <c r="A3432" t="str">
        <f ca="1">CONCATENATE($A3432,",",$B3431,",",$C3432,",",$D3432)</f>
        <v>metformin + vildagliptin,iotrolan,48시간 이내 병용금기,</v>
      </c>
    </row>
    <row r="3433" spans="1:1" x14ac:dyDescent="0.45">
      <c r="A3433" t="str">
        <f ca="1">CONCATENATE($A3433,",",$B3432,",",$C3433,",",$D3433)</f>
        <v>metformin + vildagliptin,ioversol,48시간 이내 병용금기,</v>
      </c>
    </row>
    <row r="3434" spans="1:1" x14ac:dyDescent="0.45">
      <c r="A3434" t="str">
        <f ca="1">CONCATENATE($A3434,",",$B3433,",",$C3434,",",$D3434)</f>
        <v>metformin + vildagliptin,ioxaglic acid,48시간 이내 병용금기,</v>
      </c>
    </row>
    <row r="3435" spans="1:1" x14ac:dyDescent="0.45">
      <c r="A3435" t="str">
        <f ca="1">CONCATENATE($A3435,",",$B3434,",",$C3435,",",$D3435)</f>
        <v>methoxyphenamine,epinephrine (분류번호 : 245),소생 등의 응급상황 제외,</v>
      </c>
    </row>
    <row r="3436" spans="1:1" x14ac:dyDescent="0.45">
      <c r="A3436" t="str">
        <f ca="1">CONCATENATE($A3436,",",$B3435,",",$C3436,",",$D3436)</f>
        <v>methoxyphenamine,norepinephrine,소생 등의 응급상황 제외,</v>
      </c>
    </row>
    <row r="3437" spans="1:1" x14ac:dyDescent="0.45">
      <c r="A3437" t="str">
        <f ca="1">CONCATENATE($A3437,",",$B3436,",",$C3437,",",$D3437)</f>
        <v>methylergometrine(methylergonovine),nelfinavir,,</v>
      </c>
    </row>
    <row r="3438" spans="1:1" x14ac:dyDescent="0.45">
      <c r="A3438" t="str">
        <f ca="1">CONCATENATE($A3438,",",$B3437,",",$C3438,",",$D3438)</f>
        <v>methylergometrine(methylergonovine),ritonavir,,</v>
      </c>
    </row>
    <row r="3439" spans="1:1" x14ac:dyDescent="0.45">
      <c r="A3439" t="str">
        <f ca="1">CONCATENATE($A3439,",",$B3438,",",$C3439,",",$D3439)</f>
        <v>methylergometrine(methylergonovine),sumatriptan,,</v>
      </c>
    </row>
    <row r="3440" spans="1:1" x14ac:dyDescent="0.45">
      <c r="A3440" t="str">
        <f ca="1">CONCATENATE($A3440,",",$B3439,",",$C3440,",",$D3440)</f>
        <v>methylergometrine(methylergonovine),zolmitriptan,,</v>
      </c>
    </row>
    <row r="3441" spans="1:1" x14ac:dyDescent="0.45">
      <c r="A3441" t="str">
        <f ca="1">CONCATENATE($A3441,",",$B3440,",",$C3441,",",$D3441)</f>
        <v>methylphenidate,moclobemide,,</v>
      </c>
    </row>
    <row r="3442" spans="1:1" x14ac:dyDescent="0.45">
      <c r="A3442" t="str">
        <f ca="1">CONCATENATE($A3442,",",$B3441,",",$C3442,",",$D3442)</f>
        <v>methylphenidate,selegiline,,</v>
      </c>
    </row>
    <row r="3443" spans="1:1" x14ac:dyDescent="0.45">
      <c r="A3443" t="str">
        <f ca="1">CONCATENATE($A3443,",",$B3442,",",$C3443,",",$D3443)</f>
        <v>methylprednisolone,sparfloxacin,,</v>
      </c>
    </row>
    <row r="3444" spans="1:1" x14ac:dyDescent="0.45">
      <c r="A3444" t="str">
        <f ca="1">CONCATENATE($A3444,",",$B3443,",",$C3444,",",$D3444)</f>
        <v>metolazone,lithium,,</v>
      </c>
    </row>
    <row r="3445" spans="1:1" x14ac:dyDescent="0.45">
      <c r="A3445" t="str">
        <f ca="1">CONCATENATE($A3445,",",$B3444,",",$C3445,",",$D3445)</f>
        <v>metronidazole + spiramycin,mizolastine,,</v>
      </c>
    </row>
    <row r="3446" spans="1:1" x14ac:dyDescent="0.45">
      <c r="A3446" t="str">
        <f ca="1">CONCATENATE($A3446,",",$B3445,",",$C3446,",",$D3446)</f>
        <v>midazolam(경구),atazanavir,,</v>
      </c>
    </row>
    <row r="3447" spans="1:1" x14ac:dyDescent="0.45">
      <c r="A3447" t="str">
        <f ca="1">CONCATENATE($A3447,",",$B3446,",",$C3447,",",$D3447)</f>
        <v>midazolam(경구),darunavir,,</v>
      </c>
    </row>
    <row r="3448" spans="1:1" x14ac:dyDescent="0.45">
      <c r="A3448" t="str">
        <f ca="1">CONCATENATE($A3448,",",$B3447,",",$C3448,",",$D3448)</f>
        <v>midazolam(경구),lopinavir + ritonavir,,</v>
      </c>
    </row>
    <row r="3449" spans="1:1" x14ac:dyDescent="0.45">
      <c r="A3449" t="str">
        <f ca="1">CONCATENATE($A3449,",",$B3448,",",$C3449,",",$D3449)</f>
        <v>midazolam(경구),nelfinavir,,</v>
      </c>
    </row>
    <row r="3450" spans="1:1" x14ac:dyDescent="0.45">
      <c r="A3450" t="str">
        <f ca="1">CONCATENATE($A3450,",",$B3449,",",$C3450,",",$D3450)</f>
        <v>midazolam(경구),ritonavir,,</v>
      </c>
    </row>
    <row r="3451" spans="1:1" x14ac:dyDescent="0.45">
      <c r="A3451" t="str">
        <f ca="1">CONCATENATE($A3451,",",$B3450,",",$C3451,",",$D3451)</f>
        <v>midecamycin,anhydrous caffeine + ergotamine,,</v>
      </c>
    </row>
    <row r="3452" spans="1:1" x14ac:dyDescent="0.45">
      <c r="A3452" t="str">
        <f ca="1">CONCATENATE($A3452,",",$B3451,",",$C3452,",",$D3452)</f>
        <v>midecamycin,dihydroergotamine,,</v>
      </c>
    </row>
    <row r="3453" spans="1:1" x14ac:dyDescent="0.45">
      <c r="A3453" t="str">
        <f ca="1">CONCATENATE($A3453,",",$B3452,",",$C3453,",",$D3453)</f>
        <v>minocycline,tretinoin,,</v>
      </c>
    </row>
    <row r="3454" spans="1:1" x14ac:dyDescent="0.45">
      <c r="A3454" t="str">
        <f ca="1">CONCATENATE($A3454,",",$B3453,",",$C3454,",",$D3454)</f>
        <v>mirodenafil,isosorbide dinitrate,,</v>
      </c>
    </row>
    <row r="3455" spans="1:1" x14ac:dyDescent="0.45">
      <c r="A3455" t="str">
        <f ca="1">CONCATENATE($A3455,",",$B3454,",",$C3455,",",$D3455)</f>
        <v>mirodenafil,isosorbidemononitrate,,</v>
      </c>
    </row>
    <row r="3456" spans="1:1" x14ac:dyDescent="0.45">
      <c r="A3456" t="str">
        <f ca="1">CONCATENATE($A3456,",",$B3455,",",$C3456,",",$D3456)</f>
        <v>mirodenafil,molsidomine,,</v>
      </c>
    </row>
    <row r="3457" spans="1:1" x14ac:dyDescent="0.45">
      <c r="A3457" t="str">
        <f ca="1">CONCATENATE($A3457,",",$B3456,",",$C3457,",",$D3457)</f>
        <v>mirodenafil,nicorandil,,</v>
      </c>
    </row>
    <row r="3458" spans="1:1" x14ac:dyDescent="0.45">
      <c r="A3458" t="str">
        <f ca="1">CONCATENATE($A3458,",",$B3457,",",$C3458,",",$D3458)</f>
        <v>mirodenafil,nitroglycerin,,</v>
      </c>
    </row>
    <row r="3459" spans="1:1" x14ac:dyDescent="0.45">
      <c r="A3459" t="str">
        <f ca="1">CONCATENATE($A3459,",",$B3458,",",$C3459,",",$D3459)</f>
        <v>mirodenafil,nitroprusside,,</v>
      </c>
    </row>
    <row r="3460" spans="1:1" x14ac:dyDescent="0.45">
      <c r="A3460" t="str">
        <f ca="1">CONCATENATE($A3460,",",$B3459,",",$C3460,",",$D3460)</f>
        <v>mirodenafil,tadalafil,,</v>
      </c>
    </row>
    <row r="3461" spans="1:1" x14ac:dyDescent="0.45">
      <c r="A3461" t="str">
        <f ca="1">CONCATENATE($A3461,",",$B3460,",",$C3461,",",$D3461)</f>
        <v>mirodenafil,udenafil,,</v>
      </c>
    </row>
    <row r="3462" spans="1:1" x14ac:dyDescent="0.45">
      <c r="A3462" t="str">
        <f ca="1">CONCATENATE($A3462,",",$B3461,",",$C3462,",",$D3462)</f>
        <v>mirodenafil,vardenafil,,</v>
      </c>
    </row>
    <row r="3463" spans="1:1" x14ac:dyDescent="0.45">
      <c r="A3463" t="str">
        <f ca="1">CONCATENATE($A3463,",",$B3462,",",$C3463,",",$D3463)</f>
        <v>mirtazapine,moclobemide,,</v>
      </c>
    </row>
    <row r="3464" spans="1:1" x14ac:dyDescent="0.45">
      <c r="A3464" t="str">
        <f ca="1">CONCATENATE($A3464,",",$B3463,",",$C3464,",",$D3464)</f>
        <v>mirtazapine,selegiline,,</v>
      </c>
    </row>
    <row r="3465" spans="1:1" x14ac:dyDescent="0.45">
      <c r="A3465" t="str">
        <f ca="1">CONCATENATE($A3465,",",$B3464,",",$C3465,",",$D3465)</f>
        <v>mizolastine,roxithromycin,,</v>
      </c>
    </row>
    <row r="3466" spans="1:1" x14ac:dyDescent="0.45">
      <c r="A3466" t="str">
        <f ca="1">CONCATENATE($A3466,",",$B3465,",",$C3466,",",$D3466)</f>
        <v>mizolastine,metronidazole,,</v>
      </c>
    </row>
    <row r="3467" spans="1:1" x14ac:dyDescent="0.45">
      <c r="A3467" t="str">
        <f ca="1">CONCATENATE($A3467,",",$B3466,",",$C3467,",",$D3467)</f>
        <v>moclobemide,dextromethorphan,,</v>
      </c>
    </row>
    <row r="3468" spans="1:1" x14ac:dyDescent="0.45">
      <c r="A3468" t="str">
        <f ca="1">CONCATENATE($A3468,",",$B3467,",",$C3468,",",$D3468)</f>
        <v>moclobemide,morphine,,</v>
      </c>
    </row>
    <row r="3469" spans="1:1" x14ac:dyDescent="0.45">
      <c r="A3469" t="str">
        <f ca="1">CONCATENATE($A3469,",",$B3468,",",$C3469,",",$D3469)</f>
        <v>moclobemide,nortriptyline,,</v>
      </c>
    </row>
    <row r="3470" spans="1:1" x14ac:dyDescent="0.45">
      <c r="A3470" t="str">
        <f ca="1">CONCATENATE($A3470,",",$B3469,",",$C3470,",",$D3470)</f>
        <v>moclobemide,paroxetine,,</v>
      </c>
    </row>
    <row r="3471" spans="1:1" x14ac:dyDescent="0.45">
      <c r="A3471" t="str">
        <f ca="1">CONCATENATE($A3471,",",$B3470,",",$C3471,",",$D3471)</f>
        <v>moclobemide,pethidine(meperidine),,</v>
      </c>
    </row>
    <row r="3472" spans="1:1" x14ac:dyDescent="0.45">
      <c r="A3472" t="str">
        <f ca="1">CONCATENATE($A3472,",",$B3471,",",$C3472,",",$D3472)</f>
        <v>moclobemide,pseudoephedrine + triprolidine,,</v>
      </c>
    </row>
    <row r="3473" spans="1:1" x14ac:dyDescent="0.45">
      <c r="A3473" t="str">
        <f ca="1">CONCATENATE($A3473,",",$B3472,",",$C3473,",",$D3473)</f>
        <v>moclobemide,selegiline,,</v>
      </c>
    </row>
    <row r="3474" spans="1:1" x14ac:dyDescent="0.45">
      <c r="A3474" t="str">
        <f ca="1">CONCATENATE($A3474,",",$B3473,",",$C3474,",",$D3474)</f>
        <v>moclobemide,sertraline,,</v>
      </c>
    </row>
    <row r="3475" spans="1:1" x14ac:dyDescent="0.45">
      <c r="A3475" t="str">
        <f ca="1">CONCATENATE($A3475,",",$B3474,",",$C3475,",",$D3475)</f>
        <v>moclobemide,sumatriptan,,</v>
      </c>
    </row>
    <row r="3476" spans="1:1" x14ac:dyDescent="0.45">
      <c r="A3476" t="str">
        <f ca="1">CONCATENATE($A3476,",",$B3475,",",$C3476,",",$D3476)</f>
        <v>moclobemide,tramadol,,</v>
      </c>
    </row>
    <row r="3477" spans="1:1" x14ac:dyDescent="0.45">
      <c r="A3477" t="str">
        <f ca="1">CONCATENATE($A3477,",",$B3476,",",$C3477,",",$D3477)</f>
        <v>moclobemide,venlafaxine,,</v>
      </c>
    </row>
    <row r="3478" spans="1:1" x14ac:dyDescent="0.45">
      <c r="A3478" t="str">
        <f ca="1">CONCATENATE($A3478,",",$B3477,",",$C3478,",",$D3478)</f>
        <v>molsidomine,sildenafil,,</v>
      </c>
    </row>
    <row r="3479" spans="1:1" x14ac:dyDescent="0.45">
      <c r="A3479" t="str">
        <f ca="1">CONCATENATE($A3479,",",$B3478,",",$C3479,",",$D3479)</f>
        <v>naratriptan,sumatriptan,,</v>
      </c>
    </row>
    <row r="3480" spans="1:1" x14ac:dyDescent="0.45">
      <c r="A3480" t="str">
        <f ca="1">CONCATENATE($A3480,",",$B3479,",",$C3480,",",$D3480)</f>
        <v>naratriptan,zolmitriptan,,</v>
      </c>
    </row>
    <row r="3481" spans="1:1" x14ac:dyDescent="0.45">
      <c r="A3481" t="str">
        <f ca="1">CONCATENATE($A3481,",",$B3480,",",$C3481,",",$D3481)</f>
        <v>naratriptan,frovatriptan,24시간 이내 병용금기,</v>
      </c>
    </row>
    <row r="3482" spans="1:1" x14ac:dyDescent="0.45">
      <c r="A3482" t="str">
        <f ca="1">CONCATENATE($A3482,",",$B3481,",",$C3482,",",$D3482)</f>
        <v>nelfinavir,amiodarone,,</v>
      </c>
    </row>
    <row r="3483" spans="1:1" x14ac:dyDescent="0.45">
      <c r="A3483" t="str">
        <f ca="1">CONCATENATE($A3483,",",$B3482,",",$C3483,",",$D3483)</f>
        <v>nelfinavir,lovastatin,,</v>
      </c>
    </row>
    <row r="3484" spans="1:1" x14ac:dyDescent="0.45">
      <c r="A3484" t="str">
        <f ca="1">CONCATENATE($A3484,",",$B3483,",",$C3484,",",$D3484)</f>
        <v>nelfinavir,quinidine,,</v>
      </c>
    </row>
    <row r="3485" spans="1:1" x14ac:dyDescent="0.45">
      <c r="A3485" t="str">
        <f ca="1">CONCATENATE($A3485,",",$B3484,",",$C3485,",",$D3485)</f>
        <v>nelfinavir,rifampicin(rifampin),,</v>
      </c>
    </row>
    <row r="3486" spans="1:1" x14ac:dyDescent="0.45">
      <c r="A3486" t="str">
        <f ca="1">CONCATENATE($A3486,",",$B3485,",",$C3486,",",$D3486)</f>
        <v>netilmicin,furosemide,,</v>
      </c>
    </row>
    <row r="3487" spans="1:1" x14ac:dyDescent="0.45">
      <c r="A3487" t="str">
        <f ca="1">CONCATENATE($A3487,",",$B3486,",",$C3487,",",$D3487)</f>
        <v>nicorandil,sildenafil,,</v>
      </c>
    </row>
    <row r="3488" spans="1:1" x14ac:dyDescent="0.45">
      <c r="A3488" t="str">
        <f ca="1">CONCATENATE($A3488,",",$B3487,",",$C3488,",",$D3488)</f>
        <v>nisoldipine,itraconazole,,</v>
      </c>
    </row>
    <row r="3489" spans="1:1" x14ac:dyDescent="0.45">
      <c r="A3489" t="str">
        <f ca="1">CONCATENATE($A3489,",",$B3488,",",$C3489,",",$D3489)</f>
        <v>nisoldipine,ketoconazole,,</v>
      </c>
    </row>
    <row r="3490" spans="1:1" x14ac:dyDescent="0.45">
      <c r="A3490" t="str">
        <f ca="1">CONCATENATE($A3490,",",$B3489,",",$C3490,",",$D3490)</f>
        <v>norepinephrine,isoproterenol,,</v>
      </c>
    </row>
    <row r="3491" spans="1:1" x14ac:dyDescent="0.45">
      <c r="A3491" t="str">
        <f ca="1">CONCATENATE($A3491,",",$B3490,",",$C3491,",",$D3491)</f>
        <v>nortriptyline,selegiline,,</v>
      </c>
    </row>
    <row r="3492" spans="1:1" x14ac:dyDescent="0.45">
      <c r="A3492" t="str">
        <f ca="1">CONCATENATE($A3492,",",$B3491,",",$C3492,",",$D3492)</f>
        <v>octreotide,bromocriptine,,</v>
      </c>
    </row>
    <row r="3493" spans="1:1" x14ac:dyDescent="0.45">
      <c r="A3493" t="str">
        <f ca="1">CONCATENATE($A3493,",",$B3492,",",$C3493,",",$D3493)</f>
        <v>omeprazole,atazanavir,,</v>
      </c>
    </row>
    <row r="3494" spans="1:1" x14ac:dyDescent="0.45">
      <c r="A3494" t="str">
        <f ca="1">CONCATENATE($A3494,",",$B3493,",",$C3494,",",$D3494)</f>
        <v>oxapium iodide,sodium iodide(131I),1주 이내 병용금기,</v>
      </c>
    </row>
    <row r="3495" spans="1:1" x14ac:dyDescent="0.45">
      <c r="A3495" t="str">
        <f ca="1">CONCATENATE($A3495,",",$B3494,",",$C3495,",",$D3495)</f>
        <v>oxatomide,atropine,,</v>
      </c>
    </row>
    <row r="3496" spans="1:1" x14ac:dyDescent="0.45">
      <c r="A3496" t="str">
        <f ca="1">CONCATENATE($A3496,",",$B3495,",",$C3496,",",$D3496)</f>
        <v>pantoprazole,atazanavir,,</v>
      </c>
    </row>
    <row r="3497" spans="1:1" x14ac:dyDescent="0.45">
      <c r="A3497" t="str">
        <f ca="1">CONCATENATE($A3497,",",$B3496,",",$C3497,",",$D3497)</f>
        <v>paricalcitol,calcitriol + alendronate,,</v>
      </c>
    </row>
    <row r="3498" spans="1:1" x14ac:dyDescent="0.45">
      <c r="A3498" t="str">
        <f ca="1">CONCATENATE($A3498,",",$B3497,",",$C3498,",",$D3498)</f>
        <v>paroxetine,selegiline,,</v>
      </c>
    </row>
    <row r="3499" spans="1:1" x14ac:dyDescent="0.45">
      <c r="A3499" t="str">
        <f ca="1">CONCATENATE($A3499,",",$B3498,",",$C3499,",",$D3499)</f>
        <v>pentamidine,amisulpride,,</v>
      </c>
    </row>
    <row r="3500" spans="1:1" x14ac:dyDescent="0.45">
      <c r="A3500" t="str">
        <f ca="1">CONCATENATE($A3500,",",$B3499,",",$C3500,",",$D3500)</f>
        <v>pentamidine,zalcitabine,,</v>
      </c>
    </row>
    <row r="3501" spans="1:1" x14ac:dyDescent="0.45">
      <c r="A3501" t="str">
        <f ca="1">CONCATENATE($A3501,",",$B3500,",",$C3501,",",$D3501)</f>
        <v>perphenazine,epinephrine,,</v>
      </c>
    </row>
    <row r="3502" spans="1:1" x14ac:dyDescent="0.45">
      <c r="A3502" t="str">
        <f ca="1">CONCATENATE($A3502,",",$B3501,",",$C3502,",",$D3502)</f>
        <v>pethidine(meperidine),selegiline,,</v>
      </c>
    </row>
    <row r="3503" spans="1:1" x14ac:dyDescent="0.45">
      <c r="A3503" t="str">
        <f ca="1">CONCATENATE($A3503,",",$B3502,",",$C3503,",",$D3503)</f>
        <v>phendimetrazine,mazindol,,</v>
      </c>
    </row>
    <row r="3504" spans="1:1" x14ac:dyDescent="0.45">
      <c r="A3504" t="str">
        <f ca="1">CONCATENATE($A3504,",",$B3503,",",$C3504,",",$D3504)</f>
        <v>phendimetrazine,moclobemide,,</v>
      </c>
    </row>
    <row r="3505" spans="1:1" x14ac:dyDescent="0.45">
      <c r="A3505" t="str">
        <f ca="1">CONCATENATE($A3505,",",$B3504,",",$C3505,",",$D3505)</f>
        <v>phendimetrazine,phentermine,,</v>
      </c>
    </row>
    <row r="3506" spans="1:1" x14ac:dyDescent="0.45">
      <c r="A3506" t="str">
        <f ca="1">CONCATENATE($A3506,",",$B3505,",",$C3506,",",$D3506)</f>
        <v>phendimetrazine,selegiline,,</v>
      </c>
    </row>
    <row r="3507" spans="1:1" x14ac:dyDescent="0.45">
      <c r="A3507" t="str">
        <f ca="1">CONCATENATE($A3507,",",$B3506,",",$C3507,",",$D3507)</f>
        <v>phentermine,mazindol,,</v>
      </c>
    </row>
    <row r="3508" spans="1:1" x14ac:dyDescent="0.45">
      <c r="A3508" t="str">
        <f ca="1">CONCATENATE($A3508,",",$B3507,",",$C3508,",",$D3508)</f>
        <v>phentermine,moclobemide,,</v>
      </c>
    </row>
    <row r="3509" spans="1:1" x14ac:dyDescent="0.45">
      <c r="A3509" t="str">
        <f ca="1">CONCATENATE($A3509,",",$B3508,",",$C3509,",",$D3509)</f>
        <v>phentermine,selegiline,,</v>
      </c>
    </row>
    <row r="3510" spans="1:1" x14ac:dyDescent="0.45">
      <c r="A3510" t="str">
        <f ca="1">CONCATENATE($A3510,",",$B3509,",",$C3510,",",$D3510)</f>
        <v>pimozide,amitriptyline,,</v>
      </c>
    </row>
    <row r="3511" spans="1:1" x14ac:dyDescent="0.45">
      <c r="A3511" t="str">
        <f ca="1">CONCATENATE($A3511,",",$B3510,",",$C3511,",",$D3511)</f>
        <v>pimozide,dronedarone,,</v>
      </c>
    </row>
    <row r="3512" spans="1:1" x14ac:dyDescent="0.45">
      <c r="A3512" t="str">
        <f ca="1">CONCATENATE($A3512,",",$B3511,",",$C3512,",",$D3512)</f>
        <v>pimozide,escitalopram,,</v>
      </c>
    </row>
    <row r="3513" spans="1:1" x14ac:dyDescent="0.45">
      <c r="A3513" t="str">
        <f ca="1">CONCATENATE($A3513,",",$B3512,",",$C3513,",",$D3513)</f>
        <v>pimozide,fluoxetine,,</v>
      </c>
    </row>
    <row r="3514" spans="1:1" x14ac:dyDescent="0.45">
      <c r="A3514" t="str">
        <f ca="1">CONCATENATE($A3514,",",$B3513,",",$C3514,",",$D3514)</f>
        <v>pimozide,fluvoxamine,,</v>
      </c>
    </row>
    <row r="3515" spans="1:1" x14ac:dyDescent="0.45">
      <c r="A3515" t="str">
        <f ca="1">CONCATENATE($A3515,",",$B3514,",",$C3515,",",$D3515)</f>
        <v>pimozide,imipramine,,</v>
      </c>
    </row>
    <row r="3516" spans="1:1" x14ac:dyDescent="0.45">
      <c r="A3516" t="str">
        <f ca="1">CONCATENATE($A3516,",",$B3515,",",$C3516,",",$D3516)</f>
        <v>pimozide,mizolastine,,</v>
      </c>
    </row>
    <row r="3517" spans="1:1" x14ac:dyDescent="0.45">
      <c r="A3517" t="str">
        <f ca="1">CONCATENATE($A3517,",",$B3516,",",$C3517,",",$D3517)</f>
        <v>pimozide,nortriptyline,,</v>
      </c>
    </row>
    <row r="3518" spans="1:1" x14ac:dyDescent="0.45">
      <c r="A3518" t="str">
        <f ca="1">CONCATENATE($A3518,",",$B3517,",",$C3518,",",$D3518)</f>
        <v>pimozide,paroxetine,,</v>
      </c>
    </row>
    <row r="3519" spans="1:1" x14ac:dyDescent="0.45">
      <c r="A3519" t="str">
        <f ca="1">CONCATENATE($A3519,",",$B3518,",",$C3519,",",$D3519)</f>
        <v>pimozide,posaconazole,,</v>
      </c>
    </row>
    <row r="3520" spans="1:1" x14ac:dyDescent="0.45">
      <c r="A3520" t="str">
        <f ca="1">CONCATENATE($A3520,",",$B3519,",",$C3520,",",$D3520)</f>
        <v>pimozide,quinidine,,</v>
      </c>
    </row>
    <row r="3521" spans="1:1" x14ac:dyDescent="0.45">
      <c r="A3521" t="str">
        <f ca="1">CONCATENATE($A3521,",",$B3520,",",$C3521,",",$D3521)</f>
        <v>pimozide,ritonavir,,</v>
      </c>
    </row>
    <row r="3522" spans="1:1" x14ac:dyDescent="0.45">
      <c r="A3522" t="str">
        <f ca="1">CONCATENATE($A3522,",",$B3521,",",$C3522,",",$D3522)</f>
        <v>pimozide,sertraline,,</v>
      </c>
    </row>
    <row r="3523" spans="1:1" x14ac:dyDescent="0.45">
      <c r="A3523" t="str">
        <f ca="1">CONCATENATE($A3523,",",$B3522,",",$C3523,",",$D3523)</f>
        <v>pimozide,telithromycin,,</v>
      </c>
    </row>
    <row r="3524" spans="1:1" x14ac:dyDescent="0.45">
      <c r="A3524" t="str">
        <f ca="1">CONCATENATE($A3524,",",$B3523,",",$C3524,",",$D3524)</f>
        <v>pimozide,toremifene,,</v>
      </c>
    </row>
    <row r="3525" spans="1:1" x14ac:dyDescent="0.45">
      <c r="A3525" t="str">
        <f ca="1">CONCATENATE($A3525,",",$B3524,",",$C3525,",",$D3525)</f>
        <v>pimozide,voriconazole,,</v>
      </c>
    </row>
    <row r="3526" spans="1:1" x14ac:dyDescent="0.45">
      <c r="A3526" t="str">
        <f ca="1">CONCATENATE($A3526,",",$B3525,",",$C3526,",",$D3526)</f>
        <v>piroxicam,methotrexate (분류번호 : 421),methotrexate 1주에 15mg 이상 투여시,</v>
      </c>
    </row>
    <row r="3527" spans="1:1" x14ac:dyDescent="0.45">
      <c r="A3527" t="str">
        <f ca="1">CONCATENATE($A3527,",",$B3526,",",$C3527,",",$D3527)</f>
        <v>posaconazole,anhydrous caffeine + ergotamine,,</v>
      </c>
    </row>
    <row r="3528" spans="1:1" x14ac:dyDescent="0.45">
      <c r="A3528" t="str">
        <f ca="1">CONCATENATE($A3528,",",$B3527,",",$C3528,",",$D3528)</f>
        <v>posaconazole,lovastatin,,</v>
      </c>
    </row>
    <row r="3529" spans="1:1" x14ac:dyDescent="0.45">
      <c r="A3529" t="str">
        <f ca="1">CONCATENATE($A3529,",",$B3528,",",$C3529,",",$D3529)</f>
        <v>posaconazole,simvastatin,,</v>
      </c>
    </row>
    <row r="3530" spans="1:1" x14ac:dyDescent="0.45">
      <c r="A3530" t="str">
        <f ca="1">CONCATENATE($A3530,",",$B3529,",",$C3530,",",$D3530)</f>
        <v>potassium chloride,amiloride,,</v>
      </c>
    </row>
    <row r="3531" spans="1:1" x14ac:dyDescent="0.45">
      <c r="A3531" t="str">
        <f ca="1">CONCATENATE($A3531,",",$B3530,",",$C3531,",",$D3531)</f>
        <v>potassium chloride,spironolactone,,</v>
      </c>
    </row>
    <row r="3532" spans="1:1" x14ac:dyDescent="0.45">
      <c r="A3532" t="str">
        <f ca="1">CONCATENATE($A3532,",",$B3531,",",$C3532,",",$D3532)</f>
        <v>potassium citrate,amiloride,,</v>
      </c>
    </row>
    <row r="3533" spans="1:1" x14ac:dyDescent="0.45">
      <c r="A3533" t="str">
        <f ca="1">CONCATENATE($A3533,",",$B3532,",",$C3533,",",$D3533)</f>
        <v>prednisolone,sparfloxacin,,</v>
      </c>
    </row>
    <row r="3534" spans="1:1" x14ac:dyDescent="0.45">
      <c r="A3534" t="str">
        <f ca="1">CONCATENATE($A3534,",",$B3533,",",$C3534,",",$D3534)</f>
        <v>procaterol,epinephrine,소생 등의 위급상황 제외,</v>
      </c>
    </row>
    <row r="3535" spans="1:1" x14ac:dyDescent="0.45">
      <c r="A3535" t="str">
        <f ca="1">CONCATENATE($A3535,",",$B3534,",",$C3535,",",$D3535)</f>
        <v>procaterol,norepinephrine,소생 등의 응급상황 제외,</v>
      </c>
    </row>
    <row r="3536" spans="1:1" x14ac:dyDescent="0.45">
      <c r="A3536" t="str">
        <f ca="1">CONCATENATE($A3536,",",$B3535,",",$C3536,",",$D3536)</f>
        <v>proglumetacin,diflunisal,,</v>
      </c>
    </row>
    <row r="3537" spans="1:1" x14ac:dyDescent="0.45">
      <c r="A3537" t="str">
        <f ca="1">CONCATENATE($A3537,",",$B3536,",",$C3537,",",$D3537)</f>
        <v>pseudoephedrine,moclobemide,,</v>
      </c>
    </row>
    <row r="3538" spans="1:1" x14ac:dyDescent="0.45">
      <c r="A3538" t="str">
        <f ca="1">CONCATENATE($A3538,",",$B3537,",",$C3538,",",$D3538)</f>
        <v>pseudoephedrine,selegiline,,</v>
      </c>
    </row>
    <row r="3539" spans="1:1" x14ac:dyDescent="0.45">
      <c r="A3539" t="str">
        <f ca="1">CONCATENATE($A3539,",",$B3538,",",$C3539,",",$D3539)</f>
        <v>quazepam,ritonavir,,</v>
      </c>
    </row>
    <row r="3540" spans="1:1" x14ac:dyDescent="0.45">
      <c r="A3540" t="str">
        <f ca="1">CONCATENATE($A3540,",",$B3539,",",$C3540,",",$D3540)</f>
        <v>quinidine,voriconazole,,</v>
      </c>
    </row>
    <row r="3541" spans="1:1" x14ac:dyDescent="0.45">
      <c r="A3541" t="str">
        <f ca="1">CONCATENATE($A3541,",",$B3540,",",$C3541,",",$D3541)</f>
        <v>quinidine,azithromycin,,</v>
      </c>
    </row>
    <row r="3542" spans="1:1" x14ac:dyDescent="0.45">
      <c r="A3542" t="str">
        <f ca="1">CONCATENATE($A3542,",",$B3541,",",$C3542,",",$D3542)</f>
        <v>quinidine,clarithromycin,,</v>
      </c>
    </row>
    <row r="3543" spans="1:1" x14ac:dyDescent="0.45">
      <c r="A3543" t="str">
        <f ca="1">CONCATENATE($A3543,",",$B3542,",",$C3543,",",$D3543)</f>
        <v>quinidine,darunavir,,</v>
      </c>
    </row>
    <row r="3544" spans="1:1" x14ac:dyDescent="0.45">
      <c r="A3544" t="str">
        <f ca="1">CONCATENATE($A3544,",",$B3543,",",$C3544,",",$D3544)</f>
        <v>quinidine,erythromycin,,</v>
      </c>
    </row>
    <row r="3545" spans="1:1" x14ac:dyDescent="0.45">
      <c r="A3545" t="str">
        <f ca="1">CONCATENATE($A3545,",",$B3544,",",$C3545,",",$D3545)</f>
        <v>quinidine,fluconazole,,</v>
      </c>
    </row>
    <row r="3546" spans="1:1" x14ac:dyDescent="0.45">
      <c r="A3546" t="str">
        <f ca="1">CONCATENATE($A3546,",",$B3545,",",$C3546,",",$D3546)</f>
        <v>quinidine,indinavir,,</v>
      </c>
    </row>
    <row r="3547" spans="1:1" x14ac:dyDescent="0.45">
      <c r="A3547" t="str">
        <f ca="1">CONCATENATE($A3547,",",$B3546,",",$C3547,",",$D3547)</f>
        <v>quinidine,josamycin,,</v>
      </c>
    </row>
    <row r="3548" spans="1:1" x14ac:dyDescent="0.45">
      <c r="A3548" t="str">
        <f ca="1">CONCATENATE($A3548,",",$B3547,",",$C3548,",",$D3548)</f>
        <v>quinidine,ketoconazole,,</v>
      </c>
    </row>
    <row r="3549" spans="1:1" x14ac:dyDescent="0.45">
      <c r="A3549" t="str">
        <f ca="1">CONCATENATE($A3549,",",$B3548,",",$C3549,",",$D3549)</f>
        <v>quinidine,lopinavir + ritonavir,,</v>
      </c>
    </row>
    <row r="3550" spans="1:1" x14ac:dyDescent="0.45">
      <c r="A3550" t="str">
        <f ca="1">CONCATENATE($A3550,",",$B3549,",",$C3550,",",$D3550)</f>
        <v>quinidine,posaconazole,,</v>
      </c>
    </row>
    <row r="3551" spans="1:1" x14ac:dyDescent="0.45">
      <c r="A3551" t="str">
        <f ca="1">CONCATENATE($A3551,",",$B3550,",",$C3551,",",$D3551)</f>
        <v>quinidine,roxithromycin,,</v>
      </c>
    </row>
    <row r="3552" spans="1:1" x14ac:dyDescent="0.45">
      <c r="A3552" t="str">
        <f ca="1">CONCATENATE($A3552,",",$B3551,",",$C3552,",",$D3552)</f>
        <v>quinidine,spiramycin,,</v>
      </c>
    </row>
    <row r="3553" spans="1:1" x14ac:dyDescent="0.45">
      <c r="A3553" t="str">
        <f ca="1">CONCATENATE($A3553,",",$B3552,",",$C3553,",",$D3553)</f>
        <v>quinidine,telithromycin,,</v>
      </c>
    </row>
    <row r="3554" spans="1:1" x14ac:dyDescent="0.45">
      <c r="A3554" t="str">
        <f ca="1">CONCATENATE($A3554,",",$B3553,",",$C3554,",",$D3554)</f>
        <v>quinupramine,moclobemide,,</v>
      </c>
    </row>
    <row r="3555" spans="1:1" x14ac:dyDescent="0.45">
      <c r="A3555" t="str">
        <f ca="1">CONCATENATE($A3555,",",$B3554,",",$C3555,",",$D3555)</f>
        <v>quinupramine,selegiline,,</v>
      </c>
    </row>
    <row r="3556" spans="1:1" x14ac:dyDescent="0.45">
      <c r="A3556" t="str">
        <f ca="1">CONCATENATE($A3556,",",$B3555,",",$C3556,",",$D3556)</f>
        <v>rabeprazole,atazanavir,,</v>
      </c>
    </row>
    <row r="3557" spans="1:1" x14ac:dyDescent="0.45">
      <c r="A3557" t="str">
        <f ca="1">CONCATENATE($A3557,",",$B3556,",",$C3557,",",$D3557)</f>
        <v>repaglinide,gemfibrozil,,</v>
      </c>
    </row>
    <row r="3558" spans="1:1" x14ac:dyDescent="0.45">
      <c r="A3558" t="str">
        <f ca="1">CONCATENATE($A3558,",",$B3557,",",$C3558,",",$D3558)</f>
        <v>revaprazan,atazanavir,,</v>
      </c>
    </row>
    <row r="3559" spans="1:1" x14ac:dyDescent="0.45">
      <c r="A3559" t="str">
        <f ca="1">CONCATENATE($A3559,",",$B3558,",",$C3559,",",$D3559)</f>
        <v>rifampicin,isradipine,,</v>
      </c>
    </row>
    <row r="3560" spans="1:1" x14ac:dyDescent="0.45">
      <c r="A3560" t="str">
        <f ca="1">CONCATENATE($A3560,",",$B3559,",",$C3560,",",$D3560)</f>
        <v>rifampicin,nifedipine,,</v>
      </c>
    </row>
    <row r="3561" spans="1:1" x14ac:dyDescent="0.45">
      <c r="A3561" t="str">
        <f ca="1">CONCATENATE($A3561,",",$B3560,",",$C3561,",",$D3561)</f>
        <v>rifampicin,nisoldipine,,</v>
      </c>
    </row>
    <row r="3562" spans="1:1" x14ac:dyDescent="0.45">
      <c r="A3562" t="str">
        <f ca="1">CONCATENATE($A3562,",",$B3561,",",$C3562,",",$D3562)</f>
        <v>rifampicin(rifampin),voriconazole,,</v>
      </c>
    </row>
    <row r="3563" spans="1:1" x14ac:dyDescent="0.45">
      <c r="A3563" t="str">
        <f ca="1">CONCATENATE($A3563,",",$B3562,",",$C3563,",",$D3563)</f>
        <v>ritonavir,blonanserin,,</v>
      </c>
    </row>
    <row r="3564" spans="1:1" x14ac:dyDescent="0.45">
      <c r="A3564" t="str">
        <f ca="1">CONCATENATE($A3564,",",$B3563,",",$C3564,",",$D3564)</f>
        <v>ritonavir,flecainide,,</v>
      </c>
    </row>
    <row r="3565" spans="1:1" x14ac:dyDescent="0.45">
      <c r="A3565" t="str">
        <f ca="1">CONCATENATE($A3565,",",$B3564,",",$C3565,",",$D3565)</f>
        <v>ritonavir,lovastatin,,</v>
      </c>
    </row>
    <row r="3566" spans="1:1" x14ac:dyDescent="0.45">
      <c r="A3566" t="str">
        <f ca="1">CONCATENATE($A3566,",",$B3565,",",$C3566,",",$D3566)</f>
        <v>ritonavir,quinidine,,</v>
      </c>
    </row>
    <row r="3567" spans="1:1" x14ac:dyDescent="0.45">
      <c r="A3567" t="str">
        <f ca="1">CONCATENATE($A3567,",",$B3566,",",$C3567,",",$D3567)</f>
        <v>roxithromycin,pimozide,,</v>
      </c>
    </row>
    <row r="3568" spans="1:1" x14ac:dyDescent="0.45">
      <c r="A3568" t="str">
        <f ca="1">CONCATENATE($A3568,",",$B3567,",",$C3568,",",$D3568)</f>
        <v>salbutamol,epinephrine (분류번호 : 245),소생 등의 위급상황 제외,</v>
      </c>
    </row>
    <row r="3569" spans="1:1" x14ac:dyDescent="0.45">
      <c r="A3569" t="str">
        <f ca="1">CONCATENATE($A3569,",",$B3568,",",$C3569,",",$D3569)</f>
        <v>salbutamol,norepinephrine,소생 등의 응급상황 제외,</v>
      </c>
    </row>
    <row r="3570" spans="1:1" x14ac:dyDescent="0.45">
      <c r="A3570" t="str">
        <f ca="1">CONCATENATE($A3570,",",$B3569,",",$C3570,",",$D3570)</f>
        <v>selegiline,bupropion,,</v>
      </c>
    </row>
    <row r="3571" spans="1:1" x14ac:dyDescent="0.45">
      <c r="A3571" t="str">
        <f ca="1">CONCATENATE($A3571,",",$B3570,",",$C3571,",",$D3571)</f>
        <v>selegiline,cyclobenzaprine,,</v>
      </c>
    </row>
    <row r="3572" spans="1:1" x14ac:dyDescent="0.45">
      <c r="A3572" t="str">
        <f ca="1">CONCATENATE($A3572,",",$B3571,",",$C3572,",",$D3572)</f>
        <v>selegiline,dextromethorphan,,</v>
      </c>
    </row>
    <row r="3573" spans="1:1" x14ac:dyDescent="0.45">
      <c r="A3573" t="str">
        <f ca="1">CONCATENATE($A3573,",",$B3572,",",$C3573,",",$D3573)</f>
        <v>selegiline,fluoxetine,,</v>
      </c>
    </row>
    <row r="3574" spans="1:1" x14ac:dyDescent="0.45">
      <c r="A3574" t="str">
        <f ca="1">CONCATENATE($A3574,",",$B3573,",",$C3574,",",$D3574)</f>
        <v>selegiline,morphine,,</v>
      </c>
    </row>
    <row r="3575" spans="1:1" x14ac:dyDescent="0.45">
      <c r="A3575" t="str">
        <f ca="1">CONCATENATE($A3575,",",$B3574,",",$C3575,",",$D3575)</f>
        <v>selegiline,sertraline,,</v>
      </c>
    </row>
    <row r="3576" spans="1:1" x14ac:dyDescent="0.45">
      <c r="A3576" t="str">
        <f ca="1">CONCATENATE($A3576,",",$B3575,",",$C3576,",",$D3576)</f>
        <v>selegiline,sumatriptan,,</v>
      </c>
    </row>
    <row r="3577" spans="1:1" x14ac:dyDescent="0.45">
      <c r="A3577" t="str">
        <f ca="1">CONCATENATE($A3577,",",$B3576,",",$C3577,",",$D3577)</f>
        <v>selegiline,tramadol,,</v>
      </c>
    </row>
    <row r="3578" spans="1:1" x14ac:dyDescent="0.45">
      <c r="A3578" t="str">
        <f ca="1">CONCATENATE($A3578,",",$B3577,",",$C3578,",",$D3578)</f>
        <v>selegiline,venlafaxine,,</v>
      </c>
    </row>
    <row r="3579" spans="1:1" x14ac:dyDescent="0.45">
      <c r="A3579" t="str">
        <f ca="1">CONCATENATE($A3579,",",$B3578,",",$C3579,",",$D3579)</f>
        <v>sibutramine,diethylpropion,,</v>
      </c>
    </row>
    <row r="3580" spans="1:1" x14ac:dyDescent="0.45">
      <c r="A3580" t="str">
        <f ca="1">CONCATENATE($A3580,",",$B3579,",",$C3580,",",$D3580)</f>
        <v>sibutramine,mazindol,,</v>
      </c>
    </row>
    <row r="3581" spans="1:1" x14ac:dyDescent="0.45">
      <c r="A3581" t="str">
        <f ca="1">CONCATENATE($A3581,",",$B3580,",",$C3581,",",$D3581)</f>
        <v>sibutramine,phendimetrazine,,</v>
      </c>
    </row>
    <row r="3582" spans="1:1" x14ac:dyDescent="0.45">
      <c r="A3582" t="str">
        <f ca="1">CONCATENATE($A3582,",",$B3581,",",$C3582,",",$D3582)</f>
        <v>sibutramine,phentermine,,</v>
      </c>
    </row>
    <row r="3583" spans="1:1" x14ac:dyDescent="0.45">
      <c r="A3583" t="str">
        <f ca="1">CONCATENATE($A3583,",",$B3582,",",$C3583,",",$D3583)</f>
        <v>sildenafil,indinavir,,</v>
      </c>
    </row>
    <row r="3584" spans="1:1" x14ac:dyDescent="0.45">
      <c r="A3584" t="str">
        <f ca="1">CONCATENATE($A3584,",",$B3583,",",$C3584,",",$D3584)</f>
        <v>sildenafil,lopinavir + ritonavir,,</v>
      </c>
    </row>
    <row r="3585" spans="1:1" x14ac:dyDescent="0.45">
      <c r="A3585" t="str">
        <f ca="1">CONCATENATE($A3585,",",$B3584,",",$C3585,",",$D3585)</f>
        <v>sildenafil,ritonavir,,</v>
      </c>
    </row>
    <row r="3586" spans="1:1" x14ac:dyDescent="0.45">
      <c r="A3586" t="str">
        <f ca="1">CONCATENATE($A3586,",",$B3585,",",$C3586,",",$D3586)</f>
        <v>sildenafil,mirodenafil,,</v>
      </c>
    </row>
    <row r="3587" spans="1:1" x14ac:dyDescent="0.45">
      <c r="A3587" t="str">
        <f ca="1">CONCATENATE($A3587,",",$B3586,",",$C3587,",",$D3587)</f>
        <v>sildenafil,nitroglycerin,,</v>
      </c>
    </row>
    <row r="3588" spans="1:1" x14ac:dyDescent="0.45">
      <c r="A3588" t="str">
        <f ca="1">CONCATENATE($A3588,",",$B3587,",",$C3588,",",$D3588)</f>
        <v>sildenafil,nitroprusside,,</v>
      </c>
    </row>
    <row r="3589" spans="1:1" x14ac:dyDescent="0.45">
      <c r="A3589" t="str">
        <f ca="1">CONCATENATE($A3589,",",$B3588,",",$C3589,",",$D3589)</f>
        <v>sildenafil,tadalafil,,</v>
      </c>
    </row>
    <row r="3590" spans="1:1" x14ac:dyDescent="0.45">
      <c r="A3590" t="str">
        <f ca="1">CONCATENATE($A3590,",",$B3589,",",$C3590,",",$D3590)</f>
        <v>sildenafil,udenafil,,</v>
      </c>
    </row>
    <row r="3591" spans="1:1" x14ac:dyDescent="0.45">
      <c r="A3591" t="str">
        <f ca="1">CONCATENATE($A3591,",",$B3590,",",$C3591,",",$D3591)</f>
        <v>sildenafil,vardenafil,,</v>
      </c>
    </row>
    <row r="3592" spans="1:1" x14ac:dyDescent="0.45">
      <c r="A3592" t="str">
        <f ca="1">CONCATENATE($A3592,",",$B3591,",",$C3592,",",$D3592)</f>
        <v>simvastatin,clarithromycin,,</v>
      </c>
    </row>
    <row r="3593" spans="1:1" x14ac:dyDescent="0.45">
      <c r="A3593" t="str">
        <f ca="1">CONCATENATE($A3593,",",$B3592,",",$C3593,",",$D3593)</f>
        <v>simvastatin,darunavir,,</v>
      </c>
    </row>
    <row r="3594" spans="1:1" x14ac:dyDescent="0.45">
      <c r="A3594" t="str">
        <f ca="1">CONCATENATE($A3594,",",$B3593,",",$C3594,",",$D3594)</f>
        <v>simvastatin,erythromycin,,</v>
      </c>
    </row>
    <row r="3595" spans="1:1" x14ac:dyDescent="0.45">
      <c r="A3595" t="str">
        <f ca="1">CONCATENATE($A3595,",",$B3594,",",$C3595,",",$D3595)</f>
        <v>simvastatin,indinavir,,</v>
      </c>
    </row>
    <row r="3596" spans="1:1" x14ac:dyDescent="0.45">
      <c r="A3596" t="str">
        <f ca="1">CONCATENATE($A3596,",",$B3595,",",$C3596,",",$D3596)</f>
        <v>simvastatin,ketoconazole,,</v>
      </c>
    </row>
    <row r="3597" spans="1:1" x14ac:dyDescent="0.45">
      <c r="A3597" t="str">
        <f ca="1">CONCATENATE($A3597,",",$B3596,",",$C3597,",",$D3597)</f>
        <v>simvastatin,lopinavir + ritonavir,,</v>
      </c>
    </row>
    <row r="3598" spans="1:1" x14ac:dyDescent="0.45">
      <c r="A3598" t="str">
        <f ca="1">CONCATENATE($A3598,",",$B3597,",",$C3598,",",$D3598)</f>
        <v>simvastatin,nelfinavir,,</v>
      </c>
    </row>
    <row r="3599" spans="1:1" x14ac:dyDescent="0.45">
      <c r="A3599" t="str">
        <f ca="1">CONCATENATE($A3599,",",$B3598,",",$C3599,",",$D3599)</f>
        <v>simvastatin,ritonavir,,</v>
      </c>
    </row>
    <row r="3600" spans="1:1" x14ac:dyDescent="0.45">
      <c r="A3600" t="str">
        <f ca="1">CONCATENATE($A3600,",",$B3599,",",$C3600,",",$D3600)</f>
        <v>simvastatin,telithromycin,,</v>
      </c>
    </row>
    <row r="3601" spans="1:1" x14ac:dyDescent="0.45">
      <c r="A3601" t="str">
        <f ca="1">CONCATENATE($A3601,",",$B3600,",",$C3601,",",$D3601)</f>
        <v>spiramycin,mizolastine,,</v>
      </c>
    </row>
    <row r="3602" spans="1:1" x14ac:dyDescent="0.45">
      <c r="A3602" t="str">
        <f ca="1">CONCATENATE($A3602,",",$B3601,",",$C3602,",",$D3602)</f>
        <v>spironolactone,triamterene,,</v>
      </c>
    </row>
    <row r="3603" spans="1:1" x14ac:dyDescent="0.45">
      <c r="A3603" t="str">
        <f ca="1">CONCATENATE($A3603,",",$B3602,",",$C3603,",",$D3603)</f>
        <v>sumatriptan,clomipramine,,</v>
      </c>
    </row>
    <row r="3604" spans="1:1" x14ac:dyDescent="0.45">
      <c r="A3604" t="str">
        <f ca="1">CONCATENATE($A3604,",",$B3603,",",$C3604,",",$D3604)</f>
        <v>sumatriptan,ergotamine,,</v>
      </c>
    </row>
    <row r="3605" spans="1:1" x14ac:dyDescent="0.45">
      <c r="A3605" t="str">
        <f ca="1">CONCATENATE($A3605,",",$B3604,",",$C3605,",",$D3605)</f>
        <v>sumatriptan,lithium carbonate,,</v>
      </c>
    </row>
    <row r="3606" spans="1:1" x14ac:dyDescent="0.45">
      <c r="A3606" t="str">
        <f ca="1">CONCATENATE($A3606,",",$B3605,",",$C3606,",",$D3606)</f>
        <v>sumatriptan,zolmitriptan,,</v>
      </c>
    </row>
    <row r="3607" spans="1:1" x14ac:dyDescent="0.45">
      <c r="A3607" t="str">
        <f ca="1">CONCATENATE($A3607,",",$B3606,",",$C3607,",",$D3607)</f>
        <v>tacrolimus,amiloride,,</v>
      </c>
    </row>
    <row r="3608" spans="1:1" x14ac:dyDescent="0.45">
      <c r="A3608" t="str">
        <f ca="1">CONCATENATE($A3608,",",$B3607,",",$C3608,",",$D3608)</f>
        <v>tacrolimus,spironolactone,,</v>
      </c>
    </row>
    <row r="3609" spans="1:1" x14ac:dyDescent="0.45">
      <c r="A3609" t="str">
        <f ca="1">CONCATENATE($A3609,",",$B3608,",",$C3609,",",$D3609)</f>
        <v>tadalafil,isosorbide dinitrate,,</v>
      </c>
    </row>
    <row r="3610" spans="1:1" x14ac:dyDescent="0.45">
      <c r="A3610" t="str">
        <f ca="1">CONCATENATE($A3610,",",$B3609,",",$C3610,",",$D3610)</f>
        <v>tadalafil,isosorbide mononitrate,,</v>
      </c>
    </row>
    <row r="3611" spans="1:1" x14ac:dyDescent="0.45">
      <c r="A3611" t="str">
        <f ca="1">CONCATENATE($A3611,",",$B3610,",",$C3611,",",$D3611)</f>
        <v>tadalafil,molsidomine,,</v>
      </c>
    </row>
    <row r="3612" spans="1:1" x14ac:dyDescent="0.45">
      <c r="A3612" t="str">
        <f ca="1">CONCATENATE($A3612,",",$B3611,",",$C3612,",",$D3612)</f>
        <v>tadalafil,nicorandil,,</v>
      </c>
    </row>
    <row r="3613" spans="1:1" x14ac:dyDescent="0.45">
      <c r="A3613" t="str">
        <f ca="1">CONCATENATE($A3613,",",$B3612,",",$C3613,",",$D3613)</f>
        <v>tadalafil,nitroglycerin,,</v>
      </c>
    </row>
    <row r="3614" spans="1:1" x14ac:dyDescent="0.45">
      <c r="A3614" t="str">
        <f ca="1">CONCATENATE($A3614,",",$B3613,",",$C3614,",",$D3614)</f>
        <v>tadalafil,nitroprusside,,</v>
      </c>
    </row>
    <row r="3615" spans="1:1" x14ac:dyDescent="0.45">
      <c r="A3615" t="str">
        <f ca="1">CONCATENATE($A3615,",",$B3614,",",$C3615,",",$D3615)</f>
        <v>telithromycin,anhydrous caffeine + ergotamine,,</v>
      </c>
    </row>
    <row r="3616" spans="1:1" x14ac:dyDescent="0.45">
      <c r="A3616" t="str">
        <f ca="1">CONCATENATE($A3616,",",$B3615,",",$C3616,",",$D3616)</f>
        <v>telithromycin,amiodarone,,</v>
      </c>
    </row>
    <row r="3617" spans="1:1" x14ac:dyDescent="0.45">
      <c r="A3617" t="str">
        <f ca="1">CONCATENATE($A3617,",",$B3616,",",$C3617,",",$D3617)</f>
        <v>tenoxicam,methotrexate,methotrexate 1주에 20mg 이상 투여시,</v>
      </c>
    </row>
    <row r="3618" spans="1:1" x14ac:dyDescent="0.45">
      <c r="A3618" t="str">
        <f ca="1">CONCATENATE($A3618,",",$B3617,",",$C3618,",",$D3618)</f>
        <v>terbutaline,norepinephrine,소생 등의 응급상황 제외,</v>
      </c>
    </row>
    <row r="3619" spans="1:1" x14ac:dyDescent="0.45">
      <c r="A3619" t="str">
        <f ca="1">CONCATENATE($A3619,",",$B3618,",",$C3619,",",$D3619)</f>
        <v>terbutaline,epinephrine,소생 등의 위급상황 제외,</v>
      </c>
    </row>
    <row r="3620" spans="1:1" x14ac:dyDescent="0.45">
      <c r="A3620" t="str">
        <f ca="1">CONCATENATE($A3620,",",$B3619,",",$C3620,",",$D3620)</f>
        <v>thiothixene,bromocriptine,,</v>
      </c>
    </row>
    <row r="3621" spans="1:1" x14ac:dyDescent="0.45">
      <c r="A3621" t="str">
        <f ca="1">CONCATENATE($A3621,",",$B3620,",",$C3621,",",$D3621)</f>
        <v>tiaprofenic acid(tiaprofenate),methotrexate (분류번호 : 421),methotrexate 1주에 15mg 이상 투여시,</v>
      </c>
    </row>
    <row r="3622" spans="1:1" x14ac:dyDescent="0.45">
      <c r="A3622" t="str">
        <f ca="1">CONCATENATE($A3622,",",$B3621,",",$C3622,",",$D3622)</f>
        <v>tizanidine,ciprofloxacin,,</v>
      </c>
    </row>
    <row r="3623" spans="1:1" x14ac:dyDescent="0.45">
      <c r="A3623" t="str">
        <f ca="1">CONCATENATE($A3623,",",$B3622,",",$C3623,",",$D3623)</f>
        <v>tranexamic acid,thrombin,,</v>
      </c>
    </row>
    <row r="3624" spans="1:1" x14ac:dyDescent="0.45">
      <c r="A3624" t="str">
        <f ca="1">CONCATENATE($A3624,",",$B3623,",",$C3624,",",$D3624)</f>
        <v>tretinoin,doxycycline,,</v>
      </c>
    </row>
    <row r="3625" spans="1:1" x14ac:dyDescent="0.45">
      <c r="A3625" t="str">
        <f ca="1">CONCATENATE($A3625,",",$B3624,",",$C3625,",",$D3625)</f>
        <v>tretinoin,oxytetracycline,,</v>
      </c>
    </row>
    <row r="3626" spans="1:1" x14ac:dyDescent="0.45">
      <c r="A3626" t="str">
        <f ca="1">CONCATENATE($A3626,",",$B3625,",",$C3626,",",$D3626)</f>
        <v>tretinoin,tetracycline,,</v>
      </c>
    </row>
    <row r="3627" spans="1:1" x14ac:dyDescent="0.45">
      <c r="A3627" t="str">
        <f ca="1">CONCATENATE($A3627,",",$B3626,",",$C3627,",",$D3627)</f>
        <v>triazolam,erythromycin,,</v>
      </c>
    </row>
    <row r="3628" spans="1:1" x14ac:dyDescent="0.45">
      <c r="A3628" t="str">
        <f ca="1">CONCATENATE($A3628,",",$B3627,",",$C3628,",",$D3628)</f>
        <v>triazolam,josamycin,,</v>
      </c>
    </row>
    <row r="3629" spans="1:1" x14ac:dyDescent="0.45">
      <c r="A3629" t="str">
        <f ca="1">CONCATENATE($A3629,",",$B3628,",",$C3629,",",$D3629)</f>
        <v>trifluoperazine,epinephrine,,</v>
      </c>
    </row>
    <row r="3630" spans="1:1" x14ac:dyDescent="0.45">
      <c r="A3630" t="str">
        <f ca="1">CONCATENATE($A3630,",",$B3629,",",$C3630,",",$D3630)</f>
        <v>tulobuterol,epinephrine (분류번호 : 245),소생 등의 응급상황 제외,</v>
      </c>
    </row>
    <row r="3631" spans="1:1" x14ac:dyDescent="0.45">
      <c r="A3631" t="str">
        <f ca="1">CONCATENATE($A3631,",",$B3630,",",$C3631,",",$D3631)</f>
        <v>tulobuterol,norepinephrine,소생 등의 응급상황 제외,</v>
      </c>
    </row>
    <row r="3632" spans="1:1" x14ac:dyDescent="0.45">
      <c r="A3632" t="str">
        <f ca="1">CONCATENATE($A3632,",",$B3631,",",$C3632,",",$D3632)</f>
        <v>udenafil,isosorbide dinitrate,,</v>
      </c>
    </row>
    <row r="3633" spans="1:1" x14ac:dyDescent="0.45">
      <c r="A3633" t="str">
        <f ca="1">CONCATENATE($A3633,",",$B3632,",",$C3633,",",$D3633)</f>
        <v>udenafil,isosorbide mononitrate,,</v>
      </c>
    </row>
    <row r="3634" spans="1:1" x14ac:dyDescent="0.45">
      <c r="A3634" t="str">
        <f ca="1">CONCATENATE($A3634,",",$B3633,",",$C3634,",",$D3634)</f>
        <v>udenafil,molsidomine,,</v>
      </c>
    </row>
    <row r="3635" spans="1:1" x14ac:dyDescent="0.45">
      <c r="A3635" t="str">
        <f ca="1">CONCATENATE($A3635,",",$B3634,",",$C3635,",",$D3635)</f>
        <v>udenafil,nicorandil,,</v>
      </c>
    </row>
    <row r="3636" spans="1:1" x14ac:dyDescent="0.45">
      <c r="A3636" t="str">
        <f ca="1">CONCATENATE($A3636,",",$B3635,",",$C3636,",",$D3636)</f>
        <v>udenafil,nitroglycerin,,</v>
      </c>
    </row>
    <row r="3637" spans="1:1" x14ac:dyDescent="0.45">
      <c r="A3637" t="str">
        <f ca="1">CONCATENATE($A3637,",",$B3636,",",$C3637,",",$D3637)</f>
        <v>udenafil,nitroprusside,,</v>
      </c>
    </row>
    <row r="3638" spans="1:1" x14ac:dyDescent="0.45">
      <c r="A3638" t="str">
        <f ca="1">CONCATENATE($A3638,",",$B3637,",",$C3638,",",$D3638)</f>
        <v>udenafil,tadalafil,,</v>
      </c>
    </row>
    <row r="3639" spans="1:1" x14ac:dyDescent="0.45">
      <c r="A3639" t="str">
        <f ca="1">CONCATENATE($A3639,",",$B3638,",",$C3639,",",$D3639)</f>
        <v>valproic acid(valproate),imipenem + cilastatin,,</v>
      </c>
    </row>
    <row r="3640" spans="1:1" x14ac:dyDescent="0.45">
      <c r="A3640" t="str">
        <f ca="1">CONCATENATE($A3640,",",$B3639,",",$C3640,",",$D3640)</f>
        <v>valproic acid(valproate),meropenem,,</v>
      </c>
    </row>
    <row r="3641" spans="1:1" x14ac:dyDescent="0.45">
      <c r="A3641" t="str">
        <f ca="1">CONCATENATE($A3641,",",$B3640,",",$C3641,",",$D3641)</f>
        <v>valproic acid(valproate),panipenem + betamipron,,</v>
      </c>
    </row>
    <row r="3642" spans="1:1" x14ac:dyDescent="0.45">
      <c r="A3642" t="str">
        <f ca="1">CONCATENATE($A3642,",",$B3641,",",$C3642,",",$D3642)</f>
        <v>vardenafil,amiodarone,,</v>
      </c>
    </row>
    <row r="3643" spans="1:1" x14ac:dyDescent="0.45">
      <c r="A3643" t="str">
        <f ca="1">CONCATENATE($A3643,",",$B3642,",",$C3643,",",$D3643)</f>
        <v>vardenafil,atazanavir,,</v>
      </c>
    </row>
    <row r="3644" spans="1:1" x14ac:dyDescent="0.45">
      <c r="A3644" t="str">
        <f ca="1">CONCATENATE($A3644,",",$B3643,",",$C3644,",",$D3644)</f>
        <v>vardenafil,cobicistat + elvitegravir +,,</v>
      </c>
    </row>
    <row r="3645" spans="1:1" x14ac:dyDescent="0.45">
      <c r="A3645" t="str">
        <f ca="1">CONCATENATE($A3645,",",$B3644,",",$C3645,",",$D3645)</f>
        <v>,emtricitabine + tenofovir,,</v>
      </c>
    </row>
    <row r="3646" spans="1:1" x14ac:dyDescent="0.45">
      <c r="A3646" t="str">
        <f ca="1">CONCATENATE($A3646,",",$B3645,",",$C3646,",",$D3646)</f>
        <v>vardenafil,darunavir,,</v>
      </c>
    </row>
    <row r="3647" spans="1:1" x14ac:dyDescent="0.45">
      <c r="A3647" t="str">
        <f ca="1">CONCATENATE($A3647,",",$B3646,",",$C3647,",",$D3647)</f>
        <v>vardenafil,dronedarone,,</v>
      </c>
    </row>
    <row r="3648" spans="1:1" x14ac:dyDescent="0.45">
      <c r="A3648" t="str">
        <f ca="1">CONCATENATE($A3648,",",$B3647,",",$C3648,",",$D3648)</f>
        <v>vardenafil,indinavir,,</v>
      </c>
    </row>
    <row r="3649" spans="1:1" x14ac:dyDescent="0.45">
      <c r="A3649" t="str">
        <f ca="1">CONCATENATE($A3649,",",$B3648,",",$C3649,",",$D3649)</f>
        <v>vardenafil,lopinavir + ritonavir,,</v>
      </c>
    </row>
    <row r="3650" spans="1:1" x14ac:dyDescent="0.45">
      <c r="A3650" t="str">
        <f ca="1">CONCATENATE($A3650,",",$B3649,",",$C3650,",",$D3650)</f>
        <v>vardenafil,nelfinavir,,</v>
      </c>
    </row>
    <row r="3651" spans="1:1" x14ac:dyDescent="0.45">
      <c r="A3651" t="str">
        <f ca="1">CONCATENATE($A3651,",",$B3650,",",$C3651,",",$D3651)</f>
        <v>vardenafil,ritonavir,,</v>
      </c>
    </row>
    <row r="3652" spans="1:1" x14ac:dyDescent="0.45">
      <c r="A3652" t="str">
        <f ca="1">CONCATENATE($A3652,",",$B3651,",",$C3652,",",$D3652)</f>
        <v>vardenafil,sotalol,,</v>
      </c>
    </row>
    <row r="3653" spans="1:1" x14ac:dyDescent="0.45">
      <c r="A3653" t="str">
        <f ca="1">CONCATENATE($A3653,",",$B3652,",",$C3653,",",$D3653)</f>
        <v>vardenafil,isosorbide dinitrate,,</v>
      </c>
    </row>
    <row r="3654" spans="1:1" x14ac:dyDescent="0.45">
      <c r="A3654" t="str">
        <f ca="1">CONCATENATE($A3654,",",$B3653,",",$C3654,",",$D3654)</f>
        <v>vardenafil,isosorbide mononitrate,,</v>
      </c>
    </row>
    <row r="3655" spans="1:1" x14ac:dyDescent="0.45">
      <c r="A3655" t="str">
        <f ca="1">CONCATENATE($A3655,",",$B3654,",",$C3655,",",$D3655)</f>
        <v>vardenafil,molsidomine,,</v>
      </c>
    </row>
    <row r="3656" spans="1:1" x14ac:dyDescent="0.45">
      <c r="A3656" t="str">
        <f ca="1">CONCATENATE($A3656,",",$B3655,",",$C3656,",",$D3656)</f>
        <v>vardenafil,nicorandil,,</v>
      </c>
    </row>
    <row r="3657" spans="1:1" x14ac:dyDescent="0.45">
      <c r="A3657" t="str">
        <f ca="1">CONCATENATE($A3657,",",$B3656,",",$C3657,",",$D3657)</f>
        <v>vardenafil,nitroglycerin,,</v>
      </c>
    </row>
    <row r="3658" spans="1:1" x14ac:dyDescent="0.45">
      <c r="A3658" t="str">
        <f ca="1">CONCATENATE($A3658,",",$B3657,",",$C3658,",",$D3658)</f>
        <v>vardenafil,nitroprusside,,</v>
      </c>
    </row>
    <row r="3659" spans="1:1" x14ac:dyDescent="0.45">
      <c r="A3659" t="str">
        <f ca="1">CONCATENATE($A3659,",",$B3658,",",$C3659,",",$D3659)</f>
        <v>vardenafil,tadalafil,,</v>
      </c>
    </row>
    <row r="3660" spans="1:1" x14ac:dyDescent="0.45">
      <c r="A3660" t="str">
        <f ca="1">CONCATENATE($A3660,",",$B3659,",",$C3660,",",$D3660)</f>
        <v>vardenafil,udenafil,,</v>
      </c>
    </row>
    <row r="3661" spans="1:1" x14ac:dyDescent="0.45">
      <c r="A3661" t="str">
        <f ca="1">CONCATENATE($A3661,",",$B3660,",",$C3661,",",$D3661)</f>
        <v>ziprasidone,dronedarone,,</v>
      </c>
    </row>
    <row r="3662" spans="1:1" x14ac:dyDescent="0.45">
      <c r="A3662" t="str">
        <f ca="1">CONCATENATE($A3662,",",$B3661,",",$C3662,",",$D3662)</f>
        <v>ziprasidone,mizolastine,,</v>
      </c>
    </row>
    <row r="3663" spans="1:1" x14ac:dyDescent="0.45">
      <c r="A3663" t="str">
        <f ca="1">CONCATENATE($A3663,",",$B3662,",",$C3663,",",$D3663)</f>
        <v>ziprasidone,pimozide,,</v>
      </c>
    </row>
    <row r="3664" spans="1:1" x14ac:dyDescent="0.45">
      <c r="A3664" t="str">
        <f ca="1">CONCATENATE($A3664,",",$B3663,",",$C3664,",",$D3664)</f>
        <v>ziprasidone,toremifene,,</v>
      </c>
    </row>
    <row r="3665" spans="1:1" x14ac:dyDescent="0.45">
      <c r="A3665" t="str">
        <f ca="1">CONCATENATE($A3665,",",$B3664,",",$C3665,",",$D3665)</f>
        <v>zolmitriptan,moclobemide,,</v>
      </c>
    </row>
    <row r="3666" spans="1:1" x14ac:dyDescent="0.45">
      <c r="A3666" t="str">
        <f ca="1">CONCATENATE($A3666,",",$B3665,",",$C3666,",",$D3666)</f>
        <v>zuclopenthixol,epinephrine,,</v>
      </c>
    </row>
    <row r="3667" spans="1:1" x14ac:dyDescent="0.45">
      <c r="A3667" t="str">
        <f ca="1">CONCATENATE($A3667,",",$B3666,",",$C3667,",",$D3667)</f>
        <v>cyproterone + ethinyl estradiol,desogestrel + ethinyl estradiol(정제),,</v>
      </c>
    </row>
    <row r="3668" spans="1:1" x14ac:dyDescent="0.45">
      <c r="A3668" t="str">
        <f ca="1">CONCATENATE($A3668,",",$B3667,",",$C3668,",",$D3668)</f>
        <v>cyproterone + ethinyl estradiol,drospirenone + ethinyl estradiol(정제),,</v>
      </c>
    </row>
    <row r="3669" spans="1:1" x14ac:dyDescent="0.45">
      <c r="A3669" t="str">
        <f ca="1">CONCATENATE($A3669,",",$B3668,",",$C3669,",",$D3669)</f>
        <v>cyproterone + ethinyl estradiol,etonogestrel(이식제(피하 삽입)),,</v>
      </c>
    </row>
    <row r="3670" spans="1:1" x14ac:dyDescent="0.45">
      <c r="A3670" t="str">
        <f ca="1">CONCATENATE($A3670,",",$B3669,",",$C3670,",",$D3670)</f>
        <v>cyproterone + ethinyl estradiol,etonogestrel + ethinyl estradiol(질내삽입링),,</v>
      </c>
    </row>
    <row r="3671" spans="1:1" x14ac:dyDescent="0.45">
      <c r="A3671" t="str">
        <f ca="1">CONCATENATE($A3671,",",$B3670,",",$C3671,",",$D3671)</f>
        <v>cyproterone + ethinyl estradiol,gestodene + ethinyl estradiol(정제),,</v>
      </c>
    </row>
    <row r="3672" spans="1:1" x14ac:dyDescent="0.45">
      <c r="A3672" t="str">
        <f ca="1">CONCATENATE($A3672,",",$B3671,",",$C3672,",",$D3672)</f>
        <v>cyproterone + ethinyl estradiol,levonorgestrel(정제, 이식제(자궁내 삽입)),,</v>
      </c>
    </row>
    <row r="3673" spans="1:1" x14ac:dyDescent="0.45">
      <c r="A3673" t="str">
        <f ca="1">CONCATENATE($A3673,",",$B3672,",",$C3673,",",$D3673)</f>
        <v>cyproterone + ethinyl estradiol,levonorgestrel + ethinyl estradiol(정제),,</v>
      </c>
    </row>
    <row r="3674" spans="1:1" x14ac:dyDescent="0.45">
      <c r="A3674" t="str">
        <f ca="1">CONCATENATE($A3674,",",$B3673,",",$C3674,",",$D3674)</f>
        <v>cyproterone + ethinyl estradiol,medroxyprogesterone (주사제),,</v>
      </c>
    </row>
    <row r="3675" spans="1:1" x14ac:dyDescent="0.45">
      <c r="A3675" t="str">
        <f ca="1">CONCATENATE($A3675,",",$B3674,",",$C3675,",",$D3675)</f>
        <v>dexlansoprazole,atazanavir,,</v>
      </c>
    </row>
    <row r="3676" spans="1:1" x14ac:dyDescent="0.45">
      <c r="A3676" t="str">
        <f ca="1">CONCATENATE($A3676,",",$B3675,",",$C3676,",",$D3676)</f>
        <v>esomeprazole,nelfinavir,,</v>
      </c>
    </row>
    <row r="3677" spans="1:1" x14ac:dyDescent="0.45">
      <c r="A3677" t="str">
        <f ca="1">CONCATENATE($A3677,",",$B3676,",",$C3677,",",$D3677)</f>
        <v>olanzapine(정제),epinephrine,,</v>
      </c>
    </row>
    <row r="3678" spans="1:1" x14ac:dyDescent="0.45">
      <c r="A3678" t="str">
        <f ca="1">CONCATENATE($A3678,",",$B3677,",",$C3678,",",$D3678)</f>
        <v>omeprazole,nelfinavir,,</v>
      </c>
    </row>
    <row r="3679" spans="1:1" x14ac:dyDescent="0.45">
      <c r="A3679" t="str">
        <f ca="1">CONCATENATE($A3679,",",$B3678,",",$C3679,",",$D3679)</f>
        <v>agomelatine,fluvoxamine,,</v>
      </c>
    </row>
    <row r="3680" spans="1:1" x14ac:dyDescent="0.45">
      <c r="A3680" t="str">
        <f ca="1">CONCATENATE($A3680,",",$B3679,",",$C3680,",",$D3680)</f>
        <v>agomelatine,ciprofloxacin,,</v>
      </c>
    </row>
    <row r="3681" spans="1:1" x14ac:dyDescent="0.45">
      <c r="A3681" t="str">
        <f ca="1">CONCATENATE($A3681,",",$B3680,",",$C3681,",",$D3681)</f>
        <v>dabigatran,cyclosporine,,</v>
      </c>
    </row>
    <row r="3682" spans="1:1" x14ac:dyDescent="0.45">
      <c r="A3682" t="str">
        <f ca="1">CONCATENATE($A3682,",",$B3681,",",$C3682,",",$D3682)</f>
        <v>dabigatran,dronedarone,,</v>
      </c>
    </row>
    <row r="3683" spans="1:1" x14ac:dyDescent="0.45">
      <c r="A3683" t="str">
        <f ca="1">CONCATENATE($A3683,",",$B3682,",",$C3683,",",$D3683)</f>
        <v>dabigatran,itraconazole,,</v>
      </c>
    </row>
    <row r="3684" spans="1:1" x14ac:dyDescent="0.45">
      <c r="A3684" t="str">
        <f ca="1">CONCATENATE($A3684,",",$B3683,",",$C3684,",",$D3684)</f>
        <v>doripenem,valproic acid(valproate),,</v>
      </c>
    </row>
    <row r="3685" spans="1:1" x14ac:dyDescent="0.45">
      <c r="A3685" t="str">
        <f ca="1">CONCATENATE($A3685,",",$B3684,",",$C3685,",",$D3685)</f>
        <v>doripenem,divalproex,,</v>
      </c>
    </row>
    <row r="3686" spans="1:1" x14ac:dyDescent="0.45">
      <c r="A3686" t="str">
        <f ca="1">CONCATENATE($A3686,",",$B3685,",",$C3686,",",$D3686)</f>
        <v>etravirine,carbamazepine,,</v>
      </c>
    </row>
    <row r="3687" spans="1:1" x14ac:dyDescent="0.45">
      <c r="A3687" t="str">
        <f ca="1">CONCATENATE($A3687,",",$B3686,",",$C3687,",",$D3687)</f>
        <v>etravirine,phenobarbital,,</v>
      </c>
    </row>
    <row r="3688" spans="1:1" x14ac:dyDescent="0.45">
      <c r="A3688" t="str">
        <f ca="1">CONCATENATE($A3688,",",$B3687,",",$C3688,",",$D3688)</f>
        <v>etravirine,phenytoin,,</v>
      </c>
    </row>
    <row r="3689" spans="1:1" x14ac:dyDescent="0.45">
      <c r="A3689" t="str">
        <f ca="1">CONCATENATE($A3689,",",$B3688,",",$C3689,",",$D3689)</f>
        <v>etravirine,rifampicin,,</v>
      </c>
    </row>
    <row r="3690" spans="1:1" x14ac:dyDescent="0.45">
      <c r="A3690" t="str">
        <f ca="1">CONCATENATE($A3690,",",$B3689,",",$C3690,",",$D3690)</f>
        <v>etravirine,St. john’s wort,,</v>
      </c>
    </row>
    <row r="3691" spans="1:1" x14ac:dyDescent="0.45">
      <c r="A3691" t="str">
        <f ca="1">CONCATENATE($A3691,",",$B3690,",",$C3691,",",$D3691)</f>
        <v>febuxostat,mercaptopurine,,</v>
      </c>
    </row>
    <row r="3692" spans="1:1" x14ac:dyDescent="0.45">
      <c r="A3692" t="str">
        <f ca="1">CONCATENATE($A3692,",",$B3691,",",$C3692,",",$D3692)</f>
        <v>febuxostat,azathioprine,,</v>
      </c>
    </row>
    <row r="3693" spans="1:1" x14ac:dyDescent="0.45">
      <c r="A3693" t="str">
        <f ca="1">CONCATENATE($A3693,",",$B3692,",",$C3693,",",$D3693)</f>
        <v>fosaprepitant,pimozide,,</v>
      </c>
    </row>
    <row r="3694" spans="1:1" x14ac:dyDescent="0.45">
      <c r="A3694" t="str">
        <f ca="1">CONCATENATE($A3694,",",$B3693,",",$C3694,",",$D3694)</f>
        <v>iguratimod,warfarin,,</v>
      </c>
    </row>
    <row r="3695" spans="1:1" x14ac:dyDescent="0.45">
      <c r="A3695" t="str">
        <f ca="1">CONCATENATE($A3695,",",$B3694,",",$C3695,",",$D3695)</f>
        <v>ivabradine,itraconazole,,</v>
      </c>
    </row>
    <row r="3696" spans="1:1" x14ac:dyDescent="0.45">
      <c r="A3696" t="str">
        <f ca="1">CONCATENATE($A3696,",",$B3695,",",$C3696,",",$D3696)</f>
        <v>ivabradine,clarithromycin,,</v>
      </c>
    </row>
    <row r="3697" spans="1:1" x14ac:dyDescent="0.45">
      <c r="A3697" t="str">
        <f ca="1">CONCATENATE($A3697,",",$B3696,",",$C3697,",",$D3697)</f>
        <v>ivabradine,erythromycin,,</v>
      </c>
    </row>
    <row r="3698" spans="1:1" x14ac:dyDescent="0.45">
      <c r="A3698" t="str">
        <f ca="1">CONCATENATE($A3698,",",$B3697,",",$C3698,",",$D3698)</f>
        <v>ivabradine,nelfinavir,,</v>
      </c>
    </row>
    <row r="3699" spans="1:1" x14ac:dyDescent="0.45">
      <c r="A3699" t="str">
        <f ca="1">CONCATENATE($A3699,",",$B3698,",",$C3699,",",$D3699)</f>
        <v>ivabradine,ritonavir,,</v>
      </c>
    </row>
    <row r="3700" spans="1:1" x14ac:dyDescent="0.45">
      <c r="A3700" t="str">
        <f ca="1">CONCATENATE($A3700,",",$B3699,",",$C3700,",",$D3700)</f>
        <v>rasagiline,moclobemide,,</v>
      </c>
    </row>
    <row r="3701" spans="1:1" x14ac:dyDescent="0.45">
      <c r="A3701" t="str">
        <f ca="1">CONCATENATE($A3701,",",$B3700,",",$C3701,",",$D3701)</f>
        <v>rasagiline,selegiline,,</v>
      </c>
    </row>
    <row r="3702" spans="1:1" x14ac:dyDescent="0.45">
      <c r="A3702" t="str">
        <f ca="1">CONCATENATE($A3702,",",$B3701,",",$C3702,",",$D3702)</f>
        <v>rasagiline,pethidine(meperidine),,</v>
      </c>
    </row>
    <row r="3703" spans="1:1" x14ac:dyDescent="0.45">
      <c r="A3703" t="str">
        <f ca="1">CONCATENATE($A3703,",",$B3702,",",$C3703,",",$D3703)</f>
        <v>rasagiline,tramadol,,</v>
      </c>
    </row>
    <row r="3704" spans="1:1" x14ac:dyDescent="0.45">
      <c r="A3704" t="str">
        <f ca="1">CONCATENATE($A3704,",",$B3703,",",$C3704,",",$D3704)</f>
        <v>rasagiline,cyclobenzaprine,,</v>
      </c>
    </row>
    <row r="3705" spans="1:1" x14ac:dyDescent="0.45">
      <c r="A3705" t="str">
        <f ca="1">CONCATENATE($A3705,",",$B3704,",",$C3705,",",$D3705)</f>
        <v>rasagiline,St. john’s wort,,</v>
      </c>
    </row>
    <row r="3706" spans="1:1" x14ac:dyDescent="0.45">
      <c r="A3706" t="str">
        <f ca="1">CONCATENATE($A3706,",",$B3705,",",$C3706,",",$D3706)</f>
        <v>rilpivirine,carbamazepine,,</v>
      </c>
    </row>
    <row r="3707" spans="1:1" x14ac:dyDescent="0.45">
      <c r="A3707" t="str">
        <f ca="1">CONCATENATE($A3707,",",$B3706,",",$C3707,",",$D3707)</f>
        <v>rilpivirine,oxcarbazepine,,</v>
      </c>
    </row>
    <row r="3708" spans="1:1" x14ac:dyDescent="0.45">
      <c r="A3708" t="str">
        <f ca="1">CONCATENATE($A3708,",",$B3707,",",$C3708,",",$D3708)</f>
        <v>rilpivirine,phenobarbital,,</v>
      </c>
    </row>
    <row r="3709" spans="1:1" x14ac:dyDescent="0.45">
      <c r="A3709" t="str">
        <f ca="1">CONCATENATE($A3709,",",$B3708,",",$C3709,",",$D3709)</f>
        <v>rilpivirine,phenytoin,,</v>
      </c>
    </row>
    <row r="3710" spans="1:1" x14ac:dyDescent="0.45">
      <c r="A3710" t="str">
        <f ca="1">CONCATENATE($A3710,",",$B3709,",",$C3710,",",$D3710)</f>
        <v>rilpivirine,fosphenytoin,,</v>
      </c>
    </row>
    <row r="3711" spans="1:1" x14ac:dyDescent="0.45">
      <c r="A3711" t="str">
        <f ca="1">CONCATENATE($A3711,",",$B3710,",",$C3711,",",$D3711)</f>
        <v>rilpivirine,rifampicin,,</v>
      </c>
    </row>
    <row r="3712" spans="1:1" x14ac:dyDescent="0.45">
      <c r="A3712" t="str">
        <f ca="1">CONCATENATE($A3712,",",$B3711,",",$C3712,",",$D3712)</f>
        <v>rilpivirine,St. john’s wort,,</v>
      </c>
    </row>
    <row r="3713" spans="1:1" x14ac:dyDescent="0.45">
      <c r="A3713" t="str">
        <f ca="1">CONCATENATE($A3713,",",$B3712,",",$C3713,",",$D3713)</f>
        <v>rilpivirine,omeprazole,,</v>
      </c>
    </row>
    <row r="3714" spans="1:1" x14ac:dyDescent="0.45">
      <c r="A3714" t="str">
        <f ca="1">CONCATENATE($A3714,",",$B3713,",",$C3714,",",$D3714)</f>
        <v>rilpivirine,esomeprazole,,</v>
      </c>
    </row>
    <row r="3715" spans="1:1" x14ac:dyDescent="0.45">
      <c r="A3715" t="str">
        <f ca="1">CONCATENATE($A3715,",",$B3714,",",$C3715,",",$D3715)</f>
        <v>rilpivirine,lansoprazole,,</v>
      </c>
    </row>
    <row r="3716" spans="1:1" x14ac:dyDescent="0.45">
      <c r="A3716" t="str">
        <f ca="1">CONCATENATE($A3716,",",$B3715,",",$C3716,",",$D3716)</f>
        <v>rilpivirine,dexlansoprazole,,</v>
      </c>
    </row>
    <row r="3717" spans="1:1" x14ac:dyDescent="0.45">
      <c r="A3717" t="str">
        <f ca="1">CONCATENATE($A3717,",",$B3716,",",$C3717,",",$D3717)</f>
        <v>rilpivirine,pantoprazole,,</v>
      </c>
    </row>
    <row r="3718" spans="1:1" x14ac:dyDescent="0.45">
      <c r="A3718" t="str">
        <f ca="1">CONCATENATE($A3718,",",$B3717,",",$C3718,",",$D3718)</f>
        <v>rilpivirine,s-pantoprazole,,</v>
      </c>
    </row>
    <row r="3719" spans="1:1" x14ac:dyDescent="0.45">
      <c r="A3719" t="str">
        <f ca="1">CONCATENATE($A3719,",",$B3718,",",$C3719,",",$D3719)</f>
        <v>rilpivirine,rabeprazole,,</v>
      </c>
    </row>
    <row r="3720" spans="1:1" x14ac:dyDescent="0.45">
      <c r="A3720" t="str">
        <f ca="1">CONCATENATE($A3720,",",$B3719,",",$C3720,",",$D3720)</f>
        <v>rilpivirine,ilaprazole,,</v>
      </c>
    </row>
    <row r="3721" spans="1:1" x14ac:dyDescent="0.45">
      <c r="A3721" t="str">
        <f ca="1">CONCATENATE($A3721,",",$B3720,",",$C3721,",",$D3721)</f>
        <v>rilpivirine,revaprazan,,</v>
      </c>
    </row>
    <row r="3722" spans="1:1" x14ac:dyDescent="0.45">
      <c r="A3722" t="str">
        <f ca="1">CONCATENATE($A3722,",",$B3721,",",$C3722,",",$D3722)</f>
        <v>rivaroxaban,atazanavir,,</v>
      </c>
    </row>
    <row r="3723" spans="1:1" x14ac:dyDescent="0.45">
      <c r="A3723" t="str">
        <f ca="1">CONCATENATE($A3723,",",$B3722,",",$C3723,",",$D3723)</f>
        <v>rivaroxaban,indinavir,,</v>
      </c>
    </row>
    <row r="3724" spans="1:1" x14ac:dyDescent="0.45">
      <c r="A3724" t="str">
        <f ca="1">CONCATENATE($A3724,",",$B3723,",",$C3724,",",$D3724)</f>
        <v>rivaroxaban,ritonavir,,</v>
      </c>
    </row>
    <row r="3725" spans="1:1" x14ac:dyDescent="0.45">
      <c r="A3725" t="str">
        <f ca="1">CONCATENATE($A3725,",",$B3724,",",$C3725,",",$D3725)</f>
        <v>rivaroxaban,cobicistat + elvitegravir +,,</v>
      </c>
    </row>
    <row r="3726" spans="1:1" x14ac:dyDescent="0.45">
      <c r="A3726" t="str">
        <f ca="1">CONCATENATE($A3726,",",$B3725,",",$C3726,",",$D3726)</f>
        <v>,emtricitabine + tenofovir,,</v>
      </c>
    </row>
    <row r="3727" spans="1:1" x14ac:dyDescent="0.45">
      <c r="A3727" t="str">
        <f ca="1">CONCATENATE($A3727,",",$B3726,",",$C3727,",",$D3727)</f>
        <v>rivaroxaban,itraconazole,,</v>
      </c>
    </row>
    <row r="3728" spans="1:1" x14ac:dyDescent="0.45">
      <c r="A3728" t="str">
        <f ca="1">CONCATENATE($A3728,",",$B3727,",",$C3728,",",$D3728)</f>
        <v>rivaroxaban,voriconazole,,</v>
      </c>
    </row>
    <row r="3729" spans="1:1" x14ac:dyDescent="0.45">
      <c r="A3729" t="str">
        <f ca="1">CONCATENATE($A3729,",",$B3728,",",$C3729,",",$D3729)</f>
        <v>silodosin,clarithromycin,,</v>
      </c>
    </row>
    <row r="3730" spans="1:1" x14ac:dyDescent="0.45">
      <c r="A3730" t="str">
        <f ca="1">CONCATENATE($A3730,",",$B3729,",",$C3730,",",$D3730)</f>
        <v>silodosin,itraconazole,,</v>
      </c>
    </row>
    <row r="3731" spans="1:1" x14ac:dyDescent="0.45">
      <c r="A3731" t="str">
        <f ca="1">CONCATENATE($A3731,",",$B3730,",",$C3731,",",$D3731)</f>
        <v>silodosin,ritonavir,,</v>
      </c>
    </row>
    <row r="3732" spans="1:1" x14ac:dyDescent="0.45">
      <c r="A3732" t="str">
        <f ca="1">CONCATENATE($A3732,",",$B3731,",",$C3732,",",$D3732)</f>
        <v>ticagrelor,clarithromycin,,</v>
      </c>
    </row>
    <row r="3733" spans="1:1" x14ac:dyDescent="0.45">
      <c r="A3733" t="str">
        <f ca="1">CONCATENATE($A3733,",",$B3732,",",$C3733,",",$D3733)</f>
        <v>ticagrelor,ritonavir,,</v>
      </c>
    </row>
    <row r="3734" spans="1:1" x14ac:dyDescent="0.45">
      <c r="A3734" t="str">
        <f ca="1">CONCATENATE($A3734,",",$B3733,",",$C3734,",",$D3734)</f>
        <v>ticagrelor,atazanavir,,</v>
      </c>
    </row>
    <row r="3735" spans="1:1" x14ac:dyDescent="0.45">
      <c r="A3735" t="str">
        <f ca="1">CONCATENATE($A3735,",",$B3734,",",$C3735,",",$D3735)</f>
        <v>tolvaptan,clarithromycin,,</v>
      </c>
    </row>
    <row r="3736" spans="1:1" x14ac:dyDescent="0.45">
      <c r="A3736" t="str">
        <f ca="1">CONCATENATE($A3736,",",$B3735,",",$C3736,",",$D3736)</f>
        <v>tolvaptan,itraconazole,,</v>
      </c>
    </row>
    <row r="3737" spans="1:1" x14ac:dyDescent="0.45">
      <c r="A3737" t="str">
        <f ca="1">CONCATENATE($A3737,",",$B3736,",",$C3737,",",$D3737)</f>
        <v>tolvaptan,ritonavir,,</v>
      </c>
    </row>
    <row r="3738" spans="1:1" x14ac:dyDescent="0.45">
      <c r="A3738" t="str">
        <f ca="1">CONCATENATE($A3738,",",$B3737,",",$C3738,",",$D3738)</f>
        <v>tolvaptan,indinavir,,</v>
      </c>
    </row>
    <row r="3739" spans="1:1" x14ac:dyDescent="0.45">
      <c r="A3739" t="str">
        <f ca="1">CONCATENATE($A3739,",",$B3738,",",$C3739,",",$D3739)</f>
        <v>tolvaptan,nelfinavir,,</v>
      </c>
    </row>
    <row r="3740" spans="1:1" x14ac:dyDescent="0.45">
      <c r="A3740" t="str">
        <f ca="1">CONCATENATE($A3740,",",$B3739,",",$C3740,",",$D3740)</f>
        <v>domperidone,amiodarone,,</v>
      </c>
    </row>
    <row r="3741" spans="1:1" x14ac:dyDescent="0.45">
      <c r="A3741" t="str">
        <f ca="1">CONCATENATE($A3741,",",$B3740,",",$C3741,",",$D3741)</f>
        <v>domperidone,amisulpride,,</v>
      </c>
    </row>
    <row r="3742" spans="1:1" x14ac:dyDescent="0.45">
      <c r="A3742" t="str">
        <f ca="1">CONCATENATE($A3742,",",$B3741,",",$C3742,",",$D3742)</f>
        <v>domperidone,anagrelide,,</v>
      </c>
    </row>
    <row r="3743" spans="1:1" x14ac:dyDescent="0.45">
      <c r="A3743" t="str">
        <f ca="1">CONCATENATE($A3743,",",$B3742,",",$C3743,",",$D3743)</f>
        <v>domperidone,arsenic trioxide,,</v>
      </c>
    </row>
    <row r="3744" spans="1:1" x14ac:dyDescent="0.45">
      <c r="A3744" t="str">
        <f ca="1">CONCATENATE($A3744,",",$B3743,",",$C3744,",",$D3744)</f>
        <v>domperidone,atazanavir,,</v>
      </c>
    </row>
    <row r="3745" spans="1:1" x14ac:dyDescent="0.45">
      <c r="A3745" t="str">
        <f ca="1">CONCATENATE($A3745,",",$B3744,",",$C3745,",",$D3745)</f>
        <v>domperidone,azithromycin,,</v>
      </c>
    </row>
    <row r="3746" spans="1:1" x14ac:dyDescent="0.45">
      <c r="A3746" t="str">
        <f ca="1">CONCATENATE($A3746,",",$B3745,",",$C3746,",",$D3746)</f>
        <v>domperidone,bedaquiline,,</v>
      </c>
    </row>
    <row r="3747" spans="1:1" x14ac:dyDescent="0.45">
      <c r="A3747" t="str">
        <f ca="1">CONCATENATE($A3747,",",$B3746,",",$C3747,",",$D3747)</f>
        <v>domperidone,bepridil,,</v>
      </c>
    </row>
    <row r="3748" spans="1:1" x14ac:dyDescent="0.45">
      <c r="A3748" t="str">
        <f ca="1">CONCATENATE($A3748,",",$B3747,",",$C3748,",",$D3748)</f>
        <v>domperidone,bicalutamide,,</v>
      </c>
    </row>
    <row r="3749" spans="1:1" x14ac:dyDescent="0.45">
      <c r="A3749" t="str">
        <f ca="1">CONCATENATE($A3749,",",$B3748,",",$C3749,",",$D3749)</f>
        <v>domperidone,boceprevir,,</v>
      </c>
    </row>
    <row r="3750" spans="1:1" x14ac:dyDescent="0.45">
      <c r="A3750" t="str">
        <f ca="1">CONCATENATE($A3750,",",$B3749,",",$C3750,",",$D3750)</f>
        <v>domperidone,chlorpromazine,,</v>
      </c>
    </row>
    <row r="3751" spans="1:1" x14ac:dyDescent="0.45">
      <c r="A3751" t="str">
        <f ca="1">CONCATENATE($A3751,",",$B3750,",",$C3751,",",$D3751)</f>
        <v>domperidone,ciprofloxacin,,</v>
      </c>
    </row>
    <row r="3752" spans="1:1" x14ac:dyDescent="0.45">
      <c r="A3752" t="str">
        <f ca="1">CONCATENATE($A3752,",",$B3751,",",$C3752,",",$D3752)</f>
        <v>domperidone,citalopram,,</v>
      </c>
    </row>
    <row r="3753" spans="1:1" x14ac:dyDescent="0.45">
      <c r="A3753" t="str">
        <f ca="1">CONCATENATE($A3753,",",$B3752,",",$C3753,",",$D3753)</f>
        <v>domperidone,clarithromycin,,</v>
      </c>
    </row>
    <row r="3754" spans="1:1" x14ac:dyDescent="0.45">
      <c r="A3754" t="str">
        <f ca="1">CONCATENATE($A3754,",",$B3753,",",$C3754,",",$D3754)</f>
        <v>domperidone,darunavir,,</v>
      </c>
    </row>
    <row r="3755" spans="1:1" x14ac:dyDescent="0.45">
      <c r="A3755" t="str">
        <f ca="1">CONCATENATE($A3755,",",$B3754,",",$C3755,",",$D3755)</f>
        <v>domperidone,degarelix,,</v>
      </c>
    </row>
    <row r="3756" spans="1:1" x14ac:dyDescent="0.45">
      <c r="A3756" t="str">
        <f ca="1">CONCATENATE($A3756,",",$B3755,",",$C3756,",",$D3756)</f>
        <v>domperidone,dolasetron,,</v>
      </c>
    </row>
    <row r="3757" spans="1:1" x14ac:dyDescent="0.45">
      <c r="A3757" t="str">
        <f ca="1">CONCATENATE($A3757,",",$B3756,",",$C3757,",",$D3757)</f>
        <v>domperidone,dronedarone,,</v>
      </c>
    </row>
    <row r="3758" spans="1:1" x14ac:dyDescent="0.45">
      <c r="A3758" t="str">
        <f ca="1">CONCATENATE($A3758,",",$B3757,",",$C3758,",",$D3758)</f>
        <v>domperidone,ebastine,,</v>
      </c>
    </row>
    <row r="3759" spans="1:1" x14ac:dyDescent="0.45">
      <c r="A3759" t="str">
        <f ca="1">CONCATENATE($A3759,",",$B3758,",",$C3759,",",$D3759)</f>
        <v>domperidone,ebastine + pseudoephedrine,,</v>
      </c>
    </row>
    <row r="3760" spans="1:1" x14ac:dyDescent="0.45">
      <c r="A3760" t="str">
        <f ca="1">CONCATENATE($A3760,",",$B3759,",",$C3760,",",$D3760)</f>
        <v>domperidone,erythromycin,,</v>
      </c>
    </row>
    <row r="3761" spans="1:1" x14ac:dyDescent="0.45">
      <c r="A3761" t="str">
        <f ca="1">CONCATENATE($A3761,",",$B3760,",",$C3761,",",$D3761)</f>
        <v>domperidone,escitalopram,,</v>
      </c>
    </row>
    <row r="3762" spans="1:1" x14ac:dyDescent="0.45">
      <c r="A3762" t="str">
        <f ca="1">CONCATENATE($A3762,",",$B3761,",",$C3762,",",$D3762)</f>
        <v>domperidone,fingolimod,,</v>
      </c>
    </row>
    <row r="3763" spans="1:1" x14ac:dyDescent="0.45">
      <c r="A3763" t="str">
        <f ca="1">CONCATENATE($A3763,",",$B3762,",",$C3763,",",$D3763)</f>
        <v>domperidone,fluconazole,,</v>
      </c>
    </row>
    <row r="3764" spans="1:1" x14ac:dyDescent="0.45">
      <c r="A3764" t="str">
        <f ca="1">CONCATENATE($A3764,",",$B3763,",",$C3764,",",$D3764)</f>
        <v>domperidone,granisetron,,</v>
      </c>
    </row>
    <row r="3765" spans="1:1" x14ac:dyDescent="0.45">
      <c r="A3765" t="str">
        <f ca="1">CONCATENATE($A3765,",",$B3764,",",$C3765,",",$D3765)</f>
        <v>domperidone,haloperidol,,</v>
      </c>
    </row>
    <row r="3766" spans="1:1" x14ac:dyDescent="0.45">
      <c r="A3766" t="str">
        <f ca="1">CONCATENATE($A3766,",",$B3765,",",$C3766,",",$D3766)</f>
        <v>domperidone,indinavir,,</v>
      </c>
    </row>
    <row r="3767" spans="1:1" x14ac:dyDescent="0.45">
      <c r="A3767" t="str">
        <f ca="1">CONCATENATE($A3767,",",$B3766,",",$C3767,",",$D3767)</f>
        <v>domperidone,itraconazole,,</v>
      </c>
    </row>
    <row r="3768" spans="1:1" x14ac:dyDescent="0.45">
      <c r="A3768" t="str">
        <f ca="1">CONCATENATE($A3768,",",$B3767,",",$C3768,",",$D3768)</f>
        <v>domperidone,ketoconazole,,</v>
      </c>
    </row>
    <row r="3769" spans="1:1" x14ac:dyDescent="0.45">
      <c r="A3769" t="str">
        <f ca="1">CONCATENATE($A3769,",",$B3768,",",$C3769,",",$D3769)</f>
        <v>domperidone,levofloxacin,,</v>
      </c>
    </row>
    <row r="3770" spans="1:1" x14ac:dyDescent="0.45">
      <c r="A3770" t="str">
        <f ca="1">CONCATENATE($A3770,",",$B3769,",",$C3770,",",$D3770)</f>
        <v>domperidone,mequitazine,,</v>
      </c>
    </row>
    <row r="3771" spans="1:1" x14ac:dyDescent="0.45">
      <c r="A3771" t="str">
        <f ca="1">CONCATENATE($A3771,",",$B3770,",",$C3771,",",$D3771)</f>
        <v>domperidone,metoclopramide,,</v>
      </c>
    </row>
    <row r="3772" spans="1:1" x14ac:dyDescent="0.45">
      <c r="A3772" t="str">
        <f ca="1">CONCATENATE($A3772,",",$B3771,",",$C3772,",",$D3772)</f>
        <v>domperidone,metoclopramide + pancreatin,,</v>
      </c>
    </row>
    <row r="3773" spans="1:1" x14ac:dyDescent="0.45">
      <c r="A3773" t="str">
        <f ca="1">CONCATENATE($A3773,",",$B3772,",",$C3773,",",$D3773)</f>
        <v>domperidone,mizolastine,,</v>
      </c>
    </row>
    <row r="3774" spans="1:1" x14ac:dyDescent="0.45">
      <c r="A3774" t="str">
        <f ca="1">CONCATENATE($A3774,",",$B3773,",",$C3774,",",$D3774)</f>
        <v>domperidone,moxifloxacin,,</v>
      </c>
    </row>
    <row r="3775" spans="1:1" x14ac:dyDescent="0.45">
      <c r="A3775" t="str">
        <f ca="1">CONCATENATE($A3775,",",$B3774,",",$C3775,",",$D3775)</f>
        <v>domperidone,nelfinavir,,</v>
      </c>
    </row>
    <row r="3776" spans="1:1" x14ac:dyDescent="0.45">
      <c r="A3776" t="str">
        <f ca="1">CONCATENATE($A3776,",",$B3775,",",$C3776,",",$D3776)</f>
        <v>domperidone,nilotinib,,</v>
      </c>
    </row>
    <row r="3777" spans="1:1" x14ac:dyDescent="0.45">
      <c r="A3777" t="str">
        <f ca="1">CONCATENATE($A3777,",",$B3776,",",$C3777,",",$D3777)</f>
        <v>domperidone,ondansetron,,</v>
      </c>
    </row>
    <row r="3778" spans="1:1" x14ac:dyDescent="0.45">
      <c r="A3778" t="str">
        <f ca="1">CONCATENATE($A3778,",",$B3777,",",$C3778,",",$D3778)</f>
        <v>domperidone,oxatomide,,</v>
      </c>
    </row>
    <row r="3779" spans="1:1" x14ac:dyDescent="0.45">
      <c r="A3779" t="str">
        <f ca="1">CONCATENATE($A3779,",",$B3778,",",$C3779,",",$D3779)</f>
        <v>domperidone,paliperidone (주사제),,</v>
      </c>
    </row>
    <row r="3780" spans="1:1" x14ac:dyDescent="0.45">
      <c r="A3780" t="str">
        <f ca="1">CONCATENATE($A3780,",",$B3779,",",$C3780,",",$D3780)</f>
        <v>domperidone,pentamidine,,</v>
      </c>
    </row>
    <row r="3781" spans="1:1" x14ac:dyDescent="0.45">
      <c r="A3781" t="str">
        <f ca="1">CONCATENATE($A3781,",",$B3780,",",$C3781,",",$D3781)</f>
        <v>domperidone,pilsicainide,,</v>
      </c>
    </row>
    <row r="3782" spans="1:1" x14ac:dyDescent="0.45">
      <c r="A3782" t="str">
        <f ca="1">CONCATENATE($A3782,",",$B3781,",",$C3782,",",$D3782)</f>
        <v>domperidone,pimozide,,</v>
      </c>
    </row>
    <row r="3783" spans="1:1" x14ac:dyDescent="0.45">
      <c r="A3783" t="str">
        <f ca="1">CONCATENATE($A3783,",",$B3782,",",$C3783,",",$D3783)</f>
        <v>domperidone,posaconazole,,</v>
      </c>
    </row>
    <row r="3784" spans="1:1" x14ac:dyDescent="0.45">
      <c r="A3784" t="str">
        <f ca="1">CONCATENATE($A3784,",",$B3783,",",$C3784,",",$D3784)</f>
        <v>domperidone,prucalopride,,</v>
      </c>
    </row>
    <row r="3785" spans="1:1" x14ac:dyDescent="0.45">
      <c r="A3785" t="str">
        <f ca="1">CONCATENATE($A3785,",",$B3784,",",$C3785,",",$D3785)</f>
        <v>domperidone,radotinib,,</v>
      </c>
    </row>
    <row r="3786" spans="1:1" x14ac:dyDescent="0.45">
      <c r="A3786" t="str">
        <f ca="1">CONCATENATE($A3786,",",$B3785,",",$C3786,",",$D3786)</f>
        <v>domperidone,risperidone (주사제),,</v>
      </c>
    </row>
    <row r="3787" spans="1:1" x14ac:dyDescent="0.45">
      <c r="A3787" t="str">
        <f ca="1">CONCATENATE($A3787,",",$B3786,",",$C3787,",",$D3787)</f>
        <v>domperidone,ritonavir,,</v>
      </c>
    </row>
    <row r="3788" spans="1:1" x14ac:dyDescent="0.45">
      <c r="A3788" t="str">
        <f ca="1">CONCATENATE($A3788,",",$B3787,",",$C3788,",",$D3788)</f>
        <v>domperidone,ritonavir + lopinavir,,</v>
      </c>
    </row>
    <row r="3789" spans="1:1" x14ac:dyDescent="0.45">
      <c r="A3789" t="str">
        <f ca="1">CONCATENATE($A3789,",",$B3788,",",$C3789,",",$D3789)</f>
        <v>domperidone,sotalol,,</v>
      </c>
    </row>
    <row r="3790" spans="1:1" x14ac:dyDescent="0.45">
      <c r="A3790" t="str">
        <f ca="1">CONCATENATE($A3790,",",$B3789,",",$C3790,",",$D3790)</f>
        <v>domperidone,telithromycin,,</v>
      </c>
    </row>
    <row r="3791" spans="1:1" x14ac:dyDescent="0.45">
      <c r="A3791" t="str">
        <f ca="1">CONCATENATE($A3791,",",$B3790,",",$C3791,",",$D3791)</f>
        <v>domperidone,toremifene,,</v>
      </c>
    </row>
    <row r="3792" spans="1:1" x14ac:dyDescent="0.45">
      <c r="A3792" t="str">
        <f ca="1">CONCATENATE($A3792,",",$B3791,",",$C3792,",",$D3792)</f>
        <v>domperidone,trazodone,,</v>
      </c>
    </row>
    <row r="3793" spans="1:1" x14ac:dyDescent="0.45">
      <c r="A3793" t="str">
        <f ca="1">CONCATENATE($A3793,",",$B3792,",",$C3793,",",$D3793)</f>
        <v>domperidone,vandetanib,,</v>
      </c>
    </row>
    <row r="3794" spans="1:1" x14ac:dyDescent="0.45">
      <c r="A3794" t="str">
        <f ca="1">CONCATENATE($A3794,",",$B3793,",",$C3794,",",$D3794)</f>
        <v>domperidone,venlafaxine,,</v>
      </c>
    </row>
    <row r="3795" spans="1:1" x14ac:dyDescent="0.45">
      <c r="A3795" t="str">
        <f ca="1">CONCATENATE($A3795,",",$B3794,",",$C3795,",",$D3795)</f>
        <v>domperidone,voriconazole,,</v>
      </c>
    </row>
    <row r="3796" spans="1:1" x14ac:dyDescent="0.45">
      <c r="A3796" t="str">
        <f ca="1">CONCATENATE($A3796,",",$B3795,",",$C3796,",",$D3796)</f>
        <v>domperidone,ziprasidone,,</v>
      </c>
    </row>
    <row r="3797" spans="1:1" x14ac:dyDescent="0.45">
      <c r="A3797" t="str">
        <f ca="1">CONCATENATE($A3797,",",$B3796,",",$C3797,",",$D3797)</f>
        <v>lamivudine,emtricitabine + tenofovir,,</v>
      </c>
    </row>
    <row r="3798" spans="1:1" x14ac:dyDescent="0.45">
      <c r="A3798" t="str">
        <f ca="1">CONCATENATE($A3798,",",$B3797,",",$C3798,",",$D3798)</f>
        <v>lamivudine,emtricitabine + tenofovir + rilpivirine,,</v>
      </c>
    </row>
    <row r="3799" spans="1:1" x14ac:dyDescent="0.45">
      <c r="A3799" t="str">
        <f ca="1">CONCATENATE($A3799,",",$B3798,",",$C3799,",",$D3799)</f>
        <v>lamivudine,emtricitabine + tenofovir +,,</v>
      </c>
    </row>
    <row r="3800" spans="1:1" x14ac:dyDescent="0.45">
      <c r="A3800" t="str">
        <f ca="1">CONCATENATE($A3800,",",$B3799,",",$C3800,",",$D3800)</f>
        <v>,cobicistat + elvitegravir,,</v>
      </c>
    </row>
    <row r="3801" spans="1:1" x14ac:dyDescent="0.45">
      <c r="A3801" t="str">
        <f ca="1">CONCATENATE($A3801,",",$B3800,",",$C3801,",",$D3801)</f>
        <v>lamivudine + zidovudine,emtricitabine + tenofovir,,</v>
      </c>
    </row>
    <row r="3802" spans="1:1" x14ac:dyDescent="0.45">
      <c r="A3802" t="str">
        <f ca="1">CONCATENATE($A3802,",",$B3801,",",$C3802,",",$D3802)</f>
        <v>lamivudine + zidovudine,emtricitabine + tenofovir + rilpivirine,,</v>
      </c>
    </row>
    <row r="3803" spans="1:1" x14ac:dyDescent="0.45">
      <c r="A3803" t="str">
        <f ca="1">CONCATENATE($A3803,",",$B3802,",",$C3803,",",$D3803)</f>
        <v>lamivudine + zidovudine,emtricitabine + tenofovir +,,</v>
      </c>
    </row>
    <row r="3804" spans="1:1" x14ac:dyDescent="0.45">
      <c r="A3804" t="str">
        <f ca="1">CONCATENATE($A3804,",",$B3803,",",$C3804,",",$D3804)</f>
        <v>,cobicistat + elvitegravir,,</v>
      </c>
    </row>
    <row r="3805" spans="1:1" x14ac:dyDescent="0.45">
      <c r="A3805" t="str">
        <f ca="1">CONCATENATE($A3805,",",$B3804,",",$C3805,",",$D3805)</f>
        <v>lamivudine + abacavir,emtricitabine + tenofovir,,</v>
      </c>
    </row>
    <row r="3806" spans="1:1" x14ac:dyDescent="0.45">
      <c r="A3806" t="str">
        <f ca="1">CONCATENATE($A3806,",",$B3805,",",$C3806,",",$D3806)</f>
        <v>lamivudine + abacavir,emtricitabine + tenofovir + rilpivirine,,</v>
      </c>
    </row>
    <row r="3807" spans="1:1" x14ac:dyDescent="0.45">
      <c r="A3807" t="str">
        <f ca="1">CONCATENATE($A3807,",",$B3806,",",$C3807,",",$D3807)</f>
        <v>lamivudine + abacavir,emtricitabine + tenofovir +,,</v>
      </c>
    </row>
    <row r="3808" spans="1:1" x14ac:dyDescent="0.45">
      <c r="A3808" t="str">
        <f ca="1">CONCATENATE($A3808,",",$B3807,",",$C3808,",",$D3808)</f>
        <v>,cobicistat + elvitegravir,,</v>
      </c>
    </row>
    <row r="3809" spans="1:1" x14ac:dyDescent="0.45">
      <c r="A3809" t="str">
        <f ca="1">CONCATENATE($A3809,",",$B3808,",",$C3809,",",$D3809)</f>
        <v>xylometazoline,moclobemide,,</v>
      </c>
    </row>
    <row r="3810" spans="1:1" x14ac:dyDescent="0.45">
      <c r="A3810" t="str">
        <f ca="1">CONCATENATE($A3810,",",$B3809,",",$C3810,",",$D3810)</f>
        <v>xylometazoline,rasagiline,,</v>
      </c>
    </row>
    <row r="3811" spans="1:1" x14ac:dyDescent="0.45">
      <c r="A3811" t="str">
        <f ca="1">CONCATENATE($A3811,",",$B3810,",",$C3811,",",$D3811)</f>
        <v>xylometazoline,selegiline,,</v>
      </c>
    </row>
    <row r="3812" spans="1:1" x14ac:dyDescent="0.45">
      <c r="A3812" t="str">
        <f ca="1">CONCATENATE($A3812,",",$B3811,",",$C3812,",",$D3812)</f>
        <v>boceprevir,alfuzosin,,</v>
      </c>
    </row>
    <row r="3813" spans="1:1" x14ac:dyDescent="0.45">
      <c r="A3813" t="str">
        <f ca="1">CONCATENATE($A3813,",",$B3812,",",$C3813,",",$D3813)</f>
        <v>boceprevir,amiodarone,,</v>
      </c>
    </row>
    <row r="3814" spans="1:1" x14ac:dyDescent="0.45">
      <c r="A3814" t="str">
        <f ca="1">CONCATENATE($A3814,",",$B3813,",",$C3814,",",$D3814)</f>
        <v>boceprevir,dihydroergotamine,,</v>
      </c>
    </row>
    <row r="3815" spans="1:1" x14ac:dyDescent="0.45">
      <c r="A3815" t="str">
        <f ca="1">CONCATENATE($A3815,",",$B3814,",",$C3815,",",$D3815)</f>
        <v>boceprevir,doxazosin,,</v>
      </c>
    </row>
    <row r="3816" spans="1:1" x14ac:dyDescent="0.45">
      <c r="A3816" t="str">
        <f ca="1">CONCATENATE($A3816,",",$B3815,",",$C3816,",",$D3816)</f>
        <v>boceprevir,ergotamine + anhydrous caffeine,,</v>
      </c>
    </row>
    <row r="3817" spans="1:1" x14ac:dyDescent="0.45">
      <c r="A3817" t="str">
        <f ca="1">CONCATENATE($A3817,",",$B3816,",",$C3817,",",$D3817)</f>
        <v>boceprevir,lovastatin,,</v>
      </c>
    </row>
    <row r="3818" spans="1:1" x14ac:dyDescent="0.45">
      <c r="A3818" t="str">
        <f ca="1">CONCATENATE($A3818,",",$B3817,",",$C3818,",",$D3818)</f>
        <v>boceprevir,naftopidil,,</v>
      </c>
    </row>
    <row r="3819" spans="1:1" x14ac:dyDescent="0.45">
      <c r="A3819" t="str">
        <f ca="1">CONCATENATE($A3819,",",$B3818,",",$C3819,",",$D3819)</f>
        <v>boceprevir,pimozide,,</v>
      </c>
    </row>
    <row r="3820" spans="1:1" x14ac:dyDescent="0.45">
      <c r="A3820" t="str">
        <f ca="1">CONCATENATE($A3820,",",$B3819,",",$C3820,",",$D3820)</f>
        <v>boceprevir,propafenone,,</v>
      </c>
    </row>
    <row r="3821" spans="1:1" x14ac:dyDescent="0.45">
      <c r="A3821" t="str">
        <f ca="1">CONCATENATE($A3821,",",$B3820,",",$C3821,",",$D3821)</f>
        <v>boceprevir,quetiapine,,</v>
      </c>
    </row>
    <row r="3822" spans="1:1" x14ac:dyDescent="0.45">
      <c r="A3822" t="str">
        <f ca="1">CONCATENATE($A3822,",",$B3821,",",$C3822,",",$D3822)</f>
        <v>boceprevir,silodosin,,</v>
      </c>
    </row>
    <row r="3823" spans="1:1" x14ac:dyDescent="0.45">
      <c r="A3823" t="str">
        <f ca="1">CONCATENATE($A3823,",",$B3822,",",$C3823,",",$D3823)</f>
        <v>boceprevir,simvastatin,,</v>
      </c>
    </row>
    <row r="3824" spans="1:1" x14ac:dyDescent="0.45">
      <c r="A3824" t="str">
        <f ca="1">CONCATENATE($A3824,",",$B3823,",",$C3824,",",$D3824)</f>
        <v>boceprevir,simvastatin + ezetimibe,,</v>
      </c>
    </row>
    <row r="3825" spans="1:1" x14ac:dyDescent="0.45">
      <c r="A3825" t="str">
        <f ca="1">CONCATENATE($A3825,",",$B3824,",",$C3825,",",$D3825)</f>
        <v>boceprevir,simvastatin + fenofibrate,,</v>
      </c>
    </row>
    <row r="3826" spans="1:1" x14ac:dyDescent="0.45">
      <c r="A3826" t="str">
        <f ca="1">CONCATENATE($A3826,",",$B3825,",",$C3826,",",$D3826)</f>
        <v>boceprevir,tamsulosin,,</v>
      </c>
    </row>
    <row r="3827" spans="1:1" x14ac:dyDescent="0.45">
      <c r="A3827" t="str">
        <f ca="1">CONCATENATE($A3827,",",$B3826,",",$C3827,",",$D3827)</f>
        <v>boceprevir,terazosin,,</v>
      </c>
    </row>
    <row r="3828" spans="1:1" x14ac:dyDescent="0.45">
      <c r="A3828" t="str">
        <f ca="1">CONCATENATE($A3828,",",$B3827,",",$C3828,",",$D3828)</f>
        <v>boceprevir,triazolam,,</v>
      </c>
    </row>
    <row r="3829" spans="1:1" x14ac:dyDescent="0.45">
      <c r="A3829" t="str">
        <f ca="1">CONCATENATE($A3829,",",$B3828,",",$C3829,",",$D3829)</f>
        <v>dolutegravir,pilsicainide,,</v>
      </c>
    </row>
    <row r="3830" spans="1:1" x14ac:dyDescent="0.45">
      <c r="A3830" t="str">
        <f ca="1">CONCATENATE($A3830,",",$B3829,",",$C3830,",",$D3830)</f>
        <v>emtricitabine + tenofovir + rilpivirine,carbamazepine,,</v>
      </c>
    </row>
    <row r="3831" spans="1:1" x14ac:dyDescent="0.45">
      <c r="A3831" t="str">
        <f ca="1">CONCATENATE($A3831,",",$B3830,",",$C3831,",",$D3831)</f>
        <v>emtricitabine + tenofovir + rilpivirine,dexlansoprazole,,</v>
      </c>
    </row>
    <row r="3832" spans="1:1" x14ac:dyDescent="0.45">
      <c r="A3832" t="str">
        <f ca="1">CONCATENATE($A3832,",",$B3831,",",$C3832,",",$D3832)</f>
        <v>emtricitabine + tenofovir + rilpivirine,esomeprazole,,</v>
      </c>
    </row>
    <row r="3833" spans="1:1" x14ac:dyDescent="0.45">
      <c r="A3833" t="str">
        <f ca="1">CONCATENATE($A3833,",",$B3832,",",$C3833,",",$D3833)</f>
        <v>emtricitabine + tenofovir + rilpivirine,fosphenytoin,,</v>
      </c>
    </row>
    <row r="3834" spans="1:1" x14ac:dyDescent="0.45">
      <c r="A3834" t="str">
        <f ca="1">CONCATENATE($A3834,",",$B3833,",",$C3834,",",$D3834)</f>
        <v>emtricitabine + tenofovir + rilpivirine,ilaprazole,,</v>
      </c>
    </row>
    <row r="3835" spans="1:1" x14ac:dyDescent="0.45">
      <c r="A3835" t="str">
        <f ca="1">CONCATENATE($A3835,",",$B3834,",",$C3835,",",$D3835)</f>
        <v>emtricitabine + tenofovir + rilpivirine,lansoprazole,,</v>
      </c>
    </row>
    <row r="3836" spans="1:1" x14ac:dyDescent="0.45">
      <c r="A3836" t="str">
        <f ca="1">CONCATENATE($A3836,",",$B3835,",",$C3836,",",$D3836)</f>
        <v>emtricitabine + tenofovir + rilpivirine,omeprazole,,</v>
      </c>
    </row>
    <row r="3837" spans="1:1" x14ac:dyDescent="0.45">
      <c r="A3837" t="str">
        <f ca="1">CONCATENATE($A3837,",",$B3836,",",$C3837,",",$D3837)</f>
        <v>emtricitabine + tenofovir + rilpivirine,oxcarbazepine,,</v>
      </c>
    </row>
    <row r="3838" spans="1:1" x14ac:dyDescent="0.45">
      <c r="A3838" t="str">
        <f ca="1">CONCATENATE($A3838,",",$B3837,",",$C3838,",",$D3838)</f>
        <v>emtricitabine + tenofovir + rilpivirine,pantoprazole,,</v>
      </c>
    </row>
    <row r="3839" spans="1:1" x14ac:dyDescent="0.45">
      <c r="A3839" t="str">
        <f ca="1">CONCATENATE($A3839,",",$B3838,",",$C3839,",",$D3839)</f>
        <v>emtricitabine + tenofovir + rilpivirine,s-pantoprazole,,</v>
      </c>
    </row>
    <row r="3840" spans="1:1" x14ac:dyDescent="0.45">
      <c r="A3840" t="str">
        <f ca="1">CONCATENATE($A3840,",",$B3839,",",$C3840,",",$D3840)</f>
        <v>emtricitabine + tenofovir + rilpivirine,phenobarbital,,</v>
      </c>
    </row>
    <row r="3841" spans="1:1" x14ac:dyDescent="0.45">
      <c r="A3841" t="str">
        <f ca="1">CONCATENATE($A3841,",",$B3840,",",$C3841,",",$D3841)</f>
        <v>emtricitabine + tenofovir + rilpivirine,phenytoin,,</v>
      </c>
    </row>
    <row r="3842" spans="1:1" x14ac:dyDescent="0.45">
      <c r="A3842" t="str">
        <f ca="1">CONCATENATE($A3842,",",$B3841,",",$C3842,",",$D3842)</f>
        <v>emtricitabine + tenofovir + rilpivirine,rabeprazole,,</v>
      </c>
    </row>
    <row r="3843" spans="1:1" x14ac:dyDescent="0.45">
      <c r="A3843" t="str">
        <f ca="1">CONCATENATE($A3843,",",$B3842,",",$C3843,",",$D3843)</f>
        <v>emtricitabine + tenofovir + rilpivirine,revaprazan,,</v>
      </c>
    </row>
    <row r="3844" spans="1:1" x14ac:dyDescent="0.45">
      <c r="A3844" t="str">
        <f ca="1">CONCATENATE($A3844,",",$B3843,",",$C3844,",",$D3844)</f>
        <v>emtricitabine + tenofovir + rilpivirine,rifampicin,,</v>
      </c>
    </row>
    <row r="3845" spans="1:1" x14ac:dyDescent="0.45">
      <c r="A3845" t="str">
        <f ca="1">CONCATENATE($A3845,",",$B3844,",",$C3845,",",$D3845)</f>
        <v>emtricitabine + tenofovir + rilpivirine,St. john's  wort,,</v>
      </c>
    </row>
    <row r="3846" spans="1:1" x14ac:dyDescent="0.45">
      <c r="A3846" t="str">
        <f ca="1">CONCATENATE($A3846,",",$B3845,",",$C3846,",",$D3846)</f>
        <v>desvenlafaxine,moclobemide,,</v>
      </c>
    </row>
    <row r="3847" spans="1:1" x14ac:dyDescent="0.45">
      <c r="A3847" t="str">
        <f ca="1">CONCATENATE($A3847,",",$B3846,",",$C3847,",",$D3847)</f>
        <v>desvenlafaxine,selegiline,,</v>
      </c>
    </row>
    <row r="3848" spans="1:1" x14ac:dyDescent="0.45">
      <c r="A3848" t="str">
        <f ca="1">CONCATENATE($A3848,",",$B3847,",",$C3848,",",$D3848)</f>
        <v>vortioxetine,moclobemide,,</v>
      </c>
    </row>
    <row r="3849" spans="1:1" x14ac:dyDescent="0.45">
      <c r="A3849" t="str">
        <f ca="1">CONCATENATE($A3849,",",$B3848,",",$C3849,",",$D3849)</f>
        <v>vortioxetine,selegiline,,</v>
      </c>
    </row>
    <row r="3850" spans="1:1" x14ac:dyDescent="0.45">
      <c r="A3850" t="str">
        <f ca="1">CONCATENATE($A3850,",",$B3849,",",$C3850,",",$D3850)</f>
        <v>etoricoxib,methotrexate,methotrexate 1주에 15mg 이상 투여시,</v>
      </c>
    </row>
    <row r="3851" spans="1:1" x14ac:dyDescent="0.45">
      <c r="A3851" t="str">
        <f ca="1">CONCATENATE($A3851,",",$B3850,",",$C3851,",",$D3851)</f>
        <v>tapentadol,moclobemide,,</v>
      </c>
    </row>
    <row r="3852" spans="1:1" x14ac:dyDescent="0.45">
      <c r="A3852" t="str">
        <f ca="1">CONCATENATE($A3852,",",$B3851,",",$C3852,",",$D3852)</f>
        <v>tapentadol,rasagiline,,</v>
      </c>
    </row>
    <row r="3853" spans="1:1" x14ac:dyDescent="0.45">
      <c r="A3853" t="str">
        <f ca="1">CONCATENATE($A3853,",",$B3852,",",$C3853,",",$D3853)</f>
        <v>tapentadol,selegiline,,</v>
      </c>
    </row>
    <row r="3854" spans="1:1" x14ac:dyDescent="0.45">
      <c r="A3854" t="str">
        <f ca="1">CONCATENATE($A3854,",",$B3853,",",$C3854,",",$D3854)</f>
        <v>trastuzumab emtansine,boceprevir,,</v>
      </c>
    </row>
    <row r="3855" spans="1:1" x14ac:dyDescent="0.45">
      <c r="A3855" t="str">
        <f ca="1">CONCATENATE($A3855,",",$B3854,",",$C3855,",",$D3855)</f>
        <v>trastuzumab emtansine,clarithromycin,,</v>
      </c>
    </row>
    <row r="3856" spans="1:1" x14ac:dyDescent="0.45">
      <c r="A3856" t="str">
        <f ca="1">CONCATENATE($A3856,",",$B3855,",",$C3856,",",$D3856)</f>
        <v>trastuzumab emtansine,atazanavir,,</v>
      </c>
    </row>
    <row r="3857" spans="1:1" x14ac:dyDescent="0.45">
      <c r="A3857" t="str">
        <f ca="1">CONCATENATE($A3857,",",$B3856,",",$C3857,",",$D3857)</f>
        <v>trastuzumab emtansine,darunavir,,</v>
      </c>
    </row>
    <row r="3858" spans="1:1" x14ac:dyDescent="0.45">
      <c r="A3858" t="str">
        <f ca="1">CONCATENATE($A3858,",",$B3857,",",$C3858,",",$D3858)</f>
        <v>trastuzumab emtansine,indinavir,,</v>
      </c>
    </row>
    <row r="3859" spans="1:1" x14ac:dyDescent="0.45">
      <c r="A3859" t="str">
        <f ca="1">CONCATENATE($A3859,",",$B3858,",",$C3859,",",$D3859)</f>
        <v>trastuzumab emtansine,itraconazole,,</v>
      </c>
    </row>
    <row r="3860" spans="1:1" x14ac:dyDescent="0.45">
      <c r="A3860" t="str">
        <f ca="1">CONCATENATE($A3860,",",$B3859,",",$C3860,",",$D3860)</f>
        <v>trastuzumab emtansine,nelfinavir,,</v>
      </c>
    </row>
    <row r="3861" spans="1:1" x14ac:dyDescent="0.45">
      <c r="A3861" t="str">
        <f ca="1">CONCATENATE($A3861,",",$B3860,",",$C3861,",",$D3861)</f>
        <v>trastuzumab emtansine,posaconazole,,</v>
      </c>
    </row>
    <row r="3862" spans="1:1" x14ac:dyDescent="0.45">
      <c r="A3862" t="str">
        <f ca="1">CONCATENATE($A3862,",",$B3861,",",$C3862,",",$D3862)</f>
        <v>trastuzumab emtansine,ritonavir,,</v>
      </c>
    </row>
    <row r="3863" spans="1:1" x14ac:dyDescent="0.45">
      <c r="A3863" t="str">
        <f ca="1">CONCATENATE($A3863,",",$B3862,",",$C3863,",",$D3863)</f>
        <v>trastuzumab emtansine,ritonavir + lopinavir,,</v>
      </c>
    </row>
    <row r="3864" spans="1:1" x14ac:dyDescent="0.45">
      <c r="A3864" t="str">
        <f ca="1">CONCATENATE($A3864,",",$B3863,",",$C3864,",",$D3864)</f>
        <v>trastuzumab emtansine,voriconazole,,</v>
      </c>
    </row>
    <row r="3865" spans="1:1" x14ac:dyDescent="0.45">
      <c r="A3865" t="str">
        <f ca="1">CONCATENATE($A3865,",",$B3864,",",$C3865,",",$D3865)</f>
        <v>trastuzumab emtansine,ketoconazole,,</v>
      </c>
    </row>
    <row r="3866" spans="1:1" x14ac:dyDescent="0.45">
      <c r="A3866" t="str">
        <f ca="1">CONCATENATE($A3866,",",$B3865,",",$C3866,",",$D3866)</f>
        <v>duloxetine,fluvoxamine,,</v>
      </c>
    </row>
    <row r="3867" spans="1:1" x14ac:dyDescent="0.45">
      <c r="A3867" t="str">
        <f ca="1">CONCATENATE($A3867,",",$B3866,",",$C3867,",",$D3867)</f>
        <v>duloxetine,moclobemide,,</v>
      </c>
    </row>
    <row r="3868" spans="1:1" x14ac:dyDescent="0.45">
      <c r="A3868" t="str">
        <f ca="1">CONCATENATE($A3868,",",$B3867,",",$C3868,",",$D3868)</f>
        <v>duloxetine,selegiline,,</v>
      </c>
    </row>
    <row r="3869" spans="1:1" x14ac:dyDescent="0.45">
      <c r="A3869" t="str">
        <f ca="1">CONCATENATE($A3869,",",$B3868,",",$C3869,",",$D3869)</f>
        <v>risperidone,epinephrine,,</v>
      </c>
    </row>
    <row r="3870" spans="1:1" x14ac:dyDescent="0.45">
      <c r="A3870" t="str">
        <f ca="1">CONCATENATE($A3870,",",$B3869,",",$C3870,",",$D3870)</f>
        <v>diclofenac + misoprostol,ketorolac,,</v>
      </c>
    </row>
    <row r="3871" spans="1:1" x14ac:dyDescent="0.45">
      <c r="A3871" t="str">
        <f ca="1">CONCATENATE($A3871,",",$B3870,",",$C3871,",",$D3871)</f>
        <v>quetiapine,epinephrine,,</v>
      </c>
    </row>
    <row r="3872" spans="1:1" x14ac:dyDescent="0.45">
      <c r="A3872" t="str">
        <f ca="1">CONCATENATE($A3872,",",$B3871,",",$C3872,",",$D3872)</f>
        <v>diltiazem,ivabradine,,</v>
      </c>
    </row>
    <row r="3873" spans="1:1" x14ac:dyDescent="0.45">
      <c r="A3873" t="str">
        <f ca="1">CONCATENATE($A3873,",",$B3872,",",$C3873,",",$D3873)</f>
        <v>verapamil,ivabradine,,</v>
      </c>
    </row>
    <row r="3874" spans="1:1" x14ac:dyDescent="0.45">
      <c r="A3874" t="str">
        <f ca="1">CONCATENATE($A3874,",",$B3873,",",$C3874,",",$D3874)</f>
        <v>nitroglycerin,ergotamine + caffeine,소생 등의 위급상황 제외,</v>
      </c>
    </row>
    <row r="3875" spans="1:1" x14ac:dyDescent="0.45">
      <c r="A3875" t="str">
        <f ca="1">CONCATENATE($A3875,",",$B3874,",",$C3875,",",$D3875)</f>
        <v>nitroglycerin,dihydroergotamine,소생 등의 위급상황 제외,</v>
      </c>
    </row>
    <row r="3876" spans="1:1" x14ac:dyDescent="0.45">
      <c r="A3876" t="str">
        <f ca="1">CONCATENATE($A3876,",",$B3875,",",$C3876,",",$D3876)</f>
        <v>nitroglycerin,riociguat,소생 등의 위급상황 제외,</v>
      </c>
    </row>
    <row r="3877" spans="1:1" x14ac:dyDescent="0.45">
      <c r="A3877" t="str">
        <f ca="1">CONCATENATE($A3877,",",$B3876,",",$C3877,",",$D3877)</f>
        <v>avanafil,riociguat,,</v>
      </c>
    </row>
    <row r="3878" spans="1:1" x14ac:dyDescent="0.45">
      <c r="A3878" t="str">
        <f ca="1">CONCATENATE($A3878,",",$B3877,",",$C3878,",",$D3878)</f>
        <v>mirodenafil,riociguat,,</v>
      </c>
    </row>
    <row r="3879" spans="1:1" x14ac:dyDescent="0.45">
      <c r="A3879" t="str">
        <f ca="1">CONCATENATE($A3879,",",$B3878,",",$C3879,",",$D3879)</f>
        <v>sildenafil,riociguat,,</v>
      </c>
    </row>
    <row r="3880" spans="1:1" x14ac:dyDescent="0.45">
      <c r="A3880" t="str">
        <f ca="1">CONCATENATE($A3880,",",$B3879,",",$C3880,",",$D3880)</f>
        <v>tadalafil,riociguat,,</v>
      </c>
    </row>
    <row r="3881" spans="1:1" x14ac:dyDescent="0.45">
      <c r="A3881" t="str">
        <f ca="1">CONCATENATE($A3881,",",$B3880,",",$C3881,",",$D3881)</f>
        <v>udenafil,riociguat,,</v>
      </c>
    </row>
    <row r="3882" spans="1:1" x14ac:dyDescent="0.45">
      <c r="A3882" t="str">
        <f ca="1">CONCATENATE($A3882,",",$B3881,",",$C3882,",",$D3882)</f>
        <v>vardenafil,riociguat,,</v>
      </c>
    </row>
    <row r="3883" spans="1:1" x14ac:dyDescent="0.45">
      <c r="A3883" t="str">
        <f ca="1">CONCATENATE($A3883,",",$B3882,",",$C3883,",",$D3883)</f>
        <v>dextromethorphan,rasagiline,,</v>
      </c>
    </row>
    <row r="3884" spans="1:1" x14ac:dyDescent="0.45">
      <c r="A3884" t="str">
        <f ca="1">CONCATENATE($A3884,",",$B3883,",",$C3884,",",$D3884)</f>
        <v>ephedrine,ergotamine + caffeine,,</v>
      </c>
    </row>
    <row r="3885" spans="1:1" x14ac:dyDescent="0.45">
      <c r="A3885" t="str">
        <f ca="1">CONCATENATE($A3885,",",$B3884,",",$C3885,",",$D3885)</f>
        <v>ephedrine,dihydroergotamine,,</v>
      </c>
    </row>
    <row r="3886" spans="1:1" x14ac:dyDescent="0.45">
      <c r="A3886" t="str">
        <f ca="1">CONCATENATE($A3886,",",$B3885,",",$C3886,",",$D3886)</f>
        <v>pimozide,cobicistat + elvitegravir +emtricitabine + tenofovir,,</v>
      </c>
    </row>
    <row r="3887" spans="1:1" x14ac:dyDescent="0.45">
      <c r="A3887" t="str">
        <f ca="1">CONCATENATE($A3887,",",$B3886,",",$C3887,",",$D3887)</f>
        <v>pimozide,cobicistat + atazanavir,,</v>
      </c>
    </row>
    <row r="3888" spans="1:1" x14ac:dyDescent="0.45">
      <c r="A3888" t="str">
        <f ca="1">CONCATENATE($A3888,",",$B3887,",",$C3888,",",$D3888)</f>
        <v>pimozide,cobicistat + darunavir,,</v>
      </c>
    </row>
    <row r="3889" spans="1:1" x14ac:dyDescent="0.45">
      <c r="A3889" t="str">
        <f ca="1">CONCATENATE($A3889,",",$B3888,",",$C3889,",",$D3889)</f>
        <v>pimozide,darunavir,,</v>
      </c>
    </row>
    <row r="3890" spans="1:1" x14ac:dyDescent="0.45">
      <c r="A3890" t="str">
        <f ca="1">CONCATENATE($A3890,",",$B3889,",",$C3890,",",$D3890)</f>
        <v>pimozide,indinavir,,</v>
      </c>
    </row>
    <row r="3891" spans="1:1" x14ac:dyDescent="0.45">
      <c r="A3891" t="str">
        <f ca="1">CONCATENATE($A3891,",",$B3890,",",$C3891,",",$D3891)</f>
        <v>pimozide,nelfinavir,,</v>
      </c>
    </row>
    <row r="3892" spans="1:1" x14ac:dyDescent="0.45">
      <c r="A3892" t="str">
        <f ca="1">CONCATENATE($A3892,",",$B3891,",",$C3892,",",$D3892)</f>
        <v>pimozide,fluconazole,,</v>
      </c>
    </row>
    <row r="3893" spans="1:1" x14ac:dyDescent="0.45">
      <c r="A3893" t="str">
        <f ca="1">CONCATENATE($A3893,",",$B3892,",",$C3893,",",$D3893)</f>
        <v>simvastatin,fusidic acid,,</v>
      </c>
    </row>
    <row r="3894" spans="1:1" x14ac:dyDescent="0.45">
      <c r="A3894" t="str">
        <f ca="1">CONCATENATE($A3894,",",$B3893,",",$C3894,",",$D3894)</f>
        <v>simvastatin + ezetimibe,fusidic acid,,</v>
      </c>
    </row>
    <row r="3895" spans="1:1" x14ac:dyDescent="0.45">
      <c r="A3895" t="str">
        <f ca="1">CONCATENATE($A3895,",",$B3894,",",$C3895,",",$D3895)</f>
        <v>simvastatin + ezetimibe,clarithromycin,,</v>
      </c>
    </row>
    <row r="3896" spans="1:1" x14ac:dyDescent="0.45">
      <c r="A3896" t="str">
        <f ca="1">CONCATENATE($A3896,",",$B3895,",",$C3896,",",$D3896)</f>
        <v>simvastatin + ezetimibe,posaconazole,,</v>
      </c>
    </row>
    <row r="3897" spans="1:1" x14ac:dyDescent="0.45">
      <c r="A3897" t="str">
        <f ca="1">CONCATENATE($A3897,",",$B3896,",",$C3897,",",$D3897)</f>
        <v>simvastatin + ezetimibe,ritonavir,,</v>
      </c>
    </row>
    <row r="3898" spans="1:1" x14ac:dyDescent="0.45">
      <c r="A3898" t="str">
        <f ca="1">CONCATENATE($A3898,",",$B3897,",",$C3898,",",$D3898)</f>
        <v>simvastatin + fenofibrate,clarithromycin,,</v>
      </c>
    </row>
    <row r="3899" spans="1:1" x14ac:dyDescent="0.45">
      <c r="A3899" t="str">
        <f ca="1">CONCATENATE($A3899,",",$B3898,",",$C3899,",",$D3899)</f>
        <v>simvastatin + fenofibrate,posaconazole,,</v>
      </c>
    </row>
    <row r="3900" spans="1:1" x14ac:dyDescent="0.45">
      <c r="A3900" t="str">
        <f ca="1">CONCATENATE($A3900,",",$B3899,",",$C3900,",",$D3900)</f>
        <v>simvastatin + fenofibrate,ritonavir,,</v>
      </c>
    </row>
    <row r="3901" spans="1:1" x14ac:dyDescent="0.45">
      <c r="A3901" t="str">
        <f ca="1">CONCATENATE($A3901,",",$B3900,",",$C3901,",",$D3901)</f>
        <v>simvastatin + fenofibrate,fusidic acid,,</v>
      </c>
    </row>
    <row r="3902" spans="1:1" x14ac:dyDescent="0.45">
      <c r="A3902" t="str">
        <f ca="1">CONCATENATE($A3902,",",$B3901,",",$C3902,",",$D3902)</f>
        <v>St. john’s  wort,abacavir + lamivudine + dolutegravir,,</v>
      </c>
    </row>
    <row r="3903" spans="1:1" x14ac:dyDescent="0.45">
      <c r="A3903" t="str">
        <f ca="1">CONCATENATE($A3903,",",$B3902,",",$C3903,",",$D3903)</f>
        <v>St. john’s  wort,efavirenz,,</v>
      </c>
    </row>
    <row r="3904" spans="1:1" x14ac:dyDescent="0.45">
      <c r="A3904" t="str">
        <f ca="1">CONCATENATE($A3904,",",$B3903,",",$C3904,",",$D3904)</f>
        <v>St. john’s  wort,nevirapine,,</v>
      </c>
    </row>
    <row r="3905" spans="1:1" x14ac:dyDescent="0.45">
      <c r="A3905" t="str">
        <f ca="1">CONCATENATE($A3905,",",$B3904,",",$C3905,",",$D3905)</f>
        <v>St. john’s  wort,indinavir,,</v>
      </c>
    </row>
    <row r="3906" spans="1:1" x14ac:dyDescent="0.45">
      <c r="A3906" t="str">
        <f ca="1">CONCATENATE($A3906,",",$B3905,",",$C3906,",",$D3906)</f>
        <v>St. john’s  wort,nelfinavir,,</v>
      </c>
    </row>
    <row r="3907" spans="1:1" x14ac:dyDescent="0.45">
      <c r="A3907" t="str">
        <f ca="1">CONCATENATE($A3907,",",$B3906,",",$C3907,",",$D3907)</f>
        <v>St. john’s  wort,ritonavir,,</v>
      </c>
    </row>
    <row r="3908" spans="1:1" x14ac:dyDescent="0.45">
      <c r="A3908" t="str">
        <f ca="1">CONCATENATE($A3908,",",$B3907,",",$C3908,",",$D3908)</f>
        <v>St. john’s  wort,ritonavir + lopinavir,,</v>
      </c>
    </row>
    <row r="3909" spans="1:1" x14ac:dyDescent="0.45">
      <c r="A3909" t="str">
        <f ca="1">CONCATENATE($A3909,",",$B3908,",",$C3909,",",$D3909)</f>
        <v>asunaprevir,atazanavir,,</v>
      </c>
    </row>
    <row r="3910" spans="1:1" x14ac:dyDescent="0.45">
      <c r="A3910" t="str">
        <f ca="1">CONCATENATE($A3910,",",$B3909,",",$C3910,",",$D3910)</f>
        <v>asunaprevir,boceprevir,,</v>
      </c>
    </row>
    <row r="3911" spans="1:1" x14ac:dyDescent="0.45">
      <c r="A3911" t="str">
        <f ca="1">CONCATENATE($A3911,",",$B3910,",",$C3911,",",$D3911)</f>
        <v>asunaprevir,bosentan,,</v>
      </c>
    </row>
    <row r="3912" spans="1:1" x14ac:dyDescent="0.45">
      <c r="A3912" t="str">
        <f ca="1">CONCATENATE($A3912,",",$B3911,",",$C3912,",",$D3912)</f>
        <v>asunaprevir,carbamazepine,,</v>
      </c>
    </row>
    <row r="3913" spans="1:1" x14ac:dyDescent="0.45">
      <c r="A3913" t="str">
        <f ca="1">CONCATENATE($A3913,",",$B3912,",",$C3913,",",$D3913)</f>
        <v>asunaprevir,ceritinib,,</v>
      </c>
    </row>
    <row r="3914" spans="1:1" x14ac:dyDescent="0.45">
      <c r="A3914" t="str">
        <f ca="1">CONCATENATE($A3914,",",$B3913,",",$C3914,",",$D3914)</f>
        <v>asunaprevir,clarithromycin,,</v>
      </c>
    </row>
    <row r="3915" spans="1:1" x14ac:dyDescent="0.45">
      <c r="A3915" t="str">
        <f ca="1">CONCATENATE($A3915,",",$B3914,",",$C3915,",",$D3915)</f>
        <v>asunaprevir,cobicistat함유제제,,</v>
      </c>
    </row>
    <row r="3916" spans="1:1" x14ac:dyDescent="0.45">
      <c r="A3916" t="str">
        <f ca="1">CONCATENATE($A3916,",",$B3915,",",$C3916,",",$D3916)</f>
        <v>asunaprevir,crizotinib,,</v>
      </c>
    </row>
    <row r="3917" spans="1:1" x14ac:dyDescent="0.45">
      <c r="A3917" t="str">
        <f ca="1">CONCATENATE($A3917,",",$B3916,",",$C3917,",",$D3917)</f>
        <v>asunaprevir,cyclosporine,,</v>
      </c>
    </row>
    <row r="3918" spans="1:1" x14ac:dyDescent="0.45">
      <c r="A3918" t="str">
        <f ca="1">CONCATENATE($A3918,",",$B3917,",",$C3918,",",$D3918)</f>
        <v>asunaprevir,dabrafenib,,</v>
      </c>
    </row>
    <row r="3919" spans="1:1" x14ac:dyDescent="0.45">
      <c r="A3919" t="str">
        <f ca="1">CONCATENATE($A3919,",",$B3918,",",$C3919,",",$D3919)</f>
        <v>asunaprevir,darunavir,,</v>
      </c>
    </row>
    <row r="3920" spans="1:1" x14ac:dyDescent="0.45">
      <c r="A3920" t="str">
        <f ca="1">CONCATENATE($A3920,",",$B3919,",",$C3920,",",$D3920)</f>
        <v>asunaprevir,dexamethasone,,</v>
      </c>
    </row>
    <row r="3921" spans="1:1" x14ac:dyDescent="0.45">
      <c r="A3921" t="str">
        <f ca="1">CONCATENATE($A3921,",",$B3920,",",$C3921,",",$D3921)</f>
        <v>asunaprevir,diltiazem,,</v>
      </c>
    </row>
    <row r="3922" spans="1:1" x14ac:dyDescent="0.45">
      <c r="A3922" t="str">
        <f ca="1">CONCATENATE($A3922,",",$B3921,",",$C3922,",",$D3922)</f>
        <v>asunaprevir,dronedarone,,</v>
      </c>
    </row>
    <row r="3923" spans="1:1" x14ac:dyDescent="0.45">
      <c r="A3923" t="str">
        <f ca="1">CONCATENATE($A3923,",",$B3922,",",$C3923,",",$D3923)</f>
        <v>asunaprevir,efavirenz,,</v>
      </c>
    </row>
    <row r="3924" spans="1:1" x14ac:dyDescent="0.45">
      <c r="A3924" t="str">
        <f ca="1">CONCATENATE($A3924,",",$B3923,",",$C3924,",",$D3924)</f>
        <v>asunaprevir,enzalutamide,,</v>
      </c>
    </row>
    <row r="3925" spans="1:1" x14ac:dyDescent="0.45">
      <c r="A3925" t="str">
        <f ca="1">CONCATENATE($A3925,",",$B3924,",",$C3925,",",$D3925)</f>
        <v>asunaprevir,erythromycin,,</v>
      </c>
    </row>
    <row r="3926" spans="1:1" x14ac:dyDescent="0.45">
      <c r="A3926" t="str">
        <f ca="1">CONCATENATE($A3926,",",$B3925,",",$C3926,",",$D3926)</f>
        <v>asunaprevir,etravirine,,</v>
      </c>
    </row>
    <row r="3927" spans="1:1" x14ac:dyDescent="0.45">
      <c r="A3927" t="str">
        <f ca="1">CONCATENATE($A3927,",",$B3926,",",$C3927,",",$D3927)</f>
        <v>asunaprevir,flecainide,,</v>
      </c>
    </row>
    <row r="3928" spans="1:1" x14ac:dyDescent="0.45">
      <c r="A3928" t="str">
        <f ca="1">CONCATENATE($A3928,",",$B3927,",",$C3928,",",$D3928)</f>
        <v>asunaprevir,fluconazole,,</v>
      </c>
    </row>
    <row r="3929" spans="1:1" x14ac:dyDescent="0.45">
      <c r="A3929" t="str">
        <f ca="1">CONCATENATE($A3929,",",$B3928,",",$C3929,",",$D3929)</f>
        <v>asunaprevir,fosphenytoin,,</v>
      </c>
    </row>
    <row r="3930" spans="1:1" x14ac:dyDescent="0.45">
      <c r="A3930" t="str">
        <f ca="1">CONCATENATE($A3930,",",$B3929,",",$C3930,",",$D3930)</f>
        <v>asunaprevir,gemfibrozil,,</v>
      </c>
    </row>
    <row r="3931" spans="1:1" x14ac:dyDescent="0.45">
      <c r="A3931" t="str">
        <f ca="1">CONCATENATE($A3931,",",$B3930,",",$C3931,",",$D3931)</f>
        <v>asunaprevir,imatinib,,</v>
      </c>
    </row>
    <row r="3932" spans="1:1" x14ac:dyDescent="0.45">
      <c r="A3932" t="str">
        <f ca="1">CONCATENATE($A3932,",",$B3931,",",$C3932,",",$D3932)</f>
        <v>asunaprevir,indinavir,,</v>
      </c>
    </row>
    <row r="3933" spans="1:1" x14ac:dyDescent="0.45">
      <c r="A3933" t="str">
        <f ca="1">CONCATENATE($A3933,",",$B3932,",",$C3933,",",$D3933)</f>
        <v>asunaprevir,itraconazole,,</v>
      </c>
    </row>
    <row r="3934" spans="1:1" x14ac:dyDescent="0.45">
      <c r="A3934" t="str">
        <f ca="1">CONCATENATE($A3934,",",$B3933,",",$C3934,",",$D3934)</f>
        <v>asunaprevir,ketoconazole,,</v>
      </c>
    </row>
    <row r="3935" spans="1:1" x14ac:dyDescent="0.45">
      <c r="A3935" t="str">
        <f ca="1">CONCATENATE($A3935,",",$B3934,",",$C3935,",",$D3935)</f>
        <v>asunaprevir,lopinavir + ritonavir,,</v>
      </c>
    </row>
    <row r="3936" spans="1:1" x14ac:dyDescent="0.45">
      <c r="A3936" t="str">
        <f ca="1">CONCATENATE($A3936,",",$B3935,",",$C3936,",",$D3936)</f>
        <v>asunaprevir,mitotane,,</v>
      </c>
    </row>
    <row r="3937" spans="1:1" x14ac:dyDescent="0.45">
      <c r="A3937" t="str">
        <f ca="1">CONCATENATE($A3937,",",$B3936,",",$C3937,",",$D3937)</f>
        <v>asunaprevir,modafinil,,</v>
      </c>
    </row>
    <row r="3938" spans="1:1" x14ac:dyDescent="0.45">
      <c r="A3938" t="str">
        <f ca="1">CONCATENATE($A3938,",",$B3937,",",$C3938,",",$D3938)</f>
        <v>asunaprevir,nafcillin,,</v>
      </c>
    </row>
    <row r="3939" spans="1:1" x14ac:dyDescent="0.45">
      <c r="A3939" t="str">
        <f ca="1">CONCATENATE($A3939,",",$B3938,",",$C3939,",",$D3939)</f>
        <v>asunaprevir,nelfinavir,,</v>
      </c>
    </row>
    <row r="3940" spans="1:1" x14ac:dyDescent="0.45">
      <c r="A3940" t="str">
        <f ca="1">CONCATENATE($A3940,",",$B3939,",",$C3940,",",$D3940)</f>
        <v>asunaprevir,nevirapine,,</v>
      </c>
    </row>
    <row r="3941" spans="1:1" x14ac:dyDescent="0.45">
      <c r="A3941" t="str">
        <f ca="1">CONCATENATE($A3941,",",$B3940,",",$C3941,",",$D3941)</f>
        <v>asunaprevir,nilotinib,,</v>
      </c>
    </row>
    <row r="3942" spans="1:1" x14ac:dyDescent="0.45">
      <c r="A3942" t="str">
        <f ca="1">CONCATENATE($A3942,",",$B3941,",",$C3942,",",$D3942)</f>
        <v>asunaprevir,oxcarbazepine,,</v>
      </c>
    </row>
    <row r="3943" spans="1:1" x14ac:dyDescent="0.45">
      <c r="A3943" t="str">
        <f ca="1">CONCATENATE($A3943,",",$B3942,",",$C3943,",",$D3943)</f>
        <v>asunaprevir,phenobarbital,,</v>
      </c>
    </row>
    <row r="3944" spans="1:1" x14ac:dyDescent="0.45">
      <c r="A3944" t="str">
        <f ca="1">CONCATENATE($A3944,",",$B3943,",",$C3944,",",$D3944)</f>
        <v>asunaprevir,phenytoin,,</v>
      </c>
    </row>
    <row r="3945" spans="1:1" x14ac:dyDescent="0.45">
      <c r="A3945" t="str">
        <f ca="1">CONCATENATE($A3945,",",$B3944,",",$C3945,",",$D3945)</f>
        <v>asunaprevir,posaconazole,,</v>
      </c>
    </row>
    <row r="3946" spans="1:1" x14ac:dyDescent="0.45">
      <c r="A3946" t="str">
        <f ca="1">CONCATENATE($A3946,",",$B3945,",",$C3946,",",$D3946)</f>
        <v>asunaprevir,primidone,,</v>
      </c>
    </row>
    <row r="3947" spans="1:1" x14ac:dyDescent="0.45">
      <c r="A3947" t="str">
        <f ca="1">CONCATENATE($A3947,",",$B3946,",",$C3947,",",$D3947)</f>
        <v>asunaprevir,propafenone,,</v>
      </c>
    </row>
    <row r="3948" spans="1:1" x14ac:dyDescent="0.45">
      <c r="A3948" t="str">
        <f ca="1">CONCATENATE($A3948,",",$B3947,",",$C3948,",",$D3948)</f>
        <v>asunaprevir,rifabutin,,</v>
      </c>
    </row>
    <row r="3949" spans="1:1" x14ac:dyDescent="0.45">
      <c r="A3949" t="str">
        <f ca="1">CONCATENATE($A3949,",",$B3948,",",$C3949,",",$D3949)</f>
        <v>asunaprevir,rifampicin,,</v>
      </c>
    </row>
    <row r="3950" spans="1:1" x14ac:dyDescent="0.45">
      <c r="A3950" t="str">
        <f ca="1">CONCATENATE($A3950,",",$B3949,",",$C3950,",",$D3950)</f>
        <v>asunaprevir,ritonavir,,</v>
      </c>
    </row>
    <row r="3951" spans="1:1" x14ac:dyDescent="0.45">
      <c r="A3951" t="str">
        <f ca="1">CONCATENATE($A3951,",",$B3950,",",$C3951,",",$D3951)</f>
        <v>asunaprevir,sirolimus,,</v>
      </c>
    </row>
    <row r="3952" spans="1:1" x14ac:dyDescent="0.45">
      <c r="A3952" t="str">
        <f ca="1">CONCATENATE($A3952,",",$B3951,",",$C3952,",",$D3952)</f>
        <v>asunaprevir,St. John's Wort,,</v>
      </c>
    </row>
    <row r="3953" spans="1:1" x14ac:dyDescent="0.45">
      <c r="A3953" t="str">
        <f ca="1">CONCATENATE($A3953,",",$B3952,",",$C3953,",",$D3953)</f>
        <v>asunaprevir,verapamil,,</v>
      </c>
    </row>
    <row r="3954" spans="1:1" x14ac:dyDescent="0.45">
      <c r="A3954" t="str">
        <f ca="1">CONCATENATE($A3954,",",$B3953,",",$C3954,",",$D3954)</f>
        <v>asunaprevir,voriconazole,,</v>
      </c>
    </row>
    <row r="3955" spans="1:1" x14ac:dyDescent="0.45">
      <c r="A3955" t="str">
        <f ca="1">CONCATENATE($A3955,",",$B3954,",",$C3955,",",$D3955)</f>
        <v>daclatasvir,amiodarone,,</v>
      </c>
    </row>
    <row r="3956" spans="1:1" x14ac:dyDescent="0.45">
      <c r="A3956" t="str">
        <f ca="1">CONCATENATE($A3956,",",$B3955,",",$C3956,",",$D3956)</f>
        <v>daclatasvir,carbamazepine,,</v>
      </c>
    </row>
    <row r="3957" spans="1:1" x14ac:dyDescent="0.45">
      <c r="A3957" t="str">
        <f ca="1">CONCATENATE($A3957,",",$B3956,",",$C3957,",",$D3957)</f>
        <v>daclatasvir,dexamethasone,,</v>
      </c>
    </row>
    <row r="3958" spans="1:1" x14ac:dyDescent="0.45">
      <c r="A3958" t="str">
        <f ca="1">CONCATENATE($A3958,",",$B3957,",",$C3958,",",$D3958)</f>
        <v>daclatasvir,enzalutamide,,</v>
      </c>
    </row>
    <row r="3959" spans="1:1" x14ac:dyDescent="0.45">
      <c r="A3959" t="str">
        <f ca="1">CONCATENATE($A3959,",",$B3958,",",$C3959,",",$D3959)</f>
        <v>daclatasvir,fosphenytoin,,</v>
      </c>
    </row>
    <row r="3960" spans="1:1" x14ac:dyDescent="0.45">
      <c r="A3960" t="str">
        <f ca="1">CONCATENATE($A3960,",",$B3959,",",$C3960,",",$D3960)</f>
        <v>daclatasvir,mitotane,,</v>
      </c>
    </row>
    <row r="3961" spans="1:1" x14ac:dyDescent="0.45">
      <c r="A3961" t="str">
        <f ca="1">CONCATENATE($A3961,",",$B3960,",",$C3961,",",$D3961)</f>
        <v>daclatasvir,oxcarbazepine,,</v>
      </c>
    </row>
    <row r="3962" spans="1:1" x14ac:dyDescent="0.45">
      <c r="A3962" t="str">
        <f ca="1">CONCATENATE($A3962,",",$B3961,",",$C3962,",",$D3962)</f>
        <v>daclatasvir,phenobarbital,,</v>
      </c>
    </row>
    <row r="3963" spans="1:1" x14ac:dyDescent="0.45">
      <c r="A3963" t="str">
        <f ca="1">CONCATENATE($A3963,",",$B3962,",",$C3963,",",$D3963)</f>
        <v>daclatasvir,phenytoin,,</v>
      </c>
    </row>
    <row r="3964" spans="1:1" x14ac:dyDescent="0.45">
      <c r="A3964" t="str">
        <f ca="1">CONCATENATE($A3964,",",$B3963,",",$C3964,",",$D3964)</f>
        <v>daclatasvir,primidone,,</v>
      </c>
    </row>
    <row r="3965" spans="1:1" x14ac:dyDescent="0.45">
      <c r="A3965" t="str">
        <f ca="1">CONCATENATE($A3965,",",$B3964,",",$C3965,",",$D3965)</f>
        <v>daclatasvir,rifabutin,,</v>
      </c>
    </row>
    <row r="3966" spans="1:1" x14ac:dyDescent="0.45">
      <c r="A3966" t="str">
        <f ca="1">CONCATENATE($A3966,",",$B3965,",",$C3966,",",$D3966)</f>
        <v>daclatasvir,rifampicin,,</v>
      </c>
    </row>
    <row r="3967" spans="1:1" x14ac:dyDescent="0.45">
      <c r="A3967" t="str">
        <f ca="1">CONCATENATE($A3967,",",$B3966,",",$C3967,",",$D3967)</f>
        <v>daclatasvir,St. John's Wort,,</v>
      </c>
    </row>
    <row r="3968" spans="1:1" x14ac:dyDescent="0.45">
      <c r="A3968" t="str">
        <f ca="1">CONCATENATE($A3968,",",$B3967,",",$C3968,",",$D3968)</f>
        <v>sofosbuvir,amiodarone,,</v>
      </c>
    </row>
    <row r="3969" spans="1:1" x14ac:dyDescent="0.45">
      <c r="A3969" t="str">
        <f ca="1">CONCATENATE($A3969,",",$B3968,",",$C3969,",",$D3969)</f>
        <v>sofosbuvir,carbamazepine,,</v>
      </c>
    </row>
    <row r="3970" spans="1:1" x14ac:dyDescent="0.45">
      <c r="A3970" t="str">
        <f ca="1">CONCATENATE($A3970,",",$B3969,",",$C3970,",",$D3970)</f>
        <v>sofosbuvir,fosphenytoin,,</v>
      </c>
    </row>
    <row r="3971" spans="1:1" x14ac:dyDescent="0.45">
      <c r="A3971" t="str">
        <f ca="1">CONCATENATE($A3971,",",$B3970,",",$C3971,",",$D3971)</f>
        <v>sofosbuvir,modafinil,,</v>
      </c>
    </row>
    <row r="3972" spans="1:1" x14ac:dyDescent="0.45">
      <c r="A3972" t="str">
        <f ca="1">CONCATENATE($A3972,",",$B3971,",",$C3972,",",$D3972)</f>
        <v>sofosbuvir,oxcarbazepine,,</v>
      </c>
    </row>
    <row r="3973" spans="1:1" x14ac:dyDescent="0.45">
      <c r="A3973" t="str">
        <f ca="1">CONCATENATE($A3973,",",$B3972,",",$C3973,",",$D3973)</f>
        <v>sofosbuvir,phenobarbital,,</v>
      </c>
    </row>
    <row r="3974" spans="1:1" x14ac:dyDescent="0.45">
      <c r="A3974" t="str">
        <f ca="1">CONCATENATE($A3974,",",$B3973,",",$C3974,",",$D3974)</f>
        <v>sofosbuvir,phenytoin,,</v>
      </c>
    </row>
    <row r="3975" spans="1:1" x14ac:dyDescent="0.45">
      <c r="A3975" t="str">
        <f ca="1">CONCATENATE($A3975,",",$B3974,",",$C3975,",",$D3975)</f>
        <v>sofosbuvir,primidone,,</v>
      </c>
    </row>
    <row r="3976" spans="1:1" x14ac:dyDescent="0.45">
      <c r="A3976" t="str">
        <f ca="1">CONCATENATE($A3976,",",$B3975,",",$C3976,",",$D3976)</f>
        <v>sofosbuvir,rifabutin,,</v>
      </c>
    </row>
    <row r="3977" spans="1:1" x14ac:dyDescent="0.45">
      <c r="A3977" t="str">
        <f ca="1">CONCATENATE($A3977,",",$B3976,",",$C3977,",",$D3977)</f>
        <v>sofosbuvir,rifampicin,,</v>
      </c>
    </row>
    <row r="3978" spans="1:1" x14ac:dyDescent="0.45">
      <c r="A3978" t="str">
        <f ca="1">CONCATENATE($A3978,",",$B3977,",",$C3978,",",$D3978)</f>
        <v>sofosbuvir,St. John's Wort,,</v>
      </c>
    </row>
    <row r="3979" spans="1:1" x14ac:dyDescent="0.45">
      <c r="A3979" t="str">
        <f ca="1">CONCATENATE($A3979,",",$B3978,",",$C3979,",",$D3979)</f>
        <v>ledipavir + sofosbuvir,amiodarone,,</v>
      </c>
    </row>
    <row r="3980" spans="1:1" x14ac:dyDescent="0.45">
      <c r="A3980" t="str">
        <f ca="1">CONCATENATE($A3980,",",$B3979,",",$C3980,",",$D3980)</f>
        <v>ledipavir + sofosbuvir,carbamazepine,,</v>
      </c>
    </row>
    <row r="3981" spans="1:1" x14ac:dyDescent="0.45">
      <c r="A3981" t="str">
        <f ca="1">CONCATENATE($A3981,",",$B3980,",",$C3981,",",$D3981)</f>
        <v>ledipavir + sofosbuvir,fosphenytoin,,</v>
      </c>
    </row>
    <row r="3982" spans="1:1" x14ac:dyDescent="0.45">
      <c r="A3982" t="str">
        <f ca="1">CONCATENATE($A3982,",",$B3981,",",$C3982,",",$D3982)</f>
        <v>ledipavir + sofosbuvir,modafinil,,</v>
      </c>
    </row>
    <row r="3983" spans="1:1" x14ac:dyDescent="0.45">
      <c r="A3983" t="str">
        <f ca="1">CONCATENATE($A3983,",",$B3982,",",$C3983,",",$D3983)</f>
        <v>ledipavir + sofosbuvir,oxcarbazepine,,</v>
      </c>
    </row>
    <row r="3984" spans="1:1" x14ac:dyDescent="0.45">
      <c r="A3984" t="str">
        <f ca="1">CONCATENATE($A3984,",",$B3983,",",$C3984,",",$D3984)</f>
        <v>ledipavir + sofosbuvir,phenobarbital,,</v>
      </c>
    </row>
    <row r="3985" spans="1:1" x14ac:dyDescent="0.45">
      <c r="A3985" t="str">
        <f ca="1">CONCATENATE($A3985,",",$B3984,",",$C3985,",",$D3985)</f>
        <v>ledipavir + sofosbuvir,phenytoin,,</v>
      </c>
    </row>
    <row r="3986" spans="1:1" x14ac:dyDescent="0.45">
      <c r="A3986" t="str">
        <f ca="1">CONCATENATE($A3986,",",$B3985,",",$C3986,",",$D3986)</f>
        <v>ledipavir + sofosbuvir,primidone,,</v>
      </c>
    </row>
    <row r="3987" spans="1:1" x14ac:dyDescent="0.45">
      <c r="A3987" t="str">
        <f ca="1">CONCATENATE($A3987,",",$B3986,",",$C3987,",",$D3987)</f>
        <v>ledipavir + sofosbuvir,rifabutin,,</v>
      </c>
    </row>
    <row r="3988" spans="1:1" x14ac:dyDescent="0.45">
      <c r="A3988" t="str">
        <f ca="1">CONCATENATE($A3988,",",$B3987,",",$C3988,",",$D3988)</f>
        <v>ledipavir + sofosbuvir,rifampicin,,</v>
      </c>
    </row>
    <row r="3989" spans="1:1" x14ac:dyDescent="0.45">
      <c r="A3989" t="str">
        <f ca="1">CONCATENATE($A3989,",",$B3988,",",$C3989,",",$D3989)</f>
        <v>ledipavir + sofosbuvir,rosuvastatin,,</v>
      </c>
    </row>
    <row r="3990" spans="1:1" x14ac:dyDescent="0.45">
      <c r="A3990" t="str">
        <f ca="1">CONCATENATE($A3990,",",$B3989,",",$C3990,",",$D3990)</f>
        <v>ledipavir + sofosbuvir,St. John's Wort,,</v>
      </c>
    </row>
    <row r="3991" spans="1:1" x14ac:dyDescent="0.45">
      <c r="A3991" t="str">
        <f ca="1">CONCATENATE($A3991,",",$B3990,",",$C3991,",",$D3991)</f>
        <v>itraconazole,ticagrelor,,</v>
      </c>
    </row>
    <row r="3992" spans="1:1" x14ac:dyDescent="0.45">
      <c r="A3992" t="str">
        <f ca="1">CONCATENATE($A3992,",",$B3991,",",$C3992,",",$D3992)</f>
        <v>omeprazole + sodium bicarbonate,rilpivirin,,</v>
      </c>
    </row>
    <row r="3993" spans="1:1" x14ac:dyDescent="0.45">
      <c r="A3993" t="str">
        <f ca="1">CONCATENATE($A3993,",",$B3992,",",$C3993,",",$D3993)</f>
        <v>omeprazole + sodium bicarbonate,emtricitabine + tenofovir + rilpivirin,,</v>
      </c>
    </row>
    <row r="3994" spans="1:1" x14ac:dyDescent="0.45">
      <c r="A3994" t="str">
        <f ca="1">CONCATENATE($A3994,",",$B3993,",",$C3994,",",$D3994)</f>
        <v>esomeprazole + naproxen,rilpivirin,,</v>
      </c>
    </row>
    <row r="3995" spans="1:1" x14ac:dyDescent="0.45">
      <c r="A3995" t="str">
        <f ca="1">CONCATENATE($A3995,",",$B3994,",",$C3995,",",$D3995)</f>
        <v>esomeprazole + naproxen,emtricitabine + tenofovir + rilpivirin,,</v>
      </c>
    </row>
    <row r="3996" spans="1:1" x14ac:dyDescent="0.45">
      <c r="A3996" t="str">
        <f ca="1">CONCATENATE($A3996,",",$B3995,",",$C3996,",",$D3996)</f>
        <v>lansoprazole,nelfinavir,,</v>
      </c>
    </row>
    <row r="3997" spans="1:1" x14ac:dyDescent="0.45">
      <c r="A3997" t="str">
        <f ca="1">CONCATENATE($A3997,",",$B3996,",",$C3997,",",$D3997)</f>
        <v>atorvastatin,fusidic acid,,</v>
      </c>
    </row>
    <row r="3998" spans="1:1" x14ac:dyDescent="0.45">
      <c r="A3998" t="str">
        <f ca="1">CONCATENATE($A3998,",",$B3997,",",$C3998,",",$D3998)</f>
        <v>atorvastatin + amlodipine,fusidic acid,,</v>
      </c>
    </row>
    <row r="3999" spans="1:1" x14ac:dyDescent="0.45">
      <c r="A3999" t="str">
        <f ca="1">CONCATENATE($A3999,",",$B3998,",",$C3999,",",$D3999)</f>
        <v>atorvastatin + ezetimibe,fusidic acid,,</v>
      </c>
    </row>
    <row r="4000" spans="1:1" x14ac:dyDescent="0.45">
      <c r="A4000" t="str">
        <f ca="1">CONCATENATE($A4000,",",$B3999,",",$C4000,",",$D4000)</f>
        <v>atorvastatin + irbesartan,fusidic acid,,</v>
      </c>
    </row>
    <row r="4001" spans="1:1" x14ac:dyDescent="0.45">
      <c r="A4001" t="str">
        <f ca="1">CONCATENATE($A4001,",",$B4000,",",$C4001,",",$D4001)</f>
        <v>clarithromycin,colchicine,,</v>
      </c>
    </row>
    <row r="4002" spans="1:1" x14ac:dyDescent="0.45">
      <c r="A4002" t="str">
        <f ca="1">CONCATENATE($A4002,",",$B4001,",",$C4002,",",$D4002)</f>
        <v>hydroxyzine,amiodarone,,</v>
      </c>
    </row>
    <row r="4003" spans="1:1" x14ac:dyDescent="0.45">
      <c r="A4003" t="str">
        <f ca="1">CONCATENATE($A4003,",",$B4002,",",$C4003,",",$D4003)</f>
        <v>hydroxyzine,citalopram,,</v>
      </c>
    </row>
    <row r="4004" spans="1:1" x14ac:dyDescent="0.45">
      <c r="A4004" t="str">
        <f ca="1">CONCATENATE($A4004,",",$B4003,",",$C4004,",",$D4004)</f>
        <v>hydroxyzine,erythromycin,,</v>
      </c>
    </row>
    <row r="4005" spans="1:1" x14ac:dyDescent="0.45">
      <c r="A4005" t="str">
        <f ca="1">CONCATENATE($A4005,",",$B4004,",",$C4005,",",$D4005)</f>
        <v>hydroxyzine,escitalopram,,</v>
      </c>
    </row>
    <row r="4006" spans="1:1" x14ac:dyDescent="0.45">
      <c r="A4006" t="str">
        <f ca="1">CONCATENATE($A4006,",",$B4005,",",$C4006,",",$D4006)</f>
        <v>hydroxyzine,haloperidol,,</v>
      </c>
    </row>
    <row r="4007" spans="1:1" x14ac:dyDescent="0.45">
      <c r="A4007" t="str">
        <f ca="1">CONCATENATE($A4007,",",$B4006,",",$C4007,",",$D4007)</f>
        <v>hydroxyzine,levofloxacin,,</v>
      </c>
    </row>
    <row r="4008" spans="1:1" x14ac:dyDescent="0.45">
      <c r="A4008" t="str">
        <f ca="1">CONCATENATE($A4008,",",$B4007,",",$C4008,",",$D4008)</f>
        <v>hydroxyzine,mefloquine,,</v>
      </c>
    </row>
    <row r="4009" spans="1:1" x14ac:dyDescent="0.45">
      <c r="A4009" t="str">
        <f ca="1">CONCATENATE($A4009,",",$B4008,",",$C4009,",",$D4009)</f>
        <v>hydroxyzine,moxifloxacin,,</v>
      </c>
    </row>
    <row r="4010" spans="1:1" x14ac:dyDescent="0.45">
      <c r="A4010" t="str">
        <f ca="1">CONCATENATE($A4010,",",$B4009,",",$C4010,",",$D4010)</f>
        <v>hydroxyzine,pentamidine,,</v>
      </c>
    </row>
    <row r="4011" spans="1:1" x14ac:dyDescent="0.45">
      <c r="A4011" t="str">
        <f ca="1">CONCATENATE($A4011,",",$B4010,",",$C4011,",",$D4011)</f>
        <v>hydroxyzine,sotalol,,</v>
      </c>
    </row>
    <row r="4012" spans="1:1" x14ac:dyDescent="0.45">
      <c r="A4012" t="str">
        <f ca="1">CONCATENATE($A4012,",",$B4011,",",$C4012,",",$D4012)</f>
        <v>hydroxyzine,toremifene,,</v>
      </c>
    </row>
    <row r="4013" spans="1:1" x14ac:dyDescent="0.45">
      <c r="A4013" t="str">
        <f ca="1">CONCATENATE($A4013,",",$B4012,",",$C4013,",",$D4013)</f>
        <v>hydroxyzine,vandetanib,,</v>
      </c>
    </row>
    <row r="4014" spans="1:1" x14ac:dyDescent="0.45">
      <c r="A4014" t="str">
        <f ca="1">CONCATENATE($A4014,",",$B4013,",",$C4014,",",$D4014)</f>
        <v>oxymetazoline,amitriptyline,,</v>
      </c>
    </row>
    <row r="4015" spans="1:1" x14ac:dyDescent="0.45">
      <c r="A4015" t="str">
        <f ca="1">CONCATENATE($A4015,",",$B4014,",",$C4015,",",$D4015)</f>
        <v>oxymetazoline,amoxapine,,</v>
      </c>
    </row>
    <row r="4016" spans="1:1" x14ac:dyDescent="0.45">
      <c r="A4016" t="str">
        <f ca="1">CONCATENATE($A4016,",",$B4015,",",$C4016,",",$D4016)</f>
        <v>oxymetazoline,clomipramine,,</v>
      </c>
    </row>
    <row r="4017" spans="1:1" x14ac:dyDescent="0.45">
      <c r="A4017" t="str">
        <f ca="1">CONCATENATE($A4017,",",$B4016,",",$C4017,",",$D4017)</f>
        <v>oxymetazoline,dothiepin,,</v>
      </c>
    </row>
    <row r="4018" spans="1:1" x14ac:dyDescent="0.45">
      <c r="A4018" t="str">
        <f ca="1">CONCATENATE($A4018,",",$B4017,",",$C4018,",",$D4018)</f>
        <v>,(Dosulepin),,</v>
      </c>
    </row>
    <row r="4019" spans="1:1" x14ac:dyDescent="0.45">
      <c r="A4019" t="str">
        <f ca="1">CONCATENATE($A4019,",",$B4018,",",$C4019,",",$D4019)</f>
        <v>oxymetazoline,doxepin,,</v>
      </c>
    </row>
    <row r="4020" spans="1:1" x14ac:dyDescent="0.45">
      <c r="A4020" t="str">
        <f ca="1">CONCATENATE($A4020,",",$B4019,",",$C4020,",",$D4020)</f>
        <v>oxymetazoline,imipramine,,</v>
      </c>
    </row>
    <row r="4021" spans="1:1" x14ac:dyDescent="0.45">
      <c r="A4021" t="str">
        <f ca="1">CONCATENATE($A4021,",",$B4020,",",$C4021,",",$D4021)</f>
        <v>oxymetazoline,nortriptyline,,</v>
      </c>
    </row>
    <row r="4022" spans="1:1" x14ac:dyDescent="0.45">
      <c r="A4022" t="str">
        <f ca="1">CONCATENATE($A4022,",",$B4021,",",$C4022,",",$D4022)</f>
        <v>dabigatran,ketoconazole,,</v>
      </c>
    </row>
    <row r="4023" spans="1:1" x14ac:dyDescent="0.45">
      <c r="A4023" t="str">
        <f ca="1">CONCATENATE($A4023,",",$B4022,",",$C4023,",",$D4023)</f>
        <v>dabigatran,carbamazepine,,</v>
      </c>
    </row>
    <row r="4024" spans="1:1" x14ac:dyDescent="0.45">
      <c r="A4024" t="str">
        <f ca="1">CONCATENATE($A4024,",",$B4023,",",$C4024,",",$D4024)</f>
        <v>dabigatran,phenytoin,,</v>
      </c>
    </row>
    <row r="4025" spans="1:1" x14ac:dyDescent="0.45">
      <c r="A4025" t="str">
        <f ca="1">CONCATENATE($A4025,",",$B4024,",",$C4025,",",$D4025)</f>
        <v>dabigatran,rifampicin,,</v>
      </c>
    </row>
    <row r="4026" spans="1:1" x14ac:dyDescent="0.45">
      <c r="A4026" t="str">
        <f ca="1">CONCATENATE($A4026,",",$B4025,",",$C4026,",",$D4026)</f>
        <v>dabigatran,St. John’s Wort,,</v>
      </c>
    </row>
    <row r="4027" spans="1:1" x14ac:dyDescent="0.45">
      <c r="A4027" t="str">
        <f ca="1">CONCATENATE($A4027,",",$B4026,",",$C4027,",",$D4027)</f>
        <v>dabigatran,rifampicin + isoniazid,,</v>
      </c>
    </row>
    <row r="4028" spans="1:1" x14ac:dyDescent="0.45">
      <c r="A4028" t="str">
        <f ca="1">CONCATENATE($A4028,",",$B4027,",",$C4028,",",$D4028)</f>
        <v>dabigatran,rifampicin + isoniazid +pyrazinamide,,</v>
      </c>
    </row>
    <row r="4029" spans="1:1" x14ac:dyDescent="0.45">
      <c r="A4029" t="str">
        <f ca="1">CONCATENATE($A4029,",",$B4028,",",$C4029,",",$D4029)</f>
        <v>dabigatran,rifampicin + isoniazid +,,</v>
      </c>
    </row>
    <row r="4030" spans="1:1" x14ac:dyDescent="0.45">
      <c r="A4030" t="str">
        <f ca="1">CONCATENATE($A4030,",",$B4029,",",$C4030,",",$D4030)</f>
        <v>,pyrazinamide + ethambutol,,</v>
      </c>
    </row>
    <row r="4031" spans="1:1" x14ac:dyDescent="0.45">
      <c r="A4031" t="str">
        <f ca="1">CONCATENATE($A4031,",",$B4030,",",$C4031,",",$D4031)</f>
        <v>sertraline,linezolid,,</v>
      </c>
    </row>
    <row r="4032" spans="1:1" x14ac:dyDescent="0.45">
      <c r="A4032" t="str">
        <f ca="1">CONCATENATE($A4032,",",$B4031,",",$C4032,",",$D4032)</f>
        <v>pantoprazole,nelfinavir,,</v>
      </c>
    </row>
    <row r="4033" spans="1:1" x14ac:dyDescent="0.45">
      <c r="A4033" t="str">
        <f ca="1">CONCATENATE($A4033,",",$B4032,",",$C4033,",",$D4033)</f>
        <v>s-pantoprazole,nelfinavir,,</v>
      </c>
    </row>
    <row r="4034" spans="1:1" x14ac:dyDescent="0.45">
      <c r="A4034" t="str">
        <f ca="1">CONCATENATE($A4034,",",$B4033,",",$C4034,",",$D4034)</f>
        <v>palbociclib,clarithromycin,,</v>
      </c>
    </row>
    <row r="4035" spans="1:1" x14ac:dyDescent="0.45">
      <c r="A4035" t="str">
        <f ca="1">CONCATENATE($A4035,",",$B4034,",",$C4035,",",$D4035)</f>
        <v>palbociclib,itraconazole,,</v>
      </c>
    </row>
    <row r="4036" spans="1:1" x14ac:dyDescent="0.45">
      <c r="A4036" t="str">
        <f ca="1">CONCATENATE($A4036,",",$B4035,",",$C4036,",",$D4036)</f>
        <v>palbociclib,ketoconazole,,</v>
      </c>
    </row>
    <row r="4037" spans="1:1" x14ac:dyDescent="0.45">
      <c r="A4037" t="str">
        <f ca="1">CONCATENATE($A4037,",",$B4036,",",$C4037,",",$D4037)</f>
        <v>palbociclib,posaconazole,,</v>
      </c>
    </row>
    <row r="4038" spans="1:1" x14ac:dyDescent="0.45">
      <c r="A4038" t="str">
        <f ca="1">CONCATENATE($A4038,",",$B4037,",",$C4038,",",$D4038)</f>
        <v>palbociclib,voriconazole,,</v>
      </c>
    </row>
    <row r="4039" spans="1:1" x14ac:dyDescent="0.45">
      <c r="A4039" t="str">
        <f ca="1">CONCATENATE($A4039,",",$B4038,",",$C4039,",",$D4039)</f>
        <v>palbociclib,indinavir,,</v>
      </c>
    </row>
    <row r="4040" spans="1:1" x14ac:dyDescent="0.45">
      <c r="A4040" t="str">
        <f ca="1">CONCATENATE($A4040,",",$B4039,",",$C4040,",",$D4040)</f>
        <v>palbociclib,lopinavir+,,</v>
      </c>
    </row>
    <row r="4041" spans="1:1" x14ac:dyDescent="0.45">
      <c r="A4041" t="str">
        <f ca="1">CONCATENATE($A4041,",",$B4040,",",$C4041,",",$D4041)</f>
        <v>,ritonavir,,</v>
      </c>
    </row>
    <row r="4042" spans="1:1" x14ac:dyDescent="0.45">
      <c r="A4042" t="str">
        <f ca="1">CONCATENATE($A4042,",",$B4041,",",$C4042,",",$D4042)</f>
        <v>palbociclib,nelfinavir,,</v>
      </c>
    </row>
    <row r="4043" spans="1:1" x14ac:dyDescent="0.45">
      <c r="A4043" t="str">
        <f ca="1">CONCATENATE($A4043,",",$B4042,",",$C4043,",",$D4043)</f>
        <v>palbociclib,ritonavir,,</v>
      </c>
    </row>
    <row r="4044" spans="1:1" x14ac:dyDescent="0.45">
      <c r="A4044" t="str">
        <f ca="1">CONCATENATE($A4044,",",$B4043,",",$C4044,",",$D4044)</f>
        <v>palbociclib,carbamazepine,,</v>
      </c>
    </row>
    <row r="4045" spans="1:1" x14ac:dyDescent="0.45">
      <c r="A4045" t="str">
        <f ca="1">CONCATENATE($A4045,",",$B4044,",",$C4045,",",$D4045)</f>
        <v>palbociclib,enzalutamide,,</v>
      </c>
    </row>
    <row r="4046" spans="1:1" x14ac:dyDescent="0.45">
      <c r="A4046" t="str">
        <f ca="1">CONCATENATE($A4046,",",$B4045,",",$C4046,",",$D4046)</f>
        <v>palbociclib,phenytoin,,</v>
      </c>
    </row>
    <row r="4047" spans="1:1" x14ac:dyDescent="0.45">
      <c r="A4047" t="str">
        <f ca="1">CONCATENATE($A4047,",",$B4046,",",$C4047,",",$D4047)</f>
        <v>palbociclib,rifampicin,,</v>
      </c>
    </row>
    <row r="4048" spans="1:1" x14ac:dyDescent="0.45">
      <c r="A4048" t="str">
        <f ca="1">CONCATENATE($A4048,",",$B4047,",",$C4048,",",$D4048)</f>
        <v>,(rifampin),,</v>
      </c>
    </row>
    <row r="4049" spans="1:1" x14ac:dyDescent="0.45">
      <c r="A4049" t="str">
        <f ca="1">CONCATENATE($A4049,",",$B4048,",",$C4049,",",$D4049)</f>
        <v>palbociclib,St. John’s wort,,</v>
      </c>
    </row>
    <row r="4050" spans="1:1" x14ac:dyDescent="0.45">
      <c r="A4050" t="str">
        <f ca="1">CONCATENATE($A4050,",",$B4049,",",$C4050,",",$D4050)</f>
        <v>Elbasvir+Grazoprevir,Carbamazepine,,</v>
      </c>
    </row>
    <row r="4051" spans="1:1" x14ac:dyDescent="0.45">
      <c r="A4051" t="str">
        <f ca="1">CONCATENATE($A4051,",",$B4050,",",$C4051,",",$D4051)</f>
        <v>Elbasvir+Grazoprevir,Efavirenz,,</v>
      </c>
    </row>
    <row r="4052" spans="1:1" x14ac:dyDescent="0.45">
      <c r="A4052" t="str">
        <f ca="1">CONCATENATE($A4052,",",$B4051,",",$C4052,",",$D4052)</f>
        <v>Elbasvir+Grazoprevir,Phenytoin,,</v>
      </c>
    </row>
    <row r="4053" spans="1:1" x14ac:dyDescent="0.45">
      <c r="A4053" t="str">
        <f ca="1">CONCATENATE($A4053,",",$B4052,",",$C4053,",",$D4053)</f>
        <v>Elbasvir+Grazoprevir,Rifampicin (Rifampin),,</v>
      </c>
    </row>
    <row r="4054" spans="1:1" x14ac:dyDescent="0.45">
      <c r="A4054" t="str">
        <f ca="1">CONCATENATE($A4054,",",$B4053,",",$C4054,",",$D4054)</f>
        <v>Elbasvir+Grazoprevir,St. John’s wort,,</v>
      </c>
    </row>
    <row r="4055" spans="1:1" x14ac:dyDescent="0.45">
      <c r="A4055" t="str">
        <f ca="1">CONCATENATE($A4055,",",$B4054,",",$C4055,",",$D4055)</f>
        <v>Elbasvir+Grazoprevir,Atazanavir,,</v>
      </c>
    </row>
    <row r="4056" spans="1:1" x14ac:dyDescent="0.45">
      <c r="A4056" t="str">
        <f ca="1">CONCATENATE($A4056,",",$B4055,",",$C4056,",",$D4056)</f>
        <v>Elbasvir+Grazoprevir,Cyclosporin,,</v>
      </c>
    </row>
    <row r="4057" spans="1:1" x14ac:dyDescent="0.45">
      <c r="A4057" t="str">
        <f ca="1">CONCATENATE($A4057,",",$B4056,",",$C4057,",",$D4057)</f>
        <v>Elbasvir+Grazoprevir,Darunavir,,</v>
      </c>
    </row>
    <row r="4058" spans="1:1" x14ac:dyDescent="0.45">
      <c r="A4058" t="str">
        <f ca="1">CONCATENATE($A4058,",",$B4057,",",$C4058,",",$D4058)</f>
        <v>Elbasvir+Grazoprevir,Lopinavir+Ritonavir,,</v>
      </c>
    </row>
    <row r="4059" spans="1:1" x14ac:dyDescent="0.45">
      <c r="A4059" t="str">
        <f ca="1">CONCATENATE($A4059,",",$B4058,",",$C4059,",",$D4059)</f>
        <v>Ethinylestradiol,Ombitasvir+Paritaprevir+Ritonavir,,</v>
      </c>
    </row>
    <row r="4060" spans="1:1" x14ac:dyDescent="0.45">
      <c r="A4060" t="str">
        <f ca="1">CONCATENATE($A4060,",",$B4059,",",$C4060,",",$D4060)</f>
        <v>Ethinylestradiol+Gestodene,Ombitasvir+Paritaprevir+Ritonavir,,</v>
      </c>
    </row>
    <row r="4061" spans="1:1" x14ac:dyDescent="0.45">
      <c r="A4061" t="str">
        <f ca="1">CONCATENATE($A4061,",",$B4060,",",$C4061,",",$D4061)</f>
        <v>Ethinylestradiol+Levonorgestrel,Ombitasvir+Paritaprevir+Ritonavir,,</v>
      </c>
    </row>
    <row r="4062" spans="1:1" x14ac:dyDescent="0.45">
      <c r="A4062" t="str">
        <f ca="1">CONCATENATE($A4062,",",$B4061,",",$C4062,",",$D4062)</f>
        <v>Ethinylestradiol+Desogestrel,Ombitasvir+Paritaprevir+Ritonavir,,</v>
      </c>
    </row>
    <row r="4063" spans="1:1" x14ac:dyDescent="0.45">
      <c r="A4063" t="str">
        <f ca="1">CONCATENATE($A4063,",",$B4062,",",$C4063,",",$D4063)</f>
        <v>Ethinylestradiol+Drospirenone,Ombitasvir+Paritaprevir+Ritonavir,,</v>
      </c>
    </row>
    <row r="4064" spans="1:1" x14ac:dyDescent="0.45">
      <c r="A4064" t="str">
        <f ca="1">CONCATENATE($A4064,",",$B4063,",",$C4064,",",$D4064)</f>
        <v>Ethinylestradiol+Cyproterone,Ombitasvir+Paritaprevir+Ritonavir,,</v>
      </c>
    </row>
    <row r="4065" spans="1:1" x14ac:dyDescent="0.45">
      <c r="A4065" t="str">
        <f ca="1">CONCATENATE($A4065,",",$B4064,",",$C4065,",",$D4065)</f>
        <v>Methotrexate,Nitrous oxide (N2O),,</v>
      </c>
    </row>
    <row r="4066" spans="1:1" x14ac:dyDescent="0.45">
      <c r="A4066" t="str">
        <f ca="1">CONCATENATE($A4066,",",$B4065,",",$C4066,",",$D4066)</f>
        <v>Gemfibrozil,Dasabuvir,,</v>
      </c>
    </row>
    <row r="4067" spans="1:1" x14ac:dyDescent="0.45">
      <c r="A4067" t="str">
        <f ca="1">CONCATENATE($A4067,",",$B4066,",",$C4067,",",$D4067)</f>
        <v>Gemfibrozil,Selexipag,,</v>
      </c>
    </row>
    <row r="4068" spans="1:1" x14ac:dyDescent="0.45">
      <c r="A4068" t="str">
        <f ca="1">CONCATENATE($A4068,",",$B4067,",",$C4068,",",$D4068)</f>
        <v>Bupropion+Naltrexone,Diethylpropion,,</v>
      </c>
    </row>
    <row r="4069" spans="1:1" x14ac:dyDescent="0.45">
      <c r="A4069" t="str">
        <f ca="1">CONCATENATE($A4069,",",$B4068,",",$C4069,",",$D4069)</f>
        <v>Bupropion+Naltrexone,Lorcaserin,,</v>
      </c>
    </row>
    <row r="4070" spans="1:1" x14ac:dyDescent="0.45">
      <c r="A4070" t="str">
        <f ca="1">CONCATENATE($A4070,",",$B4069,",",$C4070,",",$D4070)</f>
        <v>Bupropion+Naltrexone,Mazindol,,</v>
      </c>
    </row>
    <row r="4071" spans="1:1" x14ac:dyDescent="0.45">
      <c r="A4071" t="str">
        <f ca="1">CONCATENATE($A4071,",",$B4070,",",$C4071,",",$D4071)</f>
        <v>Bupropion+Naltrexone,Phendimetrazine,,</v>
      </c>
    </row>
    <row r="4072" spans="1:1" x14ac:dyDescent="0.45">
      <c r="A4072" t="str">
        <f ca="1">CONCATENATE($A4072,",",$B4071,",",$C4072,",",$D4072)</f>
        <v>Bupropion+Naltrexone,Phentermine,,</v>
      </c>
    </row>
    <row r="4073" spans="1:1" x14ac:dyDescent="0.45">
      <c r="A4073" t="str">
        <f ca="1">CONCATENATE($A4073,",",$B4072,",",$C4073,",",$D4073)</f>
        <v>Lorcaserin,Diethylpropion,,</v>
      </c>
    </row>
    <row r="4074" spans="1:1" x14ac:dyDescent="0.45">
      <c r="A4074" t="str">
        <f ca="1">CONCATENATE($A4074,",",$B4073,",",$C4074,",",$D4074)</f>
        <v>Lorcaserin,Mazindol,,</v>
      </c>
    </row>
    <row r="4075" spans="1:1" x14ac:dyDescent="0.45">
      <c r="A4075" t="str">
        <f ca="1">CONCATENATE($A4075,",",$B4074,",",$C4075,",",$D4075)</f>
        <v>Lorcaserin,Phendimetrazine,,</v>
      </c>
    </row>
    <row r="4076" spans="1:1" x14ac:dyDescent="0.45">
      <c r="A4076" t="str">
        <f ca="1">CONCATENATE($A4076,",",$B4075,",",$C4076,",",$D4076)</f>
        <v>Lorcaserin,Phentermine,,</v>
      </c>
    </row>
    <row r="4077" spans="1:1" x14ac:dyDescent="0.45">
      <c r="A4077" t="str">
        <f ca="1">CONCATENATE($A4077,",",$B4076,",",$C4077,",",$D4077)</f>
        <v>Haloperidol,Levodopa+Carbidopa,,</v>
      </c>
    </row>
    <row r="4078" spans="1:1" x14ac:dyDescent="0.45">
      <c r="A4078" t="str">
        <f ca="1">CONCATENATE($A4078,",",$B4077,",",$C4078,",",$D4078)</f>
        <v>Haloperidol,Levodopa+Carbidopa+Entacapone,,</v>
      </c>
    </row>
    <row r="4079" spans="1:1" x14ac:dyDescent="0.45">
      <c r="A4079" t="str">
        <f ca="1">CONCATENATE($A4079,",",$B4078,",",$C4079,",",$D4079)</f>
        <v>Haloperidol,Levodopa+Benserazide,,</v>
      </c>
    </row>
    <row r="4080" spans="1:1" x14ac:dyDescent="0.45">
      <c r="A4080" t="str">
        <f ca="1">CONCATENATE($A4080,",",$B4079,",",$C4080,",",$D4080)</f>
        <v>Haloperidol,Amiodarone,,</v>
      </c>
    </row>
    <row r="4081" spans="1:1" x14ac:dyDescent="0.45">
      <c r="A4081" t="str">
        <f ca="1">CONCATENATE($A4081,",",$B4080,",",$C4081,",",$D4081)</f>
        <v>Haloperidol,Dronedarone,,</v>
      </c>
    </row>
    <row r="4082" spans="1:1" x14ac:dyDescent="0.45">
      <c r="A4082" t="str">
        <f ca="1">CONCATENATE($A4082,",",$B4081,",",$C4082,",",$D4082)</f>
        <v>Haloperidol,Sotalol,,</v>
      </c>
    </row>
    <row r="4083" spans="1:1" x14ac:dyDescent="0.45">
      <c r="A4083" t="str">
        <f ca="1">CONCATENATE($A4083,",",$B4082,",",$C4083,",",$D4083)</f>
        <v>Haloperidol,Citalopram,,</v>
      </c>
    </row>
    <row r="4084" spans="1:1" x14ac:dyDescent="0.45">
      <c r="A4084" t="str">
        <f ca="1">CONCATENATE($A4084,",",$B4083,",",$C4084,",",$D4084)</f>
        <v>Haloperidol,Escitalopram,,</v>
      </c>
    </row>
    <row r="4085" spans="1:1" x14ac:dyDescent="0.45">
      <c r="A4085" t="str">
        <f ca="1">CONCATENATE($A4085,",",$B4084,",",$C4085,",",$D4085)</f>
        <v>Haloperidol,Azithromycin,,</v>
      </c>
    </row>
    <row r="4086" spans="1:1" x14ac:dyDescent="0.45">
      <c r="A4086" t="str">
        <f ca="1">CONCATENATE($A4086,",",$B4085,",",$C4086,",",$D4086)</f>
        <v>Haloperidol,Clarithromycin,,</v>
      </c>
    </row>
    <row r="4087" spans="1:1" x14ac:dyDescent="0.45">
      <c r="A4087" t="str">
        <f ca="1">CONCATENATE($A4087,",",$B4086,",",$C4087,",",$D4087)</f>
        <v>Haloperidol,Erythromycin,,</v>
      </c>
    </row>
    <row r="4088" spans="1:1" x14ac:dyDescent="0.45">
      <c r="A4088" t="str">
        <f ca="1">CONCATENATE($A4088,",",$B4087,",",$C4088,",",$D4088)</f>
        <v>Haloperidol,Levofloxacin,,</v>
      </c>
    </row>
    <row r="4089" spans="1:1" x14ac:dyDescent="0.45">
      <c r="A4089" t="str">
        <f ca="1">CONCATENATE($A4089,",",$B4088,",",$C4089,",",$D4089)</f>
        <v>Haloperidol,Moxifloxacin,,</v>
      </c>
    </row>
    <row r="4090" spans="1:1" x14ac:dyDescent="0.45">
      <c r="A4090" t="str">
        <f ca="1">CONCATENATE($A4090,",",$B4089,",",$C4090,",",$D4090)</f>
        <v>Haloperidol,Chlorpromazine,,</v>
      </c>
    </row>
    <row r="4091" spans="1:1" x14ac:dyDescent="0.45">
      <c r="A4091" t="str">
        <f ca="1">CONCATENATE($A4091,",",$B4090,",",$C4091,",",$D4091)</f>
        <v>Haloperidol,Levomepromazine,,</v>
      </c>
    </row>
    <row r="4092" spans="1:1" x14ac:dyDescent="0.45">
      <c r="A4092" t="str">
        <f ca="1">CONCATENATE($A4092,",",$B4091,",",$C4092,",",$D4092)</f>
        <v>Haloperidol,Perphenazine,,</v>
      </c>
    </row>
    <row r="4093" spans="1:1" x14ac:dyDescent="0.45">
      <c r="A4093" t="str">
        <f ca="1">CONCATENATE($A4093,",",$B4092,",",$C4093,",",$D4093)</f>
        <v>Haloperidol,Pimozide,,</v>
      </c>
    </row>
    <row r="4094" spans="1:1" x14ac:dyDescent="0.45">
      <c r="A4094" t="str">
        <f ca="1">CONCATENATE($A4094,",",$B4093,",",$C4094,",",$D4094)</f>
        <v>Haloperidol,Ziprasidone,,</v>
      </c>
    </row>
    <row r="4095" spans="1:1" x14ac:dyDescent="0.45">
      <c r="A4095" t="str">
        <f ca="1">CONCATENATE($A4095,",",$B4094,",",$C4095,",",$D4095)</f>
        <v>Haloperidol,Pentamidine,,</v>
      </c>
    </row>
    <row r="4096" spans="1:1" x14ac:dyDescent="0.45">
      <c r="A4096" t="str">
        <f ca="1">CONCATENATE($A4096,",",$B4095,",",$C4096,",",$D4096)</f>
        <v>Haloperidol,Dolasetron,,</v>
      </c>
    </row>
    <row r="4097" spans="1:1" x14ac:dyDescent="0.45">
      <c r="A4097" t="str">
        <f ca="1">CONCATENATE($A4097,",",$B4096,",",$C4097,",",$D4097)</f>
        <v>Haloperidol,Toremifene,,</v>
      </c>
    </row>
    <row r="4098" spans="1:1" x14ac:dyDescent="0.45">
      <c r="A4098" t="str">
        <f ca="1">CONCATENATE($A4098,",",$B4097,",",$C4098,",",$D4098)</f>
        <v>Haloperidol,Vandetanib,,</v>
      </c>
    </row>
    <row r="4099" spans="1:1" x14ac:dyDescent="0.45">
      <c r="A4099" t="str">
        <f ca="1">CONCATENATE($A4099,",",$B4098,",",$C4099,",",$D4099)</f>
        <v>Cobicistat+Elvitegravir+Emtricitabine+Tenofovir,Carbamazepine,,</v>
      </c>
    </row>
    <row r="4100" spans="1:1" x14ac:dyDescent="0.45">
      <c r="A4100" t="str">
        <f ca="1">CONCATENATE($A4100,",",$B4099,",",$C4100,",",$D4100)</f>
        <v>Cobicistat+Elvitegravir+Emtricitabine+Tenofovir,Phenobarbital,,</v>
      </c>
    </row>
    <row r="4101" spans="1:1" x14ac:dyDescent="0.45">
      <c r="A4101" t="str">
        <f ca="1">CONCATENATE($A4101,",",$B4100,",",$C4101,",",$D4101)</f>
        <v>Cobicistat+Elvitegravir+Emtricitabine+Tenofovir,Phenytoin,,</v>
      </c>
    </row>
    <row r="4102" spans="1:1" x14ac:dyDescent="0.45">
      <c r="A4102" t="str">
        <f ca="1">CONCATENATE($A4102,",",$B4101,",",$C4102,",",$D4102)</f>
        <v>Cobicistat+Elvitegravir+Emtricitabine+Tenofovir,Fosphenytoin,,</v>
      </c>
    </row>
    <row r="4103" spans="1:1" x14ac:dyDescent="0.45">
      <c r="A4103" t="str">
        <f ca="1">CONCATENATE($A4103,",",$B4102,",",$C4103,",",$D4103)</f>
        <v>Cobicistat+Elvitegravir+Emtricitabine+Tenofovir,Rifabutin,,</v>
      </c>
    </row>
    <row r="4104" spans="1:1" x14ac:dyDescent="0.45">
      <c r="A4104" t="str">
        <f ca="1">CONCATENATE($A4104,",",$B4103,",",$C4104,",",$D4104)</f>
        <v>Cobicistat+Elvitegravir+Emtricitabine+Tenofovir,Rifampicin (Rifampin),,</v>
      </c>
    </row>
    <row r="4105" spans="1:1" x14ac:dyDescent="0.45">
      <c r="A4105" t="str">
        <f ca="1">CONCATENATE($A4105,",",$B4104,",",$C4105,",",$D4105)</f>
        <v>Cobicistat+Elvitegravir+Emtricitabine+Tenofovir,St. John’s wort,,</v>
      </c>
    </row>
    <row r="4106" spans="1:1" x14ac:dyDescent="0.45">
      <c r="A4106" t="str">
        <f ca="1">CONCATENATE($A4106,",",$B4105,",",$C4106,",",$D4106)</f>
        <v>Cobicistat+Elvitegravir+Emtricitabine+Tenofovir,Alfuzosin,,</v>
      </c>
    </row>
    <row r="4107" spans="1:1" x14ac:dyDescent="0.45">
      <c r="A4107" t="str">
        <f ca="1">CONCATENATE($A4107,",",$B4106,",",$C4107,",",$D4107)</f>
        <v>Cobicistat+Elvitegravir+Emtricitabine+Tenofovir,Amiodarone,,</v>
      </c>
    </row>
    <row r="4108" spans="1:1" x14ac:dyDescent="0.45">
      <c r="A4108" t="str">
        <f ca="1">CONCATENATE($A4108,",",$B4107,",",$C4108,",",$D4108)</f>
        <v>Cobicistat+Elvitegravir+Emtricitabine+Tenofovir,Blonanserin,,</v>
      </c>
    </row>
    <row r="4109" spans="1:1" x14ac:dyDescent="0.45">
      <c r="A4109" t="str">
        <f ca="1">CONCATENATE($A4109,",",$B4108,",",$C4109,",",$D4109)</f>
        <v>Cobicistat+Elvitegravir+Emtricitabine+Tenofovir,Dihydroergotamine,,</v>
      </c>
    </row>
    <row r="4110" spans="1:1" x14ac:dyDescent="0.45">
      <c r="A4110" t="str">
        <f ca="1">CONCATENATE($A4110,",",$B4109,",",$C4110,",",$D4110)</f>
        <v>Cobicistat+Elvitegravir+Emtricitabine+Tenofovir,Ergometrine,,</v>
      </c>
    </row>
    <row r="4111" spans="1:1" x14ac:dyDescent="0.45">
      <c r="A4111" t="str">
        <f ca="1">CONCATENATE($A4111,",",$B4110,",",$C4111,",",$D4111)</f>
        <v>Cobicistat+Elvitegravir+Emtricitabine+Tenofovir,Ergotamine+Caffeine,,</v>
      </c>
    </row>
    <row r="4112" spans="1:1" x14ac:dyDescent="0.45">
      <c r="A4112" t="str">
        <f ca="1">CONCATENATE($A4112,",",$B4111,",",$C4112,",",$D4112)</f>
        <v>Cobicistat+Elvitegravir+Emtricitabine+Tenofovir,Lovastatin,,</v>
      </c>
    </row>
    <row r="4113" spans="1:1" x14ac:dyDescent="0.45">
      <c r="A4113" t="str">
        <f ca="1">CONCATENATE($A4113,",",$B4112,",",$C4113,",",$D4113)</f>
        <v>Cobicistat+Elvitegravir+Emtricitabine+Tenofovir,Simvastatin,,</v>
      </c>
    </row>
    <row r="4114" spans="1:1" x14ac:dyDescent="0.45">
      <c r="A4114" t="str">
        <f ca="1">CONCATENATE($A4114,",",$B4113,",",$C4114,",",$D4114)</f>
        <v>Cobicistat+Elvitegravir+Emtricitabine+Tenofovir,Triazolam,,</v>
      </c>
    </row>
    <row r="4115" spans="1:1" x14ac:dyDescent="0.45">
      <c r="A4115" t="str">
        <f ca="1">CONCATENATE($A4115,",",$B4114,",",$C4115,",",$D4115)</f>
        <v>Cobicistat+Elvitegravir+Emtricitabine+Tenofovir,Sildenafil,,</v>
      </c>
    </row>
    <row r="4116" spans="1:1" x14ac:dyDescent="0.45">
      <c r="A4116" t="str">
        <f ca="1">CONCATENATE($A4116,",",$B4115,",",$C4116,",",$D4116)</f>
        <v>Cobicistat+Elvitegravir+Emtricitabine+Tenofovir,Tadalafil,,</v>
      </c>
    </row>
    <row r="4117" spans="1:1" x14ac:dyDescent="0.45">
      <c r="A4117" t="str">
        <f ca="1">CONCATENATE($A4117,",",$B4116,",",$C4117,",",$D4117)</f>
        <v>Radium 223 dichloride,Abiraterone,,</v>
      </c>
    </row>
    <row r="4118" spans="1:1" x14ac:dyDescent="0.45">
      <c r="A4118" t="str">
        <f ca="1">CONCATENATE($A4118,",",$B4117,",",$C4118,",",$D4118)</f>
        <v>Itraconazole,Dronedarone,,</v>
      </c>
    </row>
    <row r="4119" spans="1:1" x14ac:dyDescent="0.45">
      <c r="A4119" t="str">
        <f ca="1">CONCATENATE($A4119,",",$B4118,",",$C4119,",",$D4119)</f>
        <v>Itraconazole,Mizolastine,,</v>
      </c>
    </row>
    <row r="4120" spans="1:1" x14ac:dyDescent="0.45">
      <c r="A4120" t="str">
        <f ca="1">CONCATENATE($A4120,",",$B4119,",",$C4120,",",$D4120)</f>
        <v>Itraconazole,Irinotecan,,</v>
      </c>
    </row>
    <row r="4121" spans="1:1" x14ac:dyDescent="0.45">
      <c r="A4121" t="str">
        <f ca="1">CONCATENATE($A4121,",",$B4120,",",$C4121,",",$D4121)</f>
        <v>Itraconazole,Felodipine,,</v>
      </c>
    </row>
    <row r="4122" spans="1:1" x14ac:dyDescent="0.45">
      <c r="A4122" t="str">
        <f ca="1">CONCATENATE($A4122,",",$B4121,",",$C4122,",",$D4122)</f>
        <v>Itraconazole,Lercanidipine,,</v>
      </c>
    </row>
    <row r="4123" spans="1:1" x14ac:dyDescent="0.45">
      <c r="A4123" t="str">
        <f ca="1">CONCATENATE($A4123,",",$B4122,",",$C4123,",",$D4123)</f>
        <v>Itraconazole,Dapoxetine,,</v>
      </c>
    </row>
    <row r="4124" spans="1:1" x14ac:dyDescent="0.45">
      <c r="A4124" t="str">
        <f ca="1">CONCATENATE($A4124,",",$B4123,",",$C4124,",",$D4124)</f>
        <v>Fluconazole,Eryrhromycin,,</v>
      </c>
    </row>
    <row r="4125" spans="1:1" x14ac:dyDescent="0.45">
      <c r="A4125" t="str">
        <f ca="1">CONCATENATE($A4125,",",$B4124,",",$C4125,",",$D4125)</f>
        <v>Voriconazole,Rifabutin,,</v>
      </c>
    </row>
    <row r="4126" spans="1:1" x14ac:dyDescent="0.45">
      <c r="A4126" t="str">
        <f ca="1">CONCATENATE($A4126,",",$B4125,",",$C4126,",",$D4126)</f>
        <v>Voriconazole,Pheonbarbital,,</v>
      </c>
    </row>
    <row r="4127" spans="1:1" x14ac:dyDescent="0.45">
      <c r="A4127" t="str">
        <f ca="1">CONCATENATE($A4127,",",$B4126,",",$C4127,",",$D4127)</f>
        <v>Voriconazole,Sirolimus,,</v>
      </c>
    </row>
    <row r="4128" spans="1:1" x14ac:dyDescent="0.45">
      <c r="A4128" t="str">
        <f ca="1">CONCATENATE($A4128,",",$B4127,",",$C4128,",",$D4128)</f>
        <v>Voriconazole,St. John’s wort,,</v>
      </c>
    </row>
    <row r="4129" spans="1:1" x14ac:dyDescent="0.45">
      <c r="A4129" t="str">
        <f ca="1">CONCATENATE($A4129,",",$B4128,",",$C4129,",",$D4129)</f>
        <v>Posaconazole,Atorvastatin,,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23tng</dc:creator>
  <cp:lastModifiedBy>EUNHANJO</cp:lastModifiedBy>
  <dcterms:created xsi:type="dcterms:W3CDTF">2020-03-18T10:55:35Z</dcterms:created>
  <dcterms:modified xsi:type="dcterms:W3CDTF">2020-03-28T07:10:02Z</dcterms:modified>
</cp:coreProperties>
</file>